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moc\OneDrive\Desktop\AI\"/>
    </mc:Choice>
  </mc:AlternateContent>
  <xr:revisionPtr revIDLastSave="0" documentId="13_ncr:1_{E134538D-E4C0-4C64-A23A-B514774A6C7E}" xr6:coauthVersionLast="47" xr6:coauthVersionMax="47" xr10:uidLastSave="{00000000-0000-0000-0000-000000000000}"/>
  <bookViews>
    <workbookView xWindow="9510" yWindow="0" windowWidth="9780" windowHeight="108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2" i="1"/>
</calcChain>
</file>

<file path=xl/sharedStrings.xml><?xml version="1.0" encoding="utf-8"?>
<sst xmlns="http://schemas.openxmlformats.org/spreadsheetml/2006/main" count="40167" uniqueCount="5387">
  <si>
    <t>Referència</t>
  </si>
  <si>
    <t>Cost</t>
  </si>
  <si>
    <t>Exitus</t>
  </si>
  <si>
    <t>Especialitat d'acte mèdic</t>
  </si>
  <si>
    <t>Risc</t>
  </si>
  <si>
    <t>Àrea assistencial</t>
  </si>
  <si>
    <t>Tipus de praxi</t>
  </si>
  <si>
    <t>Centre docent</t>
  </si>
  <si>
    <t>Tipologia d'acte mèdic</t>
  </si>
  <si>
    <t>Àmbit</t>
  </si>
  <si>
    <t>Consentiment informat</t>
  </si>
  <si>
    <t>País de naixement</t>
  </si>
  <si>
    <t>Província de naixement</t>
  </si>
  <si>
    <t>País llicenciatura</t>
  </si>
  <si>
    <t>Especialitat</t>
  </si>
  <si>
    <t>Centre</t>
  </si>
  <si>
    <t>Codi nivell</t>
  </si>
  <si>
    <t>Codi diagnòstic</t>
  </si>
  <si>
    <t>Codi procediment mèdic</t>
  </si>
  <si>
    <t>Seqüeles</t>
  </si>
  <si>
    <t>Reclamants</t>
  </si>
  <si>
    <t>Pacients</t>
  </si>
  <si>
    <t>Edat pacient</t>
  </si>
  <si>
    <t>Reclamants_Exitus</t>
  </si>
  <si>
    <t>101/2005</t>
  </si>
  <si>
    <t>101/2008</t>
  </si>
  <si>
    <t>101/2009</t>
  </si>
  <si>
    <t>101/2010</t>
  </si>
  <si>
    <t>101/2011</t>
  </si>
  <si>
    <t>101/2012</t>
  </si>
  <si>
    <t>101/2014</t>
  </si>
  <si>
    <t>101/2015</t>
  </si>
  <si>
    <t>101/2016</t>
  </si>
  <si>
    <t>101/2018</t>
  </si>
  <si>
    <t>101/2019</t>
  </si>
  <si>
    <t>101/2020</t>
  </si>
  <si>
    <t>102/2005</t>
  </si>
  <si>
    <t>102/2009</t>
  </si>
  <si>
    <t>102/2010</t>
  </si>
  <si>
    <t>102/2012</t>
  </si>
  <si>
    <t>102/2013</t>
  </si>
  <si>
    <t>102/2014</t>
  </si>
  <si>
    <t>102/2016</t>
  </si>
  <si>
    <t>102/2017</t>
  </si>
  <si>
    <t>102/2018</t>
  </si>
  <si>
    <t>102/2019</t>
  </si>
  <si>
    <t>103/2003</t>
  </si>
  <si>
    <t>103/2004</t>
  </si>
  <si>
    <t>103/2005</t>
  </si>
  <si>
    <t>103/2007</t>
  </si>
  <si>
    <t>103/2009</t>
  </si>
  <si>
    <t>103/2010</t>
  </si>
  <si>
    <t>103/2012</t>
  </si>
  <si>
    <t>103/2013</t>
  </si>
  <si>
    <t>103/2014</t>
  </si>
  <si>
    <t>103/2015</t>
  </si>
  <si>
    <t>103/2017</t>
  </si>
  <si>
    <t>103/2019</t>
  </si>
  <si>
    <t>104/2003</t>
  </si>
  <si>
    <t>104/2005</t>
  </si>
  <si>
    <t>104/2007</t>
  </si>
  <si>
    <t>104/2009</t>
  </si>
  <si>
    <t>104/2011</t>
  </si>
  <si>
    <t>104/2014</t>
  </si>
  <si>
    <t>104/2016</t>
  </si>
  <si>
    <t>104/2017</t>
  </si>
  <si>
    <t>104/2020</t>
  </si>
  <si>
    <t>104/2021</t>
  </si>
  <si>
    <t>105/2008</t>
  </si>
  <si>
    <t>105/2010</t>
  </si>
  <si>
    <t>105/2011</t>
  </si>
  <si>
    <t>105/2012</t>
  </si>
  <si>
    <t>105/2014</t>
  </si>
  <si>
    <t>105/2016</t>
  </si>
  <si>
    <t>105/2018</t>
  </si>
  <si>
    <t>106/2005</t>
  </si>
  <si>
    <t>106/2006</t>
  </si>
  <si>
    <t>106/2007</t>
  </si>
  <si>
    <t>106/2008</t>
  </si>
  <si>
    <t>106/2009</t>
  </si>
  <si>
    <t>106/2010</t>
  </si>
  <si>
    <t>106/2011</t>
  </si>
  <si>
    <t>106/2012</t>
  </si>
  <si>
    <t>106/2015</t>
  </si>
  <si>
    <t>106/2018</t>
  </si>
  <si>
    <t>106/2020</t>
  </si>
  <si>
    <t>107/2004</t>
  </si>
  <si>
    <t>107/2005</t>
  </si>
  <si>
    <t>107/2007</t>
  </si>
  <si>
    <t>107/2008</t>
  </si>
  <si>
    <t>107/2009</t>
  </si>
  <si>
    <t>107/2010</t>
  </si>
  <si>
    <t>107/2012</t>
  </si>
  <si>
    <t>107/2013</t>
  </si>
  <si>
    <t>107/2014</t>
  </si>
  <si>
    <t>107/2015</t>
  </si>
  <si>
    <t>107/2016</t>
  </si>
  <si>
    <t>107/2017</t>
  </si>
  <si>
    <t>107/2018</t>
  </si>
  <si>
    <t>107/2019</t>
  </si>
  <si>
    <t>108/2005</t>
  </si>
  <si>
    <t>108/2008</t>
  </si>
  <si>
    <t>108/2009</t>
  </si>
  <si>
    <t>108/2011</t>
  </si>
  <si>
    <t>108/2014</t>
  </si>
  <si>
    <t>108/2015</t>
  </si>
  <si>
    <t>108/2017</t>
  </si>
  <si>
    <t>108/2020</t>
  </si>
  <si>
    <t>109/2004</t>
  </si>
  <si>
    <t>109/2006</t>
  </si>
  <si>
    <t>109/2007</t>
  </si>
  <si>
    <t>109/2008</t>
  </si>
  <si>
    <t>109/2009</t>
  </si>
  <si>
    <t>109/2010</t>
  </si>
  <si>
    <t>109/2011</t>
  </si>
  <si>
    <t>109/2012</t>
  </si>
  <si>
    <t>109/2013</t>
  </si>
  <si>
    <t>109/2015</t>
  </si>
  <si>
    <t>109/2016</t>
  </si>
  <si>
    <t>109/2020</t>
  </si>
  <si>
    <t>109/2021</t>
  </si>
  <si>
    <t>109/2022</t>
  </si>
  <si>
    <t>110/2004</t>
  </si>
  <si>
    <t>110/2006</t>
  </si>
  <si>
    <t>110/2007</t>
  </si>
  <si>
    <t>110/2008</t>
  </si>
  <si>
    <t>110/2009</t>
  </si>
  <si>
    <t>110/2010</t>
  </si>
  <si>
    <t>110/2011</t>
  </si>
  <si>
    <t>110/2012</t>
  </si>
  <si>
    <t>110/2015</t>
  </si>
  <si>
    <t>110/2016</t>
  </si>
  <si>
    <t>110/2017</t>
  </si>
  <si>
    <t>110/2021</t>
  </si>
  <si>
    <t>111/2007</t>
  </si>
  <si>
    <t>111/2008</t>
  </si>
  <si>
    <t>111/2009</t>
  </si>
  <si>
    <t>111/2010</t>
  </si>
  <si>
    <t>111/2011</t>
  </si>
  <si>
    <t>111/2016</t>
  </si>
  <si>
    <t>111/2017</t>
  </si>
  <si>
    <t>111/2018</t>
  </si>
  <si>
    <t>111/2020</t>
  </si>
  <si>
    <t>112/2005</t>
  </si>
  <si>
    <t>112/2006</t>
  </si>
  <si>
    <t>112/2007</t>
  </si>
  <si>
    <t>112/2008</t>
  </si>
  <si>
    <t>112/2011</t>
  </si>
  <si>
    <t>112/2013</t>
  </si>
  <si>
    <t>112/2014</t>
  </si>
  <si>
    <t>112/2017</t>
  </si>
  <si>
    <t>112/2019</t>
  </si>
  <si>
    <t>113/2006</t>
  </si>
  <si>
    <t>113/2007</t>
  </si>
  <si>
    <t>113/2008</t>
  </si>
  <si>
    <t>113/2009</t>
  </si>
  <si>
    <t>113/2010</t>
  </si>
  <si>
    <t>113/2011</t>
  </si>
  <si>
    <t>113/2013</t>
  </si>
  <si>
    <t>113/2015</t>
  </si>
  <si>
    <t>113/2022</t>
  </si>
  <si>
    <t>114/2003</t>
  </si>
  <si>
    <t>114/2007</t>
  </si>
  <si>
    <t>114/2008</t>
  </si>
  <si>
    <t>114/2011</t>
  </si>
  <si>
    <t>114/2012</t>
  </si>
  <si>
    <t>114/2013</t>
  </si>
  <si>
    <t>114/2014</t>
  </si>
  <si>
    <t>114/2015</t>
  </si>
  <si>
    <t>114/2017</t>
  </si>
  <si>
    <t>114/2018</t>
  </si>
  <si>
    <t>114/2019</t>
  </si>
  <si>
    <t>114/2020</t>
  </si>
  <si>
    <t>114/2022</t>
  </si>
  <si>
    <t>115/2006</t>
  </si>
  <si>
    <t>115/2007</t>
  </si>
  <si>
    <t>115/2008</t>
  </si>
  <si>
    <t>115/2009</t>
  </si>
  <si>
    <t>115/2010</t>
  </si>
  <si>
    <t>115/2011</t>
  </si>
  <si>
    <t>115/2014</t>
  </si>
  <si>
    <t>115/2016</t>
  </si>
  <si>
    <t>115/2017</t>
  </si>
  <si>
    <t>115/2020</t>
  </si>
  <si>
    <t>115/2021</t>
  </si>
  <si>
    <t>116/2004</t>
  </si>
  <si>
    <t>116/2005</t>
  </si>
  <si>
    <t>116/2008</t>
  </si>
  <si>
    <t>116/2009</t>
  </si>
  <si>
    <t>116/2010</t>
  </si>
  <si>
    <t>116/2011</t>
  </si>
  <si>
    <t>116/2012</t>
  </si>
  <si>
    <t>116/2013</t>
  </si>
  <si>
    <t>116/2014</t>
  </si>
  <si>
    <t>116/2017</t>
  </si>
  <si>
    <t>116/2019</t>
  </si>
  <si>
    <t>116/2020</t>
  </si>
  <si>
    <t>116/2021</t>
  </si>
  <si>
    <t>117/2006</t>
  </si>
  <si>
    <t>117/2007</t>
  </si>
  <si>
    <t>117/2010</t>
  </si>
  <si>
    <t>117/2012</t>
  </si>
  <si>
    <t>117/2014</t>
  </si>
  <si>
    <t>117/2015</t>
  </si>
  <si>
    <t>117/2020</t>
  </si>
  <si>
    <t>117/2021</t>
  </si>
  <si>
    <t>117/2022</t>
  </si>
  <si>
    <t>118/2003</t>
  </si>
  <si>
    <t>118/2005</t>
  </si>
  <si>
    <t>118/2006</t>
  </si>
  <si>
    <t>118/2007</t>
  </si>
  <si>
    <t>118/2008</t>
  </si>
  <si>
    <t>118/2009</t>
  </si>
  <si>
    <t>118/2011</t>
  </si>
  <si>
    <t>118/2012</t>
  </si>
  <si>
    <t>118/2013</t>
  </si>
  <si>
    <t>118/2014</t>
  </si>
  <si>
    <t>118/2015</t>
  </si>
  <si>
    <t>118/2017</t>
  </si>
  <si>
    <t>118/2019</t>
  </si>
  <si>
    <t>118/2020</t>
  </si>
  <si>
    <t>118/2021</t>
  </si>
  <si>
    <t>119/2007</t>
  </si>
  <si>
    <t>119/2008</t>
  </si>
  <si>
    <t>119/2010</t>
  </si>
  <si>
    <t>119/2013</t>
  </si>
  <si>
    <t>119/2016</t>
  </si>
  <si>
    <t>119/2017</t>
  </si>
  <si>
    <t>119/2018</t>
  </si>
  <si>
    <t>120/2004</t>
  </si>
  <si>
    <t>120/2006</t>
  </si>
  <si>
    <t>120/2007</t>
  </si>
  <si>
    <t>120/2008</t>
  </si>
  <si>
    <t>120/2009</t>
  </si>
  <si>
    <t>120/2011</t>
  </si>
  <si>
    <t>120/2012</t>
  </si>
  <si>
    <t>120/2013</t>
  </si>
  <si>
    <t>120/2016</t>
  </si>
  <si>
    <t>120/2017</t>
  </si>
  <si>
    <t>120/2018</t>
  </si>
  <si>
    <t>120/2020</t>
  </si>
  <si>
    <t>120/2022</t>
  </si>
  <si>
    <t>121/2004</t>
  </si>
  <si>
    <t>121/2006</t>
  </si>
  <si>
    <t>121/2007</t>
  </si>
  <si>
    <t>121/2008</t>
  </si>
  <si>
    <t>121/2009</t>
  </si>
  <si>
    <t>121/2010</t>
  </si>
  <si>
    <t>121/2011</t>
  </si>
  <si>
    <t>121/2013</t>
  </si>
  <si>
    <t>121/2014</t>
  </si>
  <si>
    <t>121/2015</t>
  </si>
  <si>
    <t>121/2016</t>
  </si>
  <si>
    <t>121/2020</t>
  </si>
  <si>
    <t>121/2021</t>
  </si>
  <si>
    <t>122/2003</t>
  </si>
  <si>
    <t>122/2004</t>
  </si>
  <si>
    <t>122/2005</t>
  </si>
  <si>
    <t>122/2006</t>
  </si>
  <si>
    <t>122/2007</t>
  </si>
  <si>
    <t>122/2009</t>
  </si>
  <si>
    <t>122/2010</t>
  </si>
  <si>
    <t>122/2011</t>
  </si>
  <si>
    <t>122/2012</t>
  </si>
  <si>
    <t>122/2015</t>
  </si>
  <si>
    <t>122/2017</t>
  </si>
  <si>
    <t>122/2018</t>
  </si>
  <si>
    <t>122/2019</t>
  </si>
  <si>
    <t>122/2021</t>
  </si>
  <si>
    <t>123/2003</t>
  </si>
  <si>
    <t>123/2006</t>
  </si>
  <si>
    <t>123/2007</t>
  </si>
  <si>
    <t>123/2009</t>
  </si>
  <si>
    <t>123/2010</t>
  </si>
  <si>
    <t>123/2011</t>
  </si>
  <si>
    <t>123/2012</t>
  </si>
  <si>
    <t>123/2013</t>
  </si>
  <si>
    <t>123/2015</t>
  </si>
  <si>
    <t>123/2020</t>
  </si>
  <si>
    <t>124/2005</t>
  </si>
  <si>
    <t>124/2007</t>
  </si>
  <si>
    <t>124/2009</t>
  </si>
  <si>
    <t>124/2010</t>
  </si>
  <si>
    <t>124/2011</t>
  </si>
  <si>
    <t>124/2012</t>
  </si>
  <si>
    <t>124/2013</t>
  </si>
  <si>
    <t>124/2014</t>
  </si>
  <si>
    <t>124/2015</t>
  </si>
  <si>
    <t>124/2016</t>
  </si>
  <si>
    <t>124/2017</t>
  </si>
  <si>
    <t>124/2018</t>
  </si>
  <si>
    <t>124/2019</t>
  </si>
  <si>
    <t>124/2022</t>
  </si>
  <si>
    <t>125/2008</t>
  </si>
  <si>
    <t>125/2009</t>
  </si>
  <si>
    <t>125/2011</t>
  </si>
  <si>
    <t>125/2012</t>
  </si>
  <si>
    <t>125/2013</t>
  </si>
  <si>
    <t>125/2014</t>
  </si>
  <si>
    <t>125/2015</t>
  </si>
  <si>
    <t>125/2016</t>
  </si>
  <si>
    <t>125/2017</t>
  </si>
  <si>
    <t>125/2019</t>
  </si>
  <si>
    <t>125/2020</t>
  </si>
  <si>
    <t>125/2022</t>
  </si>
  <si>
    <t>126/2003</t>
  </si>
  <si>
    <t>126/2004</t>
  </si>
  <si>
    <t>126/2005</t>
  </si>
  <si>
    <t>126/2006</t>
  </si>
  <si>
    <t>126/2007</t>
  </si>
  <si>
    <t>126/2008</t>
  </si>
  <si>
    <t>126/2009</t>
  </si>
  <si>
    <t>126/2011</t>
  </si>
  <si>
    <t>126/2012</t>
  </si>
  <si>
    <t>126/2013</t>
  </si>
  <si>
    <t>126/2014</t>
  </si>
  <si>
    <t>126/2015</t>
  </si>
  <si>
    <t>126/2016</t>
  </si>
  <si>
    <t>126/2017</t>
  </si>
  <si>
    <t>126/2020</t>
  </si>
  <si>
    <t>126/2021</t>
  </si>
  <si>
    <t>127/2007</t>
  </si>
  <si>
    <t>127/2008</t>
  </si>
  <si>
    <t>127/2011</t>
  </si>
  <si>
    <t>127/2012</t>
  </si>
  <si>
    <t>127/2014</t>
  </si>
  <si>
    <t>127/2015</t>
  </si>
  <si>
    <t>127/2017</t>
  </si>
  <si>
    <t>127/2018</t>
  </si>
  <si>
    <t>128/2004</t>
  </si>
  <si>
    <t>128/2006</t>
  </si>
  <si>
    <t>128/2007</t>
  </si>
  <si>
    <t>128/2011</t>
  </si>
  <si>
    <t>128/2012</t>
  </si>
  <si>
    <t>128/2014</t>
  </si>
  <si>
    <t>128/2015</t>
  </si>
  <si>
    <t>128/2016</t>
  </si>
  <si>
    <t>128/2018</t>
  </si>
  <si>
    <t>128/2022</t>
  </si>
  <si>
    <t>129/2007</t>
  </si>
  <si>
    <t>129/2009</t>
  </si>
  <si>
    <t>129/2010</t>
  </si>
  <si>
    <t>129/2011</t>
  </si>
  <si>
    <t>129/2012</t>
  </si>
  <si>
    <t>129/2013</t>
  </si>
  <si>
    <t>129/2014</t>
  </si>
  <si>
    <t>129/2015</t>
  </si>
  <si>
    <t>129/2018</t>
  </si>
  <si>
    <t>129/2020</t>
  </si>
  <si>
    <t>129/2021</t>
  </si>
  <si>
    <t>129/2022</t>
  </si>
  <si>
    <t>130/2005</t>
  </si>
  <si>
    <t>130/2006</t>
  </si>
  <si>
    <t>130/2007</t>
  </si>
  <si>
    <t>130/2008</t>
  </si>
  <si>
    <t>130/2009</t>
  </si>
  <si>
    <t>130/2010</t>
  </si>
  <si>
    <t>130/2012</t>
  </si>
  <si>
    <t>130/2013</t>
  </si>
  <si>
    <t>130/2014</t>
  </si>
  <si>
    <t>130/2015</t>
  </si>
  <si>
    <t>130/2017</t>
  </si>
  <si>
    <t>130/2018</t>
  </si>
  <si>
    <t>131/2005</t>
  </si>
  <si>
    <t>131/2006</t>
  </si>
  <si>
    <t>131/2007</t>
  </si>
  <si>
    <t>131/2008</t>
  </si>
  <si>
    <t>131/2011</t>
  </si>
  <si>
    <t>131/2012</t>
  </si>
  <si>
    <t>131/2014</t>
  </si>
  <si>
    <t>131/2015</t>
  </si>
  <si>
    <t>131/2016</t>
  </si>
  <si>
    <t>131/2017</t>
  </si>
  <si>
    <t>132/2004</t>
  </si>
  <si>
    <t>132/2005</t>
  </si>
  <si>
    <t>132/2008</t>
  </si>
  <si>
    <t>132/2009</t>
  </si>
  <si>
    <t>132/2010</t>
  </si>
  <si>
    <t>132/2011</t>
  </si>
  <si>
    <t>132/2012</t>
  </si>
  <si>
    <t>132/2014</t>
  </si>
  <si>
    <t>132/2016</t>
  </si>
  <si>
    <t>132/2018</t>
  </si>
  <si>
    <t>132/2019</t>
  </si>
  <si>
    <t>132/2021</t>
  </si>
  <si>
    <t>132/2023</t>
  </si>
  <si>
    <t>133/2004</t>
  </si>
  <si>
    <t>133/2006</t>
  </si>
  <si>
    <t>133/2007</t>
  </si>
  <si>
    <t>133/2008</t>
  </si>
  <si>
    <t>133/2009</t>
  </si>
  <si>
    <t>133/2011</t>
  </si>
  <si>
    <t>133/2012</t>
  </si>
  <si>
    <t>133/2014</t>
  </si>
  <si>
    <t>133/2018</t>
  </si>
  <si>
    <t>133/2019</t>
  </si>
  <si>
    <t>133/2020</t>
  </si>
  <si>
    <t>134/2008</t>
  </si>
  <si>
    <t>134/2012</t>
  </si>
  <si>
    <t>134/2015</t>
  </si>
  <si>
    <t>134/2016</t>
  </si>
  <si>
    <t>134/2017</t>
  </si>
  <si>
    <t>135/2006</t>
  </si>
  <si>
    <t>135/2007</t>
  </si>
  <si>
    <t>135/2008</t>
  </si>
  <si>
    <t>135/2009</t>
  </si>
  <si>
    <t>135/2011</t>
  </si>
  <si>
    <t>135/2015</t>
  </si>
  <si>
    <t>135/2016</t>
  </si>
  <si>
    <t>135/2019</t>
  </si>
  <si>
    <t>136/2004</t>
  </si>
  <si>
    <t>136/2006</t>
  </si>
  <si>
    <t>136/2008</t>
  </si>
  <si>
    <t>136/2009</t>
  </si>
  <si>
    <t>136/2010</t>
  </si>
  <si>
    <t>136/2011</t>
  </si>
  <si>
    <t>136/2012</t>
  </si>
  <si>
    <t>136/2020</t>
  </si>
  <si>
    <t>136/2021</t>
  </si>
  <si>
    <t>137/2005</t>
  </si>
  <si>
    <t>137/2006</t>
  </si>
  <si>
    <t>137/2007</t>
  </si>
  <si>
    <t>137/2009</t>
  </si>
  <si>
    <t>137/2012</t>
  </si>
  <si>
    <t>137/2013</t>
  </si>
  <si>
    <t>137/2015</t>
  </si>
  <si>
    <t>137/2022</t>
  </si>
  <si>
    <t>138/2004</t>
  </si>
  <si>
    <t>138/2005</t>
  </si>
  <si>
    <t>138/2007</t>
  </si>
  <si>
    <t>138/2009</t>
  </si>
  <si>
    <t>138/2010</t>
  </si>
  <si>
    <t>138/2011</t>
  </si>
  <si>
    <t>138/2013</t>
  </si>
  <si>
    <t>138/2016</t>
  </si>
  <si>
    <t>138/2018</t>
  </si>
  <si>
    <t>138/2020</t>
  </si>
  <si>
    <t>139/2006</t>
  </si>
  <si>
    <t>139/2008</t>
  </si>
  <si>
    <t>139/2009</t>
  </si>
  <si>
    <t>139/2015</t>
  </si>
  <si>
    <t>139/2017</t>
  </si>
  <si>
    <t>139/2019</t>
  </si>
  <si>
    <t>139/2021</t>
  </si>
  <si>
    <t>140/2006</t>
  </si>
  <si>
    <t>140/2007</t>
  </si>
  <si>
    <t>140/2008</t>
  </si>
  <si>
    <t>140/2009</t>
  </si>
  <si>
    <t>140/2011</t>
  </si>
  <si>
    <t>140/2012</t>
  </si>
  <si>
    <t>140/2013</t>
  </si>
  <si>
    <t>140/2014</t>
  </si>
  <si>
    <t>140/2015</t>
  </si>
  <si>
    <t>140/2016</t>
  </si>
  <si>
    <t>140/2017</t>
  </si>
  <si>
    <t>140/2019</t>
  </si>
  <si>
    <t>140/2021</t>
  </si>
  <si>
    <t>141/2005</t>
  </si>
  <si>
    <t>141/2007</t>
  </si>
  <si>
    <t>141/2009</t>
  </si>
  <si>
    <t>141/2010</t>
  </si>
  <si>
    <t>141/2011</t>
  </si>
  <si>
    <t>141/2012</t>
  </si>
  <si>
    <t>141/2014</t>
  </si>
  <si>
    <t>141/2016</t>
  </si>
  <si>
    <t>141/2017</t>
  </si>
  <si>
    <t>142/2005</t>
  </si>
  <si>
    <t>142/2006</t>
  </si>
  <si>
    <t>142/2008</t>
  </si>
  <si>
    <t>142/2009</t>
  </si>
  <si>
    <t>142/2010</t>
  </si>
  <si>
    <t>142/2013</t>
  </si>
  <si>
    <t>142/2014</t>
  </si>
  <si>
    <t>142/2016</t>
  </si>
  <si>
    <t>143/2004</t>
  </si>
  <si>
    <t>143/2005</t>
  </si>
  <si>
    <t>143/2006</t>
  </si>
  <si>
    <t>143/2007</t>
  </si>
  <si>
    <t>143/2008</t>
  </si>
  <si>
    <t>143/2009</t>
  </si>
  <si>
    <t>143/2010</t>
  </si>
  <si>
    <t>143/2013</t>
  </si>
  <si>
    <t>143/2014</t>
  </si>
  <si>
    <t>143/2015</t>
  </si>
  <si>
    <t>143/2016</t>
  </si>
  <si>
    <t>143/2017</t>
  </si>
  <si>
    <t>143/2018</t>
  </si>
  <si>
    <t>143/2019</t>
  </si>
  <si>
    <t>143/2021</t>
  </si>
  <si>
    <t>143/2022</t>
  </si>
  <si>
    <t>144/2005</t>
  </si>
  <si>
    <t>144/2006</t>
  </si>
  <si>
    <t>144/2007</t>
  </si>
  <si>
    <t>144/2008</t>
  </si>
  <si>
    <t>144/2009</t>
  </si>
  <si>
    <t>144/2010</t>
  </si>
  <si>
    <t>144/2011</t>
  </si>
  <si>
    <t>144/2012</t>
  </si>
  <si>
    <t>144/2013</t>
  </si>
  <si>
    <t>144/2014</t>
  </si>
  <si>
    <t>144/2016</t>
  </si>
  <si>
    <t>144/2017</t>
  </si>
  <si>
    <t>144/2018</t>
  </si>
  <si>
    <t>144/2020</t>
  </si>
  <si>
    <t>144/2021</t>
  </si>
  <si>
    <t>144/2022</t>
  </si>
  <si>
    <t>145/2004</t>
  </si>
  <si>
    <t>145/2006</t>
  </si>
  <si>
    <t>145/2008</t>
  </si>
  <si>
    <t>145/2013</t>
  </si>
  <si>
    <t>145/2015</t>
  </si>
  <si>
    <t>145/2017</t>
  </si>
  <si>
    <t>146/2004</t>
  </si>
  <si>
    <t>146/2005</t>
  </si>
  <si>
    <t>146/2007</t>
  </si>
  <si>
    <t>146/2008</t>
  </si>
  <si>
    <t>146/2010</t>
  </si>
  <si>
    <t>146/2012</t>
  </si>
  <si>
    <t>146/2013</t>
  </si>
  <si>
    <t>146/2015</t>
  </si>
  <si>
    <t>146/2016</t>
  </si>
  <si>
    <t>147/2008</t>
  </si>
  <si>
    <t>147/2009</t>
  </si>
  <si>
    <t>147/2010</t>
  </si>
  <si>
    <t>147/2011</t>
  </si>
  <si>
    <t>147/2012</t>
  </si>
  <si>
    <t>147/2013</t>
  </si>
  <si>
    <t>147/2014</t>
  </si>
  <si>
    <t>147/2016</t>
  </si>
  <si>
    <t>147/2017</t>
  </si>
  <si>
    <t>147/2018</t>
  </si>
  <si>
    <t>147/2019</t>
  </si>
  <si>
    <t>148/2004</t>
  </si>
  <si>
    <t>148/2006</t>
  </si>
  <si>
    <t>148/2008</t>
  </si>
  <si>
    <t>148/2009</t>
  </si>
  <si>
    <t>148/2011</t>
  </si>
  <si>
    <t>148/2012</t>
  </si>
  <si>
    <t>148/2013</t>
  </si>
  <si>
    <t>148/2015</t>
  </si>
  <si>
    <t>148/2016</t>
  </si>
  <si>
    <t>148/2018</t>
  </si>
  <si>
    <t>148/2019</t>
  </si>
  <si>
    <t>149/2007</t>
  </si>
  <si>
    <t>149/2009</t>
  </si>
  <si>
    <t>149/2011</t>
  </si>
  <si>
    <t>149/2012</t>
  </si>
  <si>
    <t>149/2013</t>
  </si>
  <si>
    <t>149/2014</t>
  </si>
  <si>
    <t>149/2016</t>
  </si>
  <si>
    <t>149/2017</t>
  </si>
  <si>
    <t>149/2019</t>
  </si>
  <si>
    <t>149/2020</t>
  </si>
  <si>
    <t>150/2006</t>
  </si>
  <si>
    <t>150/2008</t>
  </si>
  <si>
    <t>150/2009</t>
  </si>
  <si>
    <t>150/2010</t>
  </si>
  <si>
    <t>150/2011</t>
  </si>
  <si>
    <t>150/2012</t>
  </si>
  <si>
    <t>150/2013</t>
  </si>
  <si>
    <t>150/2014</t>
  </si>
  <si>
    <t>150/2015</t>
  </si>
  <si>
    <t>150/2020</t>
  </si>
  <si>
    <t>150/2021</t>
  </si>
  <si>
    <t>151/2005</t>
  </si>
  <si>
    <t>151/2007</t>
  </si>
  <si>
    <t>151/2008</t>
  </si>
  <si>
    <t>151/2010</t>
  </si>
  <si>
    <t>151/2012</t>
  </si>
  <si>
    <t>151/2013</t>
  </si>
  <si>
    <t>151/2014</t>
  </si>
  <si>
    <t>151/2015</t>
  </si>
  <si>
    <t>151/2016</t>
  </si>
  <si>
    <t>151/2017</t>
  </si>
  <si>
    <t>151/2018</t>
  </si>
  <si>
    <t>151/2020</t>
  </si>
  <si>
    <t>152/2007</t>
  </si>
  <si>
    <t>152/2008</t>
  </si>
  <si>
    <t>152/2010</t>
  </si>
  <si>
    <t>152/2011</t>
  </si>
  <si>
    <t>152/2012</t>
  </si>
  <si>
    <t>152/2013</t>
  </si>
  <si>
    <t>152/2014</t>
  </si>
  <si>
    <t>152/2015</t>
  </si>
  <si>
    <t>152/2016</t>
  </si>
  <si>
    <t>152/2017</t>
  </si>
  <si>
    <t>152/2018</t>
  </si>
  <si>
    <t>152/2019</t>
  </si>
  <si>
    <t>152/2020</t>
  </si>
  <si>
    <t>153/2004</t>
  </si>
  <si>
    <t>153/2006</t>
  </si>
  <si>
    <t>153/2007</t>
  </si>
  <si>
    <t>153/2009</t>
  </si>
  <si>
    <t>153/2010</t>
  </si>
  <si>
    <t>153/2013</t>
  </si>
  <si>
    <t>153/2014</t>
  </si>
  <si>
    <t>153/2015</t>
  </si>
  <si>
    <t>153/2016</t>
  </si>
  <si>
    <t>153/2019</t>
  </si>
  <si>
    <t>153/2020</t>
  </si>
  <si>
    <t>153/2021</t>
  </si>
  <si>
    <t>154/2006</t>
  </si>
  <si>
    <t>154/2009</t>
  </si>
  <si>
    <t>154/2013</t>
  </si>
  <si>
    <t>154/2015</t>
  </si>
  <si>
    <t>154/2016</t>
  </si>
  <si>
    <t>154/2018</t>
  </si>
  <si>
    <t>154/2020</t>
  </si>
  <si>
    <t>154/2021</t>
  </si>
  <si>
    <t>155/2004</t>
  </si>
  <si>
    <t>155/2005</t>
  </si>
  <si>
    <t>155/2007</t>
  </si>
  <si>
    <t>155/2008</t>
  </si>
  <si>
    <t>155/2012</t>
  </si>
  <si>
    <t>155/2013</t>
  </si>
  <si>
    <t>155/2014</t>
  </si>
  <si>
    <t>155/2015</t>
  </si>
  <si>
    <t>155/2016</t>
  </si>
  <si>
    <t>155/2018</t>
  </si>
  <si>
    <t>155/2019</t>
  </si>
  <si>
    <t>155/2022</t>
  </si>
  <si>
    <t>156/2006</t>
  </si>
  <si>
    <t>156/2007</t>
  </si>
  <si>
    <t>156/2009</t>
  </si>
  <si>
    <t>156/2010</t>
  </si>
  <si>
    <t>156/2012</t>
  </si>
  <si>
    <t>156/2014</t>
  </si>
  <si>
    <t>156/2016</t>
  </si>
  <si>
    <t>156/2018</t>
  </si>
  <si>
    <t>156/2019</t>
  </si>
  <si>
    <t>156/2021</t>
  </si>
  <si>
    <t>157/2003</t>
  </si>
  <si>
    <t>157/2006</t>
  </si>
  <si>
    <t>157/2010</t>
  </si>
  <si>
    <t>157/2012</t>
  </si>
  <si>
    <t>157/2015</t>
  </si>
  <si>
    <t>157/2019</t>
  </si>
  <si>
    <t>158/2003</t>
  </si>
  <si>
    <t>158/2006</t>
  </si>
  <si>
    <t>158/2009</t>
  </si>
  <si>
    <t>158/2010</t>
  </si>
  <si>
    <t>158/2011</t>
  </si>
  <si>
    <t>158/2012</t>
  </si>
  <si>
    <t>158/2013</t>
  </si>
  <si>
    <t>158/2015</t>
  </si>
  <si>
    <t>158/2016</t>
  </si>
  <si>
    <t>158/2019</t>
  </si>
  <si>
    <t>158/2022</t>
  </si>
  <si>
    <t>159/2004</t>
  </si>
  <si>
    <t>159/2008</t>
  </si>
  <si>
    <t>159/2012</t>
  </si>
  <si>
    <t>159/2013</t>
  </si>
  <si>
    <t>159/2014</t>
  </si>
  <si>
    <t>159/2015</t>
  </si>
  <si>
    <t>159/2016</t>
  </si>
  <si>
    <t>159/2017</t>
  </si>
  <si>
    <t>159/2018</t>
  </si>
  <si>
    <t>159/2021</t>
  </si>
  <si>
    <t>160/2004</t>
  </si>
  <si>
    <t>160/2005</t>
  </si>
  <si>
    <t>160/2007</t>
  </si>
  <si>
    <t>160/2008</t>
  </si>
  <si>
    <t>160/2009</t>
  </si>
  <si>
    <t>160/2010</t>
  </si>
  <si>
    <t>160/2011</t>
  </si>
  <si>
    <t>160/2012</t>
  </si>
  <si>
    <t>160/2014</t>
  </si>
  <si>
    <t>160/2016</t>
  </si>
  <si>
    <t>160/2019</t>
  </si>
  <si>
    <t>161/2005</t>
  </si>
  <si>
    <t>161/2007</t>
  </si>
  <si>
    <t>161/2008</t>
  </si>
  <si>
    <t>161/2010</t>
  </si>
  <si>
    <t>161/2011</t>
  </si>
  <si>
    <t>161/2012</t>
  </si>
  <si>
    <t>161/2013</t>
  </si>
  <si>
    <t>161/2014</t>
  </si>
  <si>
    <t>161/2015</t>
  </si>
  <si>
    <t>161/2017</t>
  </si>
  <si>
    <t>161/2018</t>
  </si>
  <si>
    <t>161/2019</t>
  </si>
  <si>
    <t>162/2005</t>
  </si>
  <si>
    <t>162/2006</t>
  </si>
  <si>
    <t>162/2007</t>
  </si>
  <si>
    <t>162/2008</t>
  </si>
  <si>
    <t>162/2010</t>
  </si>
  <si>
    <t>162/2011</t>
  </si>
  <si>
    <t>162/2012</t>
  </si>
  <si>
    <t>162/2013</t>
  </si>
  <si>
    <t>162/2014</t>
  </si>
  <si>
    <t>162/2019</t>
  </si>
  <si>
    <t>162/2020</t>
  </si>
  <si>
    <t>163/2006</t>
  </si>
  <si>
    <t>163/2010</t>
  </si>
  <si>
    <t>163/2011</t>
  </si>
  <si>
    <t>163/2014</t>
  </si>
  <si>
    <t>163/2018</t>
  </si>
  <si>
    <t>163/2019</t>
  </si>
  <si>
    <t>163/2021</t>
  </si>
  <si>
    <t>164/2004</t>
  </si>
  <si>
    <t>164/2006</t>
  </si>
  <si>
    <t>164/2007</t>
  </si>
  <si>
    <t>164/2010</t>
  </si>
  <si>
    <t>164/2011</t>
  </si>
  <si>
    <t>164/2014</t>
  </si>
  <si>
    <t>165/2006</t>
  </si>
  <si>
    <t>165/2009</t>
  </si>
  <si>
    <t>165/2011</t>
  </si>
  <si>
    <t>165/2012</t>
  </si>
  <si>
    <t>165/2016</t>
  </si>
  <si>
    <t>165/2017</t>
  </si>
  <si>
    <t>165/2019</t>
  </si>
  <si>
    <t>166/2004</t>
  </si>
  <si>
    <t>166/2005</t>
  </si>
  <si>
    <t>166/2007</t>
  </si>
  <si>
    <t>166/2009</t>
  </si>
  <si>
    <t>166/2011</t>
  </si>
  <si>
    <t>166/2012</t>
  </si>
  <si>
    <t>166/2013</t>
  </si>
  <si>
    <t>166/2014</t>
  </si>
  <si>
    <t>166/2016</t>
  </si>
  <si>
    <t>167/2007</t>
  </si>
  <si>
    <t>167/2008</t>
  </si>
  <si>
    <t>167/2009</t>
  </si>
  <si>
    <t>167/2010</t>
  </si>
  <si>
    <t>167/2012</t>
  </si>
  <si>
    <t>167/2013</t>
  </si>
  <si>
    <t>167/2017</t>
  </si>
  <si>
    <t>167/2018</t>
  </si>
  <si>
    <t>167/2022</t>
  </si>
  <si>
    <t>168/2005</t>
  </si>
  <si>
    <t>168/2007</t>
  </si>
  <si>
    <t>168/2010</t>
  </si>
  <si>
    <t>168/2012</t>
  </si>
  <si>
    <t>168/2014</t>
  </si>
  <si>
    <t>168/2015</t>
  </si>
  <si>
    <t>168/2022</t>
  </si>
  <si>
    <t>169/2009</t>
  </si>
  <si>
    <t>169/2010</t>
  </si>
  <si>
    <t>169/2011</t>
  </si>
  <si>
    <t>169/2012</t>
  </si>
  <si>
    <t>169/2013</t>
  </si>
  <si>
    <t>169/2014</t>
  </si>
  <si>
    <t>169/2016</t>
  </si>
  <si>
    <t>169/2018</t>
  </si>
  <si>
    <t>170/2004</t>
  </si>
  <si>
    <t>170/2005</t>
  </si>
  <si>
    <t>170/2006</t>
  </si>
  <si>
    <t>170/2007</t>
  </si>
  <si>
    <t>170/2012</t>
  </si>
  <si>
    <t>170/2013</t>
  </si>
  <si>
    <t>170/2014</t>
  </si>
  <si>
    <t>170/2015</t>
  </si>
  <si>
    <t>170/2016</t>
  </si>
  <si>
    <t>170/2017</t>
  </si>
  <si>
    <t>170/2018</t>
  </si>
  <si>
    <t>171/2005</t>
  </si>
  <si>
    <t>171/2006</t>
  </si>
  <si>
    <t>171/2007</t>
  </si>
  <si>
    <t>171/2008</t>
  </si>
  <si>
    <t>171/2011</t>
  </si>
  <si>
    <t>171/2012</t>
  </si>
  <si>
    <t>171/2013</t>
  </si>
  <si>
    <t>171/2015</t>
  </si>
  <si>
    <t>171/2018</t>
  </si>
  <si>
    <t>171/2020</t>
  </si>
  <si>
    <t>172/2006</t>
  </si>
  <si>
    <t>172/2007</t>
  </si>
  <si>
    <t>172/2008</t>
  </si>
  <si>
    <t>172/2009</t>
  </si>
  <si>
    <t>172/2010</t>
  </si>
  <si>
    <t>172/2011</t>
  </si>
  <si>
    <t>172/2014</t>
  </si>
  <si>
    <t>172/2018</t>
  </si>
  <si>
    <t>172/2020</t>
  </si>
  <si>
    <t>173/2005</t>
  </si>
  <si>
    <t>173/2006</t>
  </si>
  <si>
    <t>173/2007</t>
  </si>
  <si>
    <t>173/2008</t>
  </si>
  <si>
    <t>173/2009</t>
  </si>
  <si>
    <t>173/2012</t>
  </si>
  <si>
    <t>173/2014</t>
  </si>
  <si>
    <t>173/2016</t>
  </si>
  <si>
    <t>173/2018</t>
  </si>
  <si>
    <t>173/2021</t>
  </si>
  <si>
    <t>174/2006</t>
  </si>
  <si>
    <t>174/2008</t>
  </si>
  <si>
    <t>174/2010</t>
  </si>
  <si>
    <t>174/2011</t>
  </si>
  <si>
    <t>174/2012</t>
  </si>
  <si>
    <t>174/2014</t>
  </si>
  <si>
    <t>174/2015</t>
  </si>
  <si>
    <t>174/2017</t>
  </si>
  <si>
    <t>174/2020</t>
  </si>
  <si>
    <t>175/2005</t>
  </si>
  <si>
    <t>175/2007</t>
  </si>
  <si>
    <t>175/2008</t>
  </si>
  <si>
    <t>175/2010</t>
  </si>
  <si>
    <t>175/2011</t>
  </si>
  <si>
    <t>175/2012</t>
  </si>
  <si>
    <t>175/2014</t>
  </si>
  <si>
    <t>175/2016</t>
  </si>
  <si>
    <t>175/2017</t>
  </si>
  <si>
    <t>175/2019</t>
  </si>
  <si>
    <t>175/2021</t>
  </si>
  <si>
    <t>176/2002</t>
  </si>
  <si>
    <t>176/2003</t>
  </si>
  <si>
    <t>176/2005</t>
  </si>
  <si>
    <t>176/2008</t>
  </si>
  <si>
    <t>176/2009</t>
  </si>
  <si>
    <t>176/2010</t>
  </si>
  <si>
    <t>176/2011</t>
  </si>
  <si>
    <t>176/2012</t>
  </si>
  <si>
    <t>176/2014</t>
  </si>
  <si>
    <t>176/2015</t>
  </si>
  <si>
    <t>176/2016</t>
  </si>
  <si>
    <t>176/2018</t>
  </si>
  <si>
    <t>176/2021</t>
  </si>
  <si>
    <t>176/2022</t>
  </si>
  <si>
    <t>177/2005</t>
  </si>
  <si>
    <t>177/2008</t>
  </si>
  <si>
    <t>177/2011</t>
  </si>
  <si>
    <t>177/2012</t>
  </si>
  <si>
    <t>177/2013</t>
  </si>
  <si>
    <t>177/2015</t>
  </si>
  <si>
    <t>177/2018</t>
  </si>
  <si>
    <t>177/2020</t>
  </si>
  <si>
    <t>177/2021</t>
  </si>
  <si>
    <t>178/2004</t>
  </si>
  <si>
    <t>178/2006</t>
  </si>
  <si>
    <t>178/2007</t>
  </si>
  <si>
    <t>178/2008</t>
  </si>
  <si>
    <t>178/2010</t>
  </si>
  <si>
    <t>178/2014</t>
  </si>
  <si>
    <t>178/2016</t>
  </si>
  <si>
    <t>178/2017</t>
  </si>
  <si>
    <t>178/2018</t>
  </si>
  <si>
    <t>178/2019</t>
  </si>
  <si>
    <t>179/2008</t>
  </si>
  <si>
    <t>179/2010</t>
  </si>
  <si>
    <t>179/2014</t>
  </si>
  <si>
    <t>179/2016</t>
  </si>
  <si>
    <t>179/2019</t>
  </si>
  <si>
    <t>179/2020</t>
  </si>
  <si>
    <t>180/2005</t>
  </si>
  <si>
    <t>180/2006</t>
  </si>
  <si>
    <t>180/2007</t>
  </si>
  <si>
    <t>180/2008</t>
  </si>
  <si>
    <t>180/2009</t>
  </si>
  <si>
    <t>180/2010</t>
  </si>
  <si>
    <t>180/2011</t>
  </si>
  <si>
    <t>180/2012</t>
  </si>
  <si>
    <t>180/2016</t>
  </si>
  <si>
    <t>180/2018</t>
  </si>
  <si>
    <t>180/2019</t>
  </si>
  <si>
    <t>181/2006</t>
  </si>
  <si>
    <t>181/2007</t>
  </si>
  <si>
    <t>181/2009</t>
  </si>
  <si>
    <t>181/2010</t>
  </si>
  <si>
    <t>181/2011</t>
  </si>
  <si>
    <t>181/2013</t>
  </si>
  <si>
    <t>181/2014</t>
  </si>
  <si>
    <t>181/2016</t>
  </si>
  <si>
    <t>181/2018</t>
  </si>
  <si>
    <t>181/2019</t>
  </si>
  <si>
    <t>181/2022</t>
  </si>
  <si>
    <t>182/2004</t>
  </si>
  <si>
    <t>182/2006</t>
  </si>
  <si>
    <t>182/2007</t>
  </si>
  <si>
    <t>182/2009</t>
  </si>
  <si>
    <t>182/2013</t>
  </si>
  <si>
    <t>182/2014</t>
  </si>
  <si>
    <t>182/2015</t>
  </si>
  <si>
    <t>182/2016</t>
  </si>
  <si>
    <t>182/2017</t>
  </si>
  <si>
    <t>182/2018</t>
  </si>
  <si>
    <t>183/2003</t>
  </si>
  <si>
    <t>183/2004</t>
  </si>
  <si>
    <t>183/2005</t>
  </si>
  <si>
    <t>183/2007</t>
  </si>
  <si>
    <t>183/2011</t>
  </si>
  <si>
    <t>183/2012</t>
  </si>
  <si>
    <t>183/2013</t>
  </si>
  <si>
    <t>183/2014</t>
  </si>
  <si>
    <t>183/2017</t>
  </si>
  <si>
    <t>183/2019</t>
  </si>
  <si>
    <t>184/2005</t>
  </si>
  <si>
    <t>184/2006</t>
  </si>
  <si>
    <t>184/2007</t>
  </si>
  <si>
    <t>184/2008</t>
  </si>
  <si>
    <t>184/2011</t>
  </si>
  <si>
    <t>184/2013</t>
  </si>
  <si>
    <t>184/2014</t>
  </si>
  <si>
    <t>184/2015</t>
  </si>
  <si>
    <t>184/2017</t>
  </si>
  <si>
    <t>184/2018</t>
  </si>
  <si>
    <t>184/2020</t>
  </si>
  <si>
    <t>185/2004</t>
  </si>
  <si>
    <t>185/2007</t>
  </si>
  <si>
    <t>185/2008</t>
  </si>
  <si>
    <t>185/2009</t>
  </si>
  <si>
    <t>185/2011</t>
  </si>
  <si>
    <t>185/2012</t>
  </si>
  <si>
    <t>185/2014</t>
  </si>
  <si>
    <t>185/2015</t>
  </si>
  <si>
    <t>185/2017</t>
  </si>
  <si>
    <t>186/2004</t>
  </si>
  <si>
    <t>186/2006</t>
  </si>
  <si>
    <t>186/2007</t>
  </si>
  <si>
    <t>186/2008</t>
  </si>
  <si>
    <t>186/2010</t>
  </si>
  <si>
    <t>186/2011</t>
  </si>
  <si>
    <t>186/2012</t>
  </si>
  <si>
    <t>186/2013</t>
  </si>
  <si>
    <t>186/2014</t>
  </si>
  <si>
    <t>186/2015</t>
  </si>
  <si>
    <t>186/2016</t>
  </si>
  <si>
    <t>186/2017</t>
  </si>
  <si>
    <t>186/2018</t>
  </si>
  <si>
    <t>186/2021</t>
  </si>
  <si>
    <t>186/2022</t>
  </si>
  <si>
    <t>187/2003</t>
  </si>
  <si>
    <t>187/2004</t>
  </si>
  <si>
    <t>187/2006</t>
  </si>
  <si>
    <t>187/2007</t>
  </si>
  <si>
    <t>187/2010</t>
  </si>
  <si>
    <t>187/2012</t>
  </si>
  <si>
    <t>187/2013</t>
  </si>
  <si>
    <t>187/2014</t>
  </si>
  <si>
    <t>187/2016</t>
  </si>
  <si>
    <t>187/2017</t>
  </si>
  <si>
    <t>188/2005</t>
  </si>
  <si>
    <t>188/2006</t>
  </si>
  <si>
    <t>188/2007</t>
  </si>
  <si>
    <t>188/2008</t>
  </si>
  <si>
    <t>188/2009</t>
  </si>
  <si>
    <t>188/2010</t>
  </si>
  <si>
    <t>188/2013</t>
  </si>
  <si>
    <t>188/2015</t>
  </si>
  <si>
    <t>188/2016</t>
  </si>
  <si>
    <t>188/2017</t>
  </si>
  <si>
    <t>188/2018</t>
  </si>
  <si>
    <t>188/2019</t>
  </si>
  <si>
    <t>188/2021</t>
  </si>
  <si>
    <t>189/2005</t>
  </si>
  <si>
    <t>189/2006</t>
  </si>
  <si>
    <t>189/2007</t>
  </si>
  <si>
    <t>189/2008</t>
  </si>
  <si>
    <t>189/2009</t>
  </si>
  <si>
    <t>189/2011</t>
  </si>
  <si>
    <t>189/2012</t>
  </si>
  <si>
    <t>189/2014</t>
  </si>
  <si>
    <t>189/2015</t>
  </si>
  <si>
    <t>189/2016</t>
  </si>
  <si>
    <t>189/2019</t>
  </si>
  <si>
    <t>189/2020</t>
  </si>
  <si>
    <t>189/2021</t>
  </si>
  <si>
    <t>189/2022</t>
  </si>
  <si>
    <t>190/2005</t>
  </si>
  <si>
    <t>190/2006</t>
  </si>
  <si>
    <t>190/2008</t>
  </si>
  <si>
    <t>190/2009</t>
  </si>
  <si>
    <t>190/2011</t>
  </si>
  <si>
    <t>190/2015</t>
  </si>
  <si>
    <t>190/2017</t>
  </si>
  <si>
    <t>190/2019</t>
  </si>
  <si>
    <t>191/2004</t>
  </si>
  <si>
    <t>191/2005</t>
  </si>
  <si>
    <t>191/2007</t>
  </si>
  <si>
    <t>191/2008</t>
  </si>
  <si>
    <t>191/2011</t>
  </si>
  <si>
    <t>191/2013</t>
  </si>
  <si>
    <t>191/2014</t>
  </si>
  <si>
    <t>191/2015</t>
  </si>
  <si>
    <t>191/2017</t>
  </si>
  <si>
    <t>192/2004</t>
  </si>
  <si>
    <t>192/2008</t>
  </si>
  <si>
    <t>192/2011</t>
  </si>
  <si>
    <t>192/2013</t>
  </si>
  <si>
    <t>192/2016</t>
  </si>
  <si>
    <t>192/2017</t>
  </si>
  <si>
    <t>192/2018</t>
  </si>
  <si>
    <t>192/2019</t>
  </si>
  <si>
    <t>192/2021</t>
  </si>
  <si>
    <t>193/2003</t>
  </si>
  <si>
    <t>193/2004</t>
  </si>
  <si>
    <t>193/2007</t>
  </si>
  <si>
    <t>193/2008</t>
  </si>
  <si>
    <t>193/2010</t>
  </si>
  <si>
    <t>193/2012</t>
  </si>
  <si>
    <t>193/2013</t>
  </si>
  <si>
    <t>193/2014</t>
  </si>
  <si>
    <t>193/2015</t>
  </si>
  <si>
    <t>193/2016</t>
  </si>
  <si>
    <t>193/2018</t>
  </si>
  <si>
    <t>193/2022</t>
  </si>
  <si>
    <t>194/2005</t>
  </si>
  <si>
    <t>194/2006</t>
  </si>
  <si>
    <t>194/2007</t>
  </si>
  <si>
    <t>194/2008</t>
  </si>
  <si>
    <t>194/2010</t>
  </si>
  <si>
    <t>194/2012</t>
  </si>
  <si>
    <t>194/2013</t>
  </si>
  <si>
    <t>194/2014</t>
  </si>
  <si>
    <t>194/2015</t>
  </si>
  <si>
    <t>194/2018</t>
  </si>
  <si>
    <t>194/2019</t>
  </si>
  <si>
    <t>194/2022</t>
  </si>
  <si>
    <t>195/2007</t>
  </si>
  <si>
    <t>195/2008</t>
  </si>
  <si>
    <t>195/2010</t>
  </si>
  <si>
    <t>195/2011</t>
  </si>
  <si>
    <t>195/2012</t>
  </si>
  <si>
    <t>195/2015</t>
  </si>
  <si>
    <t>195/2017</t>
  </si>
  <si>
    <t>195/2018</t>
  </si>
  <si>
    <t>195/2019</t>
  </si>
  <si>
    <t>196/2005</t>
  </si>
  <si>
    <t>196/2006</t>
  </si>
  <si>
    <t>196/2007</t>
  </si>
  <si>
    <t>196/2008</t>
  </si>
  <si>
    <t>196/2010</t>
  </si>
  <si>
    <t>196/2012</t>
  </si>
  <si>
    <t>196/2015</t>
  </si>
  <si>
    <t>196/2017</t>
  </si>
  <si>
    <t>196/2018</t>
  </si>
  <si>
    <t>196/2021</t>
  </si>
  <si>
    <t>197/2005</t>
  </si>
  <si>
    <t>197/2006</t>
  </si>
  <si>
    <t>197/2007</t>
  </si>
  <si>
    <t>197/2009</t>
  </si>
  <si>
    <t>197/2010</t>
  </si>
  <si>
    <t>197/2013</t>
  </si>
  <si>
    <t>197/2014</t>
  </si>
  <si>
    <t>197/2018</t>
  </si>
  <si>
    <t>197/2019</t>
  </si>
  <si>
    <t>198/2005</t>
  </si>
  <si>
    <t>198/2008</t>
  </si>
  <si>
    <t>198/2009</t>
  </si>
  <si>
    <t>198/2010</t>
  </si>
  <si>
    <t>198/2011</t>
  </si>
  <si>
    <t>198/2012</t>
  </si>
  <si>
    <t>198/2013</t>
  </si>
  <si>
    <t>198/2014</t>
  </si>
  <si>
    <t>198/2016</t>
  </si>
  <si>
    <t>198/2017</t>
  </si>
  <si>
    <t>199/2006</t>
  </si>
  <si>
    <t>199/2007</t>
  </si>
  <si>
    <t>199/2009</t>
  </si>
  <si>
    <t>199/2010</t>
  </si>
  <si>
    <t>199/2011</t>
  </si>
  <si>
    <t>199/2016</t>
  </si>
  <si>
    <t>199/2017</t>
  </si>
  <si>
    <t>199/2020</t>
  </si>
  <si>
    <t>199/2022</t>
  </si>
  <si>
    <t>200/2005</t>
  </si>
  <si>
    <t>200/2008</t>
  </si>
  <si>
    <t>200/2009</t>
  </si>
  <si>
    <t>200/2011</t>
  </si>
  <si>
    <t>200/2013</t>
  </si>
  <si>
    <t>200/2015</t>
  </si>
  <si>
    <t>200/2016</t>
  </si>
  <si>
    <t>201/2003</t>
  </si>
  <si>
    <t>201/2007</t>
  </si>
  <si>
    <t>201/2008</t>
  </si>
  <si>
    <t>201/2009</t>
  </si>
  <si>
    <t>201/2010</t>
  </si>
  <si>
    <t>201/2011</t>
  </si>
  <si>
    <t>201/2012</t>
  </si>
  <si>
    <t>201/2013</t>
  </si>
  <si>
    <t>201/2014</t>
  </si>
  <si>
    <t>201/2017</t>
  </si>
  <si>
    <t>201/2020</t>
  </si>
  <si>
    <t>201/2021</t>
  </si>
  <si>
    <t>202/2006</t>
  </si>
  <si>
    <t>202/2010</t>
  </si>
  <si>
    <t>202/2011</t>
  </si>
  <si>
    <t>202/2013</t>
  </si>
  <si>
    <t>202/2014</t>
  </si>
  <si>
    <t>202/2017</t>
  </si>
  <si>
    <t>202/2018</t>
  </si>
  <si>
    <t>202/2019</t>
  </si>
  <si>
    <t>202/2020</t>
  </si>
  <si>
    <t>202/2022</t>
  </si>
  <si>
    <t>203/2004</t>
  </si>
  <si>
    <t>203/2009</t>
  </si>
  <si>
    <t>203/2010</t>
  </si>
  <si>
    <t>203/2011</t>
  </si>
  <si>
    <t>203/2016</t>
  </si>
  <si>
    <t>203/2017</t>
  </si>
  <si>
    <t>203/2018</t>
  </si>
  <si>
    <t>203/2019</t>
  </si>
  <si>
    <t>203/2020</t>
  </si>
  <si>
    <t>204/2003</t>
  </si>
  <si>
    <t>204/2004</t>
  </si>
  <si>
    <t>204/2006</t>
  </si>
  <si>
    <t>204/2007</t>
  </si>
  <si>
    <t>204/2008</t>
  </si>
  <si>
    <t>204/2009</t>
  </si>
  <si>
    <t>204/2010</t>
  </si>
  <si>
    <t>204/2011</t>
  </si>
  <si>
    <t>204/2013</t>
  </si>
  <si>
    <t>204/2014</t>
  </si>
  <si>
    <t>204/2015</t>
  </si>
  <si>
    <t>204/2016</t>
  </si>
  <si>
    <t>204/2017</t>
  </si>
  <si>
    <t>204/2018</t>
  </si>
  <si>
    <t>204/2019</t>
  </si>
  <si>
    <t>205/2011</t>
  </si>
  <si>
    <t>205/2012</t>
  </si>
  <si>
    <t>205/2013</t>
  </si>
  <si>
    <t>205/2014</t>
  </si>
  <si>
    <t>205/2015</t>
  </si>
  <si>
    <t>205/2016</t>
  </si>
  <si>
    <t>205/2019</t>
  </si>
  <si>
    <t>206/2006</t>
  </si>
  <si>
    <t>206/2007</t>
  </si>
  <si>
    <t>206/2008</t>
  </si>
  <si>
    <t>206/2011</t>
  </si>
  <si>
    <t>206/2016</t>
  </si>
  <si>
    <t>206/2018</t>
  </si>
  <si>
    <t>207/2005</t>
  </si>
  <si>
    <t>207/2008</t>
  </si>
  <si>
    <t>207/2009</t>
  </si>
  <si>
    <t>207/2011</t>
  </si>
  <si>
    <t>207/2012</t>
  </si>
  <si>
    <t>207/2015</t>
  </si>
  <si>
    <t>207/2016</t>
  </si>
  <si>
    <t>207/2017</t>
  </si>
  <si>
    <t>207/2018</t>
  </si>
  <si>
    <t>208/2004</t>
  </si>
  <si>
    <t>208/2006</t>
  </si>
  <si>
    <t>208/2007</t>
  </si>
  <si>
    <t>208/2009</t>
  </si>
  <si>
    <t>208/2011</t>
  </si>
  <si>
    <t>208/2012</t>
  </si>
  <si>
    <t>208/2013</t>
  </si>
  <si>
    <t>208/2014</t>
  </si>
  <si>
    <t>208/2015</t>
  </si>
  <si>
    <t>208/2018</t>
  </si>
  <si>
    <t>208/2019</t>
  </si>
  <si>
    <t>208/2021</t>
  </si>
  <si>
    <t>209/2006</t>
  </si>
  <si>
    <t>209/2007</t>
  </si>
  <si>
    <t>209/2010</t>
  </si>
  <si>
    <t>209/2011</t>
  </si>
  <si>
    <t>209/2012</t>
  </si>
  <si>
    <t>209/2013</t>
  </si>
  <si>
    <t>209/2015</t>
  </si>
  <si>
    <t>209/2016</t>
  </si>
  <si>
    <t>209/2019</t>
  </si>
  <si>
    <t>209/2020</t>
  </si>
  <si>
    <t>209/2021</t>
  </si>
  <si>
    <t>210/2005</t>
  </si>
  <si>
    <t>210/2006</t>
  </si>
  <si>
    <t>210/2007</t>
  </si>
  <si>
    <t>210/2008</t>
  </si>
  <si>
    <t>210/2011</t>
  </si>
  <si>
    <t>210/2012</t>
  </si>
  <si>
    <t>210/2013</t>
  </si>
  <si>
    <t>210/2014</t>
  </si>
  <si>
    <t>210/2015</t>
  </si>
  <si>
    <t>210/2018</t>
  </si>
  <si>
    <t>210/2019</t>
  </si>
  <si>
    <t>211/2004</t>
  </si>
  <si>
    <t>211/2005</t>
  </si>
  <si>
    <t>211/2007</t>
  </si>
  <si>
    <t>211/2008</t>
  </si>
  <si>
    <t>211/2010</t>
  </si>
  <si>
    <t>211/2011</t>
  </si>
  <si>
    <t>211/2012</t>
  </si>
  <si>
    <t>211/2013</t>
  </si>
  <si>
    <t>211/2014</t>
  </si>
  <si>
    <t>211/2017</t>
  </si>
  <si>
    <t>211/2018</t>
  </si>
  <si>
    <t>211/2022</t>
  </si>
  <si>
    <t>212/2005</t>
  </si>
  <si>
    <t>212/2006</t>
  </si>
  <si>
    <t>212/2008</t>
  </si>
  <si>
    <t>212/2010</t>
  </si>
  <si>
    <t>212/2011</t>
  </si>
  <si>
    <t>212/2013</t>
  </si>
  <si>
    <t>212/2014</t>
  </si>
  <si>
    <t>212/2015</t>
  </si>
  <si>
    <t>212/2016</t>
  </si>
  <si>
    <t>212/2017</t>
  </si>
  <si>
    <t>212/2018</t>
  </si>
  <si>
    <t>212/2019</t>
  </si>
  <si>
    <t>213/2002</t>
  </si>
  <si>
    <t>213/2007</t>
  </si>
  <si>
    <t>213/2011</t>
  </si>
  <si>
    <t>213/2012</t>
  </si>
  <si>
    <t>213/2020</t>
  </si>
  <si>
    <t>213/2021</t>
  </si>
  <si>
    <t>214/2004</t>
  </si>
  <si>
    <t>214/2005</t>
  </si>
  <si>
    <t>214/2008</t>
  </si>
  <si>
    <t>214/2011</t>
  </si>
  <si>
    <t>214/2012</t>
  </si>
  <si>
    <t>214/2014</t>
  </si>
  <si>
    <t>214/2015</t>
  </si>
  <si>
    <t>214/2016</t>
  </si>
  <si>
    <t>214/2017</t>
  </si>
  <si>
    <t>214/2018</t>
  </si>
  <si>
    <t>215/2003</t>
  </si>
  <si>
    <t>215/2004</t>
  </si>
  <si>
    <t>215/2005</t>
  </si>
  <si>
    <t>215/2007</t>
  </si>
  <si>
    <t>215/2008</t>
  </si>
  <si>
    <t>215/2011</t>
  </si>
  <si>
    <t>215/2012</t>
  </si>
  <si>
    <t>215/2013</t>
  </si>
  <si>
    <t>215/2015</t>
  </si>
  <si>
    <t>215/2017</t>
  </si>
  <si>
    <t>215/2018</t>
  </si>
  <si>
    <t>215/2019</t>
  </si>
  <si>
    <t>216/2006</t>
  </si>
  <si>
    <t>216/2007</t>
  </si>
  <si>
    <t>216/2008</t>
  </si>
  <si>
    <t>216/2011</t>
  </si>
  <si>
    <t>216/2012</t>
  </si>
  <si>
    <t>216/2013</t>
  </si>
  <si>
    <t>216/2014</t>
  </si>
  <si>
    <t>216/2015</t>
  </si>
  <si>
    <t>216/2016</t>
  </si>
  <si>
    <t>216/2018</t>
  </si>
  <si>
    <t>216/2020</t>
  </si>
  <si>
    <t>217/2008</t>
  </si>
  <si>
    <t>217/2009</t>
  </si>
  <si>
    <t>217/2010</t>
  </si>
  <si>
    <t>217/2011</t>
  </si>
  <si>
    <t>217/2013</t>
  </si>
  <si>
    <t>217/2015</t>
  </si>
  <si>
    <t>217/2016</t>
  </si>
  <si>
    <t>217/2017</t>
  </si>
  <si>
    <t>217/2019</t>
  </si>
  <si>
    <t>218/2003</t>
  </si>
  <si>
    <t>218/2004</t>
  </si>
  <si>
    <t>218/2006</t>
  </si>
  <si>
    <t>218/2007</t>
  </si>
  <si>
    <t>218/2008</t>
  </si>
  <si>
    <t>218/2009</t>
  </si>
  <si>
    <t>218/2013</t>
  </si>
  <si>
    <t>218/2014</t>
  </si>
  <si>
    <t>218/2015</t>
  </si>
  <si>
    <t>218/2016</t>
  </si>
  <si>
    <t>218/2017</t>
  </si>
  <si>
    <t>218/2019</t>
  </si>
  <si>
    <t>219/2002</t>
  </si>
  <si>
    <t>219/2004</t>
  </si>
  <si>
    <t>219/2005</t>
  </si>
  <si>
    <t>219/2007</t>
  </si>
  <si>
    <t>219/2010</t>
  </si>
  <si>
    <t>219/2011</t>
  </si>
  <si>
    <t>219/2012</t>
  </si>
  <si>
    <t>219/2015</t>
  </si>
  <si>
    <t>219/2016</t>
  </si>
  <si>
    <t>219/2020</t>
  </si>
  <si>
    <t>220/2002</t>
  </si>
  <si>
    <t>220/2005</t>
  </si>
  <si>
    <t>220/2009</t>
  </si>
  <si>
    <t>220/2010</t>
  </si>
  <si>
    <t>220/2011</t>
  </si>
  <si>
    <t>220/2012</t>
  </si>
  <si>
    <t>220/2013</t>
  </si>
  <si>
    <t>220/2014</t>
  </si>
  <si>
    <t>220/2015</t>
  </si>
  <si>
    <t>220/2016</t>
  </si>
  <si>
    <t>220/2017</t>
  </si>
  <si>
    <t>220/2018</t>
  </si>
  <si>
    <t>220/2019</t>
  </si>
  <si>
    <t>220/2021</t>
  </si>
  <si>
    <t>221/2004</t>
  </si>
  <si>
    <t>221/2005</t>
  </si>
  <si>
    <t>221/2007</t>
  </si>
  <si>
    <t>221/2008</t>
  </si>
  <si>
    <t>221/2010</t>
  </si>
  <si>
    <t>221/2011</t>
  </si>
  <si>
    <t>221/2012</t>
  </si>
  <si>
    <t>221/2013</t>
  </si>
  <si>
    <t>221/2014</t>
  </si>
  <si>
    <t>221/2017</t>
  </si>
  <si>
    <t>221/2018</t>
  </si>
  <si>
    <t>221/2020</t>
  </si>
  <si>
    <t>222/2007</t>
  </si>
  <si>
    <t>222/2008</t>
  </si>
  <si>
    <t>222/2009</t>
  </si>
  <si>
    <t>222/2011</t>
  </si>
  <si>
    <t>222/2014</t>
  </si>
  <si>
    <t>222/2015</t>
  </si>
  <si>
    <t>222/2017</t>
  </si>
  <si>
    <t>222/2018</t>
  </si>
  <si>
    <t>222/2019</t>
  </si>
  <si>
    <t>222/2021</t>
  </si>
  <si>
    <t>222/2022</t>
  </si>
  <si>
    <t>223/2006</t>
  </si>
  <si>
    <t>223/2007</t>
  </si>
  <si>
    <t>223/2008</t>
  </si>
  <si>
    <t>223/2010</t>
  </si>
  <si>
    <t>223/2011</t>
  </si>
  <si>
    <t>223/2012</t>
  </si>
  <si>
    <t>223/2014</t>
  </si>
  <si>
    <t>223/2019</t>
  </si>
  <si>
    <t>223/2020</t>
  </si>
  <si>
    <t>223/2021</t>
  </si>
  <si>
    <t>224/2006</t>
  </si>
  <si>
    <t>224/2007</t>
  </si>
  <si>
    <t>224/2012</t>
  </si>
  <si>
    <t>224/2013</t>
  </si>
  <si>
    <t>224/2014</t>
  </si>
  <si>
    <t>224/2015</t>
  </si>
  <si>
    <t>224/2016</t>
  </si>
  <si>
    <t>224/2018</t>
  </si>
  <si>
    <t>225/2002</t>
  </si>
  <si>
    <t>225/2004</t>
  </si>
  <si>
    <t>225/2006</t>
  </si>
  <si>
    <t>225/2008</t>
  </si>
  <si>
    <t>225/2009</t>
  </si>
  <si>
    <t>225/2012</t>
  </si>
  <si>
    <t>225/2013</t>
  </si>
  <si>
    <t>225/2014</t>
  </si>
  <si>
    <t>225/2017</t>
  </si>
  <si>
    <t>225/2018</t>
  </si>
  <si>
    <t>225/2019</t>
  </si>
  <si>
    <t>225/2020</t>
  </si>
  <si>
    <t>225/2021</t>
  </si>
  <si>
    <t>226/2004</t>
  </si>
  <si>
    <t>226/2005</t>
  </si>
  <si>
    <t>226/2006</t>
  </si>
  <si>
    <t>226/2009</t>
  </si>
  <si>
    <t>226/2010</t>
  </si>
  <si>
    <t>226/2011</t>
  </si>
  <si>
    <t>226/2012</t>
  </si>
  <si>
    <t>226/2013</t>
  </si>
  <si>
    <t>226/2014</t>
  </si>
  <si>
    <t>226/2016</t>
  </si>
  <si>
    <t>226/2018</t>
  </si>
  <si>
    <t>227/2004</t>
  </si>
  <si>
    <t>227/2006</t>
  </si>
  <si>
    <t>227/2007</t>
  </si>
  <si>
    <t>227/2009</t>
  </si>
  <si>
    <t>227/2012</t>
  </si>
  <si>
    <t>227/2013</t>
  </si>
  <si>
    <t>227/2014</t>
  </si>
  <si>
    <t>227/2015</t>
  </si>
  <si>
    <t>227/2018</t>
  </si>
  <si>
    <t>227/2019</t>
  </si>
  <si>
    <t>227/2020</t>
  </si>
  <si>
    <t>227/2021</t>
  </si>
  <si>
    <t>228/2004</t>
  </si>
  <si>
    <t>228/2006</t>
  </si>
  <si>
    <t>228/2007</t>
  </si>
  <si>
    <t>228/2009</t>
  </si>
  <si>
    <t>228/2010</t>
  </si>
  <si>
    <t>228/2013</t>
  </si>
  <si>
    <t>228/2014</t>
  </si>
  <si>
    <t>228/2015</t>
  </si>
  <si>
    <t>228/2016</t>
  </si>
  <si>
    <t>228/2017</t>
  </si>
  <si>
    <t>228/2019</t>
  </si>
  <si>
    <t>229/2004</t>
  </si>
  <si>
    <t>229/2006</t>
  </si>
  <si>
    <t>229/2007</t>
  </si>
  <si>
    <t>229/2010</t>
  </si>
  <si>
    <t>229/2015</t>
  </si>
  <si>
    <t>229/2018</t>
  </si>
  <si>
    <t>229/2020</t>
  </si>
  <si>
    <t>229/2021</t>
  </si>
  <si>
    <t>230/2004</t>
  </si>
  <si>
    <t>230/2007</t>
  </si>
  <si>
    <t>230/2010</t>
  </si>
  <si>
    <t>230/2011</t>
  </si>
  <si>
    <t>230/2014</t>
  </si>
  <si>
    <t>230/2015</t>
  </si>
  <si>
    <t>230/2017</t>
  </si>
  <si>
    <t>230/2021</t>
  </si>
  <si>
    <t>231/2005</t>
  </si>
  <si>
    <t>231/2007</t>
  </si>
  <si>
    <t>231/2010</t>
  </si>
  <si>
    <t>231/2011</t>
  </si>
  <si>
    <t>231/2012</t>
  </si>
  <si>
    <t>231/2013</t>
  </si>
  <si>
    <t>231/2015</t>
  </si>
  <si>
    <t>231/2018</t>
  </si>
  <si>
    <t>231/2019</t>
  </si>
  <si>
    <t>231/2020</t>
  </si>
  <si>
    <t>232/2003</t>
  </si>
  <si>
    <t>232/2004</t>
  </si>
  <si>
    <t>232/2006</t>
  </si>
  <si>
    <t>232/2013</t>
  </si>
  <si>
    <t>232/2016</t>
  </si>
  <si>
    <t>232/2017</t>
  </si>
  <si>
    <t>232/2019</t>
  </si>
  <si>
    <t>233/2005</t>
  </si>
  <si>
    <t>233/2006</t>
  </si>
  <si>
    <t>233/2007</t>
  </si>
  <si>
    <t>233/2008</t>
  </si>
  <si>
    <t>233/2009</t>
  </si>
  <si>
    <t>233/2013</t>
  </si>
  <si>
    <t>233/2014</t>
  </si>
  <si>
    <t>233/2015</t>
  </si>
  <si>
    <t>233/2016</t>
  </si>
  <si>
    <t>233/2017</t>
  </si>
  <si>
    <t>233/2018</t>
  </si>
  <si>
    <t>233/2021</t>
  </si>
  <si>
    <t>234/2004</t>
  </si>
  <si>
    <t>234/2006</t>
  </si>
  <si>
    <t>234/2007</t>
  </si>
  <si>
    <t>234/2008</t>
  </si>
  <si>
    <t>234/2009</t>
  </si>
  <si>
    <t>234/2010</t>
  </si>
  <si>
    <t>234/2012</t>
  </si>
  <si>
    <t>234/2015</t>
  </si>
  <si>
    <t>234/2016</t>
  </si>
  <si>
    <t>234/2018</t>
  </si>
  <si>
    <t>235/2005</t>
  </si>
  <si>
    <t>235/2007</t>
  </si>
  <si>
    <t>235/2009</t>
  </si>
  <si>
    <t>235/2010</t>
  </si>
  <si>
    <t>235/2012</t>
  </si>
  <si>
    <t>235/2013</t>
  </si>
  <si>
    <t>235/2014</t>
  </si>
  <si>
    <t>235/2015</t>
  </si>
  <si>
    <t>235/2016</t>
  </si>
  <si>
    <t>235/2018</t>
  </si>
  <si>
    <t>235/2019</t>
  </si>
  <si>
    <t>235/2020</t>
  </si>
  <si>
    <t>235/2021</t>
  </si>
  <si>
    <t>236/2004</t>
  </si>
  <si>
    <t>236/2005</t>
  </si>
  <si>
    <t>236/2006</t>
  </si>
  <si>
    <t>236/2007</t>
  </si>
  <si>
    <t>236/2008</t>
  </si>
  <si>
    <t>236/2011</t>
  </si>
  <si>
    <t>236/2013</t>
  </si>
  <si>
    <t>236/2015</t>
  </si>
  <si>
    <t>236/2016</t>
  </si>
  <si>
    <t>236/2017</t>
  </si>
  <si>
    <t>236/2018</t>
  </si>
  <si>
    <t>237/2002</t>
  </si>
  <si>
    <t>237/2006</t>
  </si>
  <si>
    <t>237/2007</t>
  </si>
  <si>
    <t>237/2008</t>
  </si>
  <si>
    <t>237/2010</t>
  </si>
  <si>
    <t>237/2011</t>
  </si>
  <si>
    <t>237/2014</t>
  </si>
  <si>
    <t>237/2015</t>
  </si>
  <si>
    <t>237/2016</t>
  </si>
  <si>
    <t>237/2018</t>
  </si>
  <si>
    <t>237/2021</t>
  </si>
  <si>
    <t>238/2005</t>
  </si>
  <si>
    <t>238/2006</t>
  </si>
  <si>
    <t>238/2007</t>
  </si>
  <si>
    <t>238/2008</t>
  </si>
  <si>
    <t>238/2009</t>
  </si>
  <si>
    <t>238/2011</t>
  </si>
  <si>
    <t>238/2012</t>
  </si>
  <si>
    <t>238/2013</t>
  </si>
  <si>
    <t>238/2014</t>
  </si>
  <si>
    <t>238/2015</t>
  </si>
  <si>
    <t>239/2005</t>
  </si>
  <si>
    <t>239/2006</t>
  </si>
  <si>
    <t>239/2007</t>
  </si>
  <si>
    <t>239/2012</t>
  </si>
  <si>
    <t>239/2013</t>
  </si>
  <si>
    <t>239/2014</t>
  </si>
  <si>
    <t>239/2015</t>
  </si>
  <si>
    <t>239/2017</t>
  </si>
  <si>
    <t>239/2018</t>
  </si>
  <si>
    <t>239/2021</t>
  </si>
  <si>
    <t>240/2006</t>
  </si>
  <si>
    <t>240/2009</t>
  </si>
  <si>
    <t>240/2010</t>
  </si>
  <si>
    <t>240/2011</t>
  </si>
  <si>
    <t>240/2012</t>
  </si>
  <si>
    <t>240/2013</t>
  </si>
  <si>
    <t>240/2014</t>
  </si>
  <si>
    <t>240/2015</t>
  </si>
  <si>
    <t>240/2016</t>
  </si>
  <si>
    <t>240/2017</t>
  </si>
  <si>
    <t>240/2020</t>
  </si>
  <si>
    <t>240/2021</t>
  </si>
  <si>
    <t>241/2004</t>
  </si>
  <si>
    <t>241/2005</t>
  </si>
  <si>
    <t>241/2008</t>
  </si>
  <si>
    <t>241/2010</t>
  </si>
  <si>
    <t>241/2011</t>
  </si>
  <si>
    <t>241/2012</t>
  </si>
  <si>
    <t>241/2013</t>
  </si>
  <si>
    <t>241/2014</t>
  </si>
  <si>
    <t>241/2015</t>
  </si>
  <si>
    <t>241/2016</t>
  </si>
  <si>
    <t>241/2018</t>
  </si>
  <si>
    <t>241/2019</t>
  </si>
  <si>
    <t>241/2020</t>
  </si>
  <si>
    <t>241/2021</t>
  </si>
  <si>
    <t>242/2007</t>
  </si>
  <si>
    <t>242/2009</t>
  </si>
  <si>
    <t>242/2010</t>
  </si>
  <si>
    <t>242/2011</t>
  </si>
  <si>
    <t>242/2013</t>
  </si>
  <si>
    <t>242/2014</t>
  </si>
  <si>
    <t>242/2016</t>
  </si>
  <si>
    <t>242/2018</t>
  </si>
  <si>
    <t>243/2002</t>
  </si>
  <si>
    <t>243/2004</t>
  </si>
  <si>
    <t>243/2006</t>
  </si>
  <si>
    <t>243/2007</t>
  </si>
  <si>
    <t>243/2008</t>
  </si>
  <si>
    <t>243/2009</t>
  </si>
  <si>
    <t>243/2010</t>
  </si>
  <si>
    <t>243/2012</t>
  </si>
  <si>
    <t>243/2013</t>
  </si>
  <si>
    <t>243/2014</t>
  </si>
  <si>
    <t>243/2015</t>
  </si>
  <si>
    <t>243/2016</t>
  </si>
  <si>
    <t>244/2002</t>
  </si>
  <si>
    <t>244/2006</t>
  </si>
  <si>
    <t>244/2008</t>
  </si>
  <si>
    <t>244/2010</t>
  </si>
  <si>
    <t>244/2011</t>
  </si>
  <si>
    <t>244/2012</t>
  </si>
  <si>
    <t>244/2013</t>
  </si>
  <si>
    <t>244/2014</t>
  </si>
  <si>
    <t>244/2015</t>
  </si>
  <si>
    <t>244/2016</t>
  </si>
  <si>
    <t>244/2017</t>
  </si>
  <si>
    <t>244/2018</t>
  </si>
  <si>
    <t>244/2021</t>
  </si>
  <si>
    <t>245/2006</t>
  </si>
  <si>
    <t>245/2007</t>
  </si>
  <si>
    <t>245/2010</t>
  </si>
  <si>
    <t>245/2011</t>
  </si>
  <si>
    <t>245/2012</t>
  </si>
  <si>
    <t>245/2015</t>
  </si>
  <si>
    <t>245/2016</t>
  </si>
  <si>
    <t>245/2018</t>
  </si>
  <si>
    <t>245/2020</t>
  </si>
  <si>
    <t>245/2021</t>
  </si>
  <si>
    <t>246/2006</t>
  </si>
  <si>
    <t>246/2008</t>
  </si>
  <si>
    <t>246/2010</t>
  </si>
  <si>
    <t>246/2011</t>
  </si>
  <si>
    <t>246/2012</t>
  </si>
  <si>
    <t>246/2014</t>
  </si>
  <si>
    <t>246/2015</t>
  </si>
  <si>
    <t>246/2016</t>
  </si>
  <si>
    <t>246/2018</t>
  </si>
  <si>
    <t>246/2019</t>
  </si>
  <si>
    <t>246/2020</t>
  </si>
  <si>
    <t>246/2021</t>
  </si>
  <si>
    <t>247/2006</t>
  </si>
  <si>
    <t>247/2007</t>
  </si>
  <si>
    <t>247/2008</t>
  </si>
  <si>
    <t>247/2010</t>
  </si>
  <si>
    <t>247/2011</t>
  </si>
  <si>
    <t>247/2012</t>
  </si>
  <si>
    <t>247/2014</t>
  </si>
  <si>
    <t>247/2015</t>
  </si>
  <si>
    <t>247/2016</t>
  </si>
  <si>
    <t>247/2017</t>
  </si>
  <si>
    <t>247/2020</t>
  </si>
  <si>
    <t>248/2004</t>
  </si>
  <si>
    <t>248/2006</t>
  </si>
  <si>
    <t>248/2007</t>
  </si>
  <si>
    <t>248/2008</t>
  </si>
  <si>
    <t>248/2012</t>
  </si>
  <si>
    <t>248/2017</t>
  </si>
  <si>
    <t>248/2018</t>
  </si>
  <si>
    <t>248/2019</t>
  </si>
  <si>
    <t>248/2022</t>
  </si>
  <si>
    <t>249/2006</t>
  </si>
  <si>
    <t>249/2007</t>
  </si>
  <si>
    <t>249/2009</t>
  </si>
  <si>
    <t>249/2011</t>
  </si>
  <si>
    <t>249/2013</t>
  </si>
  <si>
    <t>249/2014</t>
  </si>
  <si>
    <t>249/2015</t>
  </si>
  <si>
    <t>249/2016</t>
  </si>
  <si>
    <t>249/2018</t>
  </si>
  <si>
    <t>249/2020</t>
  </si>
  <si>
    <t>250/2006</t>
  </si>
  <si>
    <t>250/2007</t>
  </si>
  <si>
    <t>250/2008</t>
  </si>
  <si>
    <t>250/2010</t>
  </si>
  <si>
    <t>250/2011</t>
  </si>
  <si>
    <t>250/2012</t>
  </si>
  <si>
    <t>250/2013</t>
  </si>
  <si>
    <t>250/2014</t>
  </si>
  <si>
    <t>250/2015</t>
  </si>
  <si>
    <t>250/2019</t>
  </si>
  <si>
    <t>251/2003</t>
  </si>
  <si>
    <t>251/2005</t>
  </si>
  <si>
    <t>251/2006</t>
  </si>
  <si>
    <t>251/2007</t>
  </si>
  <si>
    <t>251/2008</t>
  </si>
  <si>
    <t>251/2009</t>
  </si>
  <si>
    <t>251/2012</t>
  </si>
  <si>
    <t>251/2013</t>
  </si>
  <si>
    <t>251/2016</t>
  </si>
  <si>
    <t>252/2004</t>
  </si>
  <si>
    <t>252/2006</t>
  </si>
  <si>
    <t>252/2009</t>
  </si>
  <si>
    <t>252/2010</t>
  </si>
  <si>
    <t>252/2012</t>
  </si>
  <si>
    <t>252/2013</t>
  </si>
  <si>
    <t>252/2015</t>
  </si>
  <si>
    <t>252/2016</t>
  </si>
  <si>
    <t>252/2020</t>
  </si>
  <si>
    <t>252/2021</t>
  </si>
  <si>
    <t>253/2005</t>
  </si>
  <si>
    <t>253/2007</t>
  </si>
  <si>
    <t>253/2010</t>
  </si>
  <si>
    <t>253/2013</t>
  </si>
  <si>
    <t>253/2014</t>
  </si>
  <si>
    <t>253/2015</t>
  </si>
  <si>
    <t>253/2016</t>
  </si>
  <si>
    <t>253/2017</t>
  </si>
  <si>
    <t>253/2020</t>
  </si>
  <si>
    <t>254/2004</t>
  </si>
  <si>
    <t>254/2005</t>
  </si>
  <si>
    <t>254/2006</t>
  </si>
  <si>
    <t>254/2007</t>
  </si>
  <si>
    <t>254/2008</t>
  </si>
  <si>
    <t>254/2009</t>
  </si>
  <si>
    <t>254/2013</t>
  </si>
  <si>
    <t>254/2014</t>
  </si>
  <si>
    <t>254/2015</t>
  </si>
  <si>
    <t>254/2019</t>
  </si>
  <si>
    <t>254/2020</t>
  </si>
  <si>
    <t>254/2021</t>
  </si>
  <si>
    <t>255/2004</t>
  </si>
  <si>
    <t>255/2007</t>
  </si>
  <si>
    <t>255/2009</t>
  </si>
  <si>
    <t>255/2012</t>
  </si>
  <si>
    <t>255/2013</t>
  </si>
  <si>
    <t>255/2014</t>
  </si>
  <si>
    <t>255/2016</t>
  </si>
  <si>
    <t>255/2018</t>
  </si>
  <si>
    <t>255/2019</t>
  </si>
  <si>
    <t>255/2020</t>
  </si>
  <si>
    <t>256/2006</t>
  </si>
  <si>
    <t>256/2008</t>
  </si>
  <si>
    <t>256/2009</t>
  </si>
  <si>
    <t>256/2010</t>
  </si>
  <si>
    <t>256/2012</t>
  </si>
  <si>
    <t>256/2016</t>
  </si>
  <si>
    <t>256/2019</t>
  </si>
  <si>
    <t>256/2020</t>
  </si>
  <si>
    <t>257/2006</t>
  </si>
  <si>
    <t>257/2007</t>
  </si>
  <si>
    <t>257/2008</t>
  </si>
  <si>
    <t>257/2010</t>
  </si>
  <si>
    <t>257/2012</t>
  </si>
  <si>
    <t>257/2016</t>
  </si>
  <si>
    <t>257/2017</t>
  </si>
  <si>
    <t>257/2018</t>
  </si>
  <si>
    <t>257/2019</t>
  </si>
  <si>
    <t>257/2020</t>
  </si>
  <si>
    <t>257/2021</t>
  </si>
  <si>
    <t>258/2005</t>
  </si>
  <si>
    <t>258/2006</t>
  </si>
  <si>
    <t>258/2007</t>
  </si>
  <si>
    <t>258/2008</t>
  </si>
  <si>
    <t>258/2010</t>
  </si>
  <si>
    <t>258/2011</t>
  </si>
  <si>
    <t>258/2012</t>
  </si>
  <si>
    <t>258/2013</t>
  </si>
  <si>
    <t>258/2015</t>
  </si>
  <si>
    <t>258/2016</t>
  </si>
  <si>
    <t>258/2017</t>
  </si>
  <si>
    <t>258/2021</t>
  </si>
  <si>
    <t>259/2006</t>
  </si>
  <si>
    <t>259/2008</t>
  </si>
  <si>
    <t>259/2009</t>
  </si>
  <si>
    <t>259/2010</t>
  </si>
  <si>
    <t>259/2011</t>
  </si>
  <si>
    <t>259/2012</t>
  </si>
  <si>
    <t>259/2013</t>
  </si>
  <si>
    <t>259/2014</t>
  </si>
  <si>
    <t>259/2016</t>
  </si>
  <si>
    <t>259/2017</t>
  </si>
  <si>
    <t>259/2018</t>
  </si>
  <si>
    <t>259/2019</t>
  </si>
  <si>
    <t>260/2006</t>
  </si>
  <si>
    <t>260/2007</t>
  </si>
  <si>
    <t>260/2008</t>
  </si>
  <si>
    <t>260/2010</t>
  </si>
  <si>
    <t>260/2011</t>
  </si>
  <si>
    <t>260/2012</t>
  </si>
  <si>
    <t>260/2013</t>
  </si>
  <si>
    <t>260/2014</t>
  </si>
  <si>
    <t>260/2015</t>
  </si>
  <si>
    <t>260/2016</t>
  </si>
  <si>
    <t>260/2022</t>
  </si>
  <si>
    <t>261/2007</t>
  </si>
  <si>
    <t>261/2009</t>
  </si>
  <si>
    <t>261/2012</t>
  </si>
  <si>
    <t>261/2015</t>
  </si>
  <si>
    <t>261/2016</t>
  </si>
  <si>
    <t>261/2018</t>
  </si>
  <si>
    <t>261/2020</t>
  </si>
  <si>
    <t>261/2021</t>
  </si>
  <si>
    <t>261/2022</t>
  </si>
  <si>
    <t>262/2005</t>
  </si>
  <si>
    <t>262/2006</t>
  </si>
  <si>
    <t>262/2007</t>
  </si>
  <si>
    <t>262/2008</t>
  </si>
  <si>
    <t>262/2009</t>
  </si>
  <si>
    <t>262/2012</t>
  </si>
  <si>
    <t>262/2014</t>
  </si>
  <si>
    <t>262/2015</t>
  </si>
  <si>
    <t>262/2016</t>
  </si>
  <si>
    <t>262/2017</t>
  </si>
  <si>
    <t>262/2018</t>
  </si>
  <si>
    <t>262/2019</t>
  </si>
  <si>
    <t>263/2006</t>
  </si>
  <si>
    <t>263/2008</t>
  </si>
  <si>
    <t>263/2009</t>
  </si>
  <si>
    <t>263/2010</t>
  </si>
  <si>
    <t>263/2013</t>
  </si>
  <si>
    <t>263/2014</t>
  </si>
  <si>
    <t>263/2015</t>
  </si>
  <si>
    <t>263/2016</t>
  </si>
  <si>
    <t>263/2018</t>
  </si>
  <si>
    <t>263/2019</t>
  </si>
  <si>
    <t>264/2004</t>
  </si>
  <si>
    <t>264/2005</t>
  </si>
  <si>
    <t>264/2007</t>
  </si>
  <si>
    <t>264/2011</t>
  </si>
  <si>
    <t>264/2012</t>
  </si>
  <si>
    <t>264/2014</t>
  </si>
  <si>
    <t>264/2016</t>
  </si>
  <si>
    <t>264/2017</t>
  </si>
  <si>
    <t>264/2019</t>
  </si>
  <si>
    <t>265/2007</t>
  </si>
  <si>
    <t>265/2009</t>
  </si>
  <si>
    <t>265/2010</t>
  </si>
  <si>
    <t>265/2011</t>
  </si>
  <si>
    <t>265/2014</t>
  </si>
  <si>
    <t>265/2015</t>
  </si>
  <si>
    <t>265/2016</t>
  </si>
  <si>
    <t>265/2018</t>
  </si>
  <si>
    <t>265/2019</t>
  </si>
  <si>
    <t>265/2020</t>
  </si>
  <si>
    <t>265/2021</t>
  </si>
  <si>
    <t>266/2003</t>
  </si>
  <si>
    <t>266/2008</t>
  </si>
  <si>
    <t>266/2011</t>
  </si>
  <si>
    <t>266/2013</t>
  </si>
  <si>
    <t>266/2014</t>
  </si>
  <si>
    <t>266/2015</t>
  </si>
  <si>
    <t>266/2016</t>
  </si>
  <si>
    <t>266/2019</t>
  </si>
  <si>
    <t>266/2020</t>
  </si>
  <si>
    <t>267/2004</t>
  </si>
  <si>
    <t>267/2006</t>
  </si>
  <si>
    <t>267/2007</t>
  </si>
  <si>
    <t>267/2008</t>
  </si>
  <si>
    <t>267/2009</t>
  </si>
  <si>
    <t>267/2011</t>
  </si>
  <si>
    <t>267/2013</t>
  </si>
  <si>
    <t>267/2014</t>
  </si>
  <si>
    <t>267/2015</t>
  </si>
  <si>
    <t>267/2016</t>
  </si>
  <si>
    <t>267/2017</t>
  </si>
  <si>
    <t>267/2020</t>
  </si>
  <si>
    <t>268/2002</t>
  </si>
  <si>
    <t>268/2005</t>
  </si>
  <si>
    <t>268/2006</t>
  </si>
  <si>
    <t>268/2007</t>
  </si>
  <si>
    <t>268/2008</t>
  </si>
  <si>
    <t>268/2010</t>
  </si>
  <si>
    <t>268/2011</t>
  </si>
  <si>
    <t>268/2014</t>
  </si>
  <si>
    <t>268/2016</t>
  </si>
  <si>
    <t>268/2018</t>
  </si>
  <si>
    <t>269/2002</t>
  </si>
  <si>
    <t>269/2003</t>
  </si>
  <si>
    <t>269/2008</t>
  </si>
  <si>
    <t>269/2009</t>
  </si>
  <si>
    <t>269/2010</t>
  </si>
  <si>
    <t>269/2011</t>
  </si>
  <si>
    <t>269/2013</t>
  </si>
  <si>
    <t>269/2014</t>
  </si>
  <si>
    <t>269/2015</t>
  </si>
  <si>
    <t>269/2017</t>
  </si>
  <si>
    <t>269/2018</t>
  </si>
  <si>
    <t>269/2019</t>
  </si>
  <si>
    <t>269/2020</t>
  </si>
  <si>
    <t>270/2005</t>
  </si>
  <si>
    <t>270/2007</t>
  </si>
  <si>
    <t>270/2008</t>
  </si>
  <si>
    <t>270/2011</t>
  </si>
  <si>
    <t>270/2013</t>
  </si>
  <si>
    <t>270/2015</t>
  </si>
  <si>
    <t>270/2016</t>
  </si>
  <si>
    <t>271/2005</t>
  </si>
  <si>
    <t>271/2006</t>
  </si>
  <si>
    <t>271/2007</t>
  </si>
  <si>
    <t>271/2008</t>
  </si>
  <si>
    <t>271/2009</t>
  </si>
  <si>
    <t>271/2010</t>
  </si>
  <si>
    <t>271/2013</t>
  </si>
  <si>
    <t>271/2015</t>
  </si>
  <si>
    <t>271/2016</t>
  </si>
  <si>
    <t>271/2017</t>
  </si>
  <si>
    <t>271/2018</t>
  </si>
  <si>
    <t>272/2004</t>
  </si>
  <si>
    <t>272/2006</t>
  </si>
  <si>
    <t>272/2007</t>
  </si>
  <si>
    <t>272/2008</t>
  </si>
  <si>
    <t>272/2009</t>
  </si>
  <si>
    <t>272/2010</t>
  </si>
  <si>
    <t>272/2013</t>
  </si>
  <si>
    <t>272/2014</t>
  </si>
  <si>
    <t>272/2015</t>
  </si>
  <si>
    <t>272/2019</t>
  </si>
  <si>
    <t>273/2002</t>
  </si>
  <si>
    <t>273/2005</t>
  </si>
  <si>
    <t>273/2006</t>
  </si>
  <si>
    <t>273/2007</t>
  </si>
  <si>
    <t>273/2008</t>
  </si>
  <si>
    <t>273/2009</t>
  </si>
  <si>
    <t>273/2010</t>
  </si>
  <si>
    <t>273/2012</t>
  </si>
  <si>
    <t>273/2014</t>
  </si>
  <si>
    <t>273/2015</t>
  </si>
  <si>
    <t>273/2016</t>
  </si>
  <si>
    <t>273/2017</t>
  </si>
  <si>
    <t>274/2004</t>
  </si>
  <si>
    <t>274/2006</t>
  </si>
  <si>
    <t>274/2008</t>
  </si>
  <si>
    <t>274/2010</t>
  </si>
  <si>
    <t>274/2011</t>
  </si>
  <si>
    <t>274/2012</t>
  </si>
  <si>
    <t>274/2014</t>
  </si>
  <si>
    <t>274/2016</t>
  </si>
  <si>
    <t>274/2017</t>
  </si>
  <si>
    <t>274/2018</t>
  </si>
  <si>
    <t>274/2020</t>
  </si>
  <si>
    <t>274/2022</t>
  </si>
  <si>
    <t>275/2006</t>
  </si>
  <si>
    <t>275/2007</t>
  </si>
  <si>
    <t>275/2008</t>
  </si>
  <si>
    <t>275/2013</t>
  </si>
  <si>
    <t>275/2014</t>
  </si>
  <si>
    <t>275/2016</t>
  </si>
  <si>
    <t>275/2018</t>
  </si>
  <si>
    <t>275/2021</t>
  </si>
  <si>
    <t>276/2004</t>
  </si>
  <si>
    <t>276/2005</t>
  </si>
  <si>
    <t>276/2007</t>
  </si>
  <si>
    <t>276/2008</t>
  </si>
  <si>
    <t>276/2010</t>
  </si>
  <si>
    <t>276/2013</t>
  </si>
  <si>
    <t>276/2014</t>
  </si>
  <si>
    <t>276/2016</t>
  </si>
  <si>
    <t>276/2017</t>
  </si>
  <si>
    <t>276/2018</t>
  </si>
  <si>
    <t>277/2003</t>
  </si>
  <si>
    <t>277/2004</t>
  </si>
  <si>
    <t>277/2005</t>
  </si>
  <si>
    <t>277/2008</t>
  </si>
  <si>
    <t>277/2009</t>
  </si>
  <si>
    <t>277/2010</t>
  </si>
  <si>
    <t>277/2011</t>
  </si>
  <si>
    <t>277/2014</t>
  </si>
  <si>
    <t>277/2015</t>
  </si>
  <si>
    <t>277/2016</t>
  </si>
  <si>
    <t>277/2017</t>
  </si>
  <si>
    <t>277/2018</t>
  </si>
  <si>
    <t>277/2020</t>
  </si>
  <si>
    <t>278/2009</t>
  </si>
  <si>
    <t>278/2010</t>
  </si>
  <si>
    <t>278/2011</t>
  </si>
  <si>
    <t>278/2013</t>
  </si>
  <si>
    <t>278/2014</t>
  </si>
  <si>
    <t>278/2015</t>
  </si>
  <si>
    <t>278/2016</t>
  </si>
  <si>
    <t>278/2017</t>
  </si>
  <si>
    <t>278/2019</t>
  </si>
  <si>
    <t>279/2004</t>
  </si>
  <si>
    <t>279/2008</t>
  </si>
  <si>
    <t>279/2009</t>
  </si>
  <si>
    <t>279/2011</t>
  </si>
  <si>
    <t>279/2012</t>
  </si>
  <si>
    <t>279/2014</t>
  </si>
  <si>
    <t>279/2015</t>
  </si>
  <si>
    <t>279/2016</t>
  </si>
  <si>
    <t>279/2017</t>
  </si>
  <si>
    <t>279/2019</t>
  </si>
  <si>
    <t>279/2021</t>
  </si>
  <si>
    <t>280/2004</t>
  </si>
  <si>
    <t>280/2005</t>
  </si>
  <si>
    <t>280/2008</t>
  </si>
  <si>
    <t>280/2011</t>
  </si>
  <si>
    <t>280/2012</t>
  </si>
  <si>
    <t>280/2013</t>
  </si>
  <si>
    <t>280/2014</t>
  </si>
  <si>
    <t>280/2017</t>
  </si>
  <si>
    <t>280/2019</t>
  </si>
  <si>
    <t>280/2020</t>
  </si>
  <si>
    <t>281/2004</t>
  </si>
  <si>
    <t>281/2007</t>
  </si>
  <si>
    <t>281/2008</t>
  </si>
  <si>
    <t>281/2010</t>
  </si>
  <si>
    <t>281/2011</t>
  </si>
  <si>
    <t>281/2013</t>
  </si>
  <si>
    <t>281/2015</t>
  </si>
  <si>
    <t>281/2016</t>
  </si>
  <si>
    <t>281/2017</t>
  </si>
  <si>
    <t>282/2005</t>
  </si>
  <si>
    <t>282/2006</t>
  </si>
  <si>
    <t>282/2007</t>
  </si>
  <si>
    <t>282/2010</t>
  </si>
  <si>
    <t>282/2011</t>
  </si>
  <si>
    <t>282/2012</t>
  </si>
  <si>
    <t>282/2013</t>
  </si>
  <si>
    <t>282/2014</t>
  </si>
  <si>
    <t>282/2016</t>
  </si>
  <si>
    <t>282/2017</t>
  </si>
  <si>
    <t>282/2018</t>
  </si>
  <si>
    <t>282/2021</t>
  </si>
  <si>
    <t>283/2005</t>
  </si>
  <si>
    <t>283/2006</t>
  </si>
  <si>
    <t>283/2009</t>
  </si>
  <si>
    <t>283/2011</t>
  </si>
  <si>
    <t>283/2013</t>
  </si>
  <si>
    <t>283/2015</t>
  </si>
  <si>
    <t>283/2016</t>
  </si>
  <si>
    <t>283/2017</t>
  </si>
  <si>
    <t>283/2018</t>
  </si>
  <si>
    <t>283/2019</t>
  </si>
  <si>
    <t>284/2005</t>
  </si>
  <si>
    <t>284/2007</t>
  </si>
  <si>
    <t>284/2009</t>
  </si>
  <si>
    <t>284/2011</t>
  </si>
  <si>
    <t>284/2012</t>
  </si>
  <si>
    <t>284/2013</t>
  </si>
  <si>
    <t>284/2015</t>
  </si>
  <si>
    <t>284/2017</t>
  </si>
  <si>
    <t>285/2006</t>
  </si>
  <si>
    <t>285/2007</t>
  </si>
  <si>
    <t>285/2008</t>
  </si>
  <si>
    <t>285/2009</t>
  </si>
  <si>
    <t>285/2010</t>
  </si>
  <si>
    <t>285/2011</t>
  </si>
  <si>
    <t>285/2013</t>
  </si>
  <si>
    <t>285/2015</t>
  </si>
  <si>
    <t>285/2016</t>
  </si>
  <si>
    <t>285/2019</t>
  </si>
  <si>
    <t>285/2021</t>
  </si>
  <si>
    <t>286/2004</t>
  </si>
  <si>
    <t>286/2006</t>
  </si>
  <si>
    <t>286/2008</t>
  </si>
  <si>
    <t>286/2009</t>
  </si>
  <si>
    <t>286/2011</t>
  </si>
  <si>
    <t>286/2012</t>
  </si>
  <si>
    <t>286/2013</t>
  </si>
  <si>
    <t>286/2016</t>
  </si>
  <si>
    <t>286/2017</t>
  </si>
  <si>
    <t>286/2020</t>
  </si>
  <si>
    <t>286/2021</t>
  </si>
  <si>
    <t>287/2006</t>
  </si>
  <si>
    <t>287/2007</t>
  </si>
  <si>
    <t>287/2009</t>
  </si>
  <si>
    <t>287/2012</t>
  </si>
  <si>
    <t>287/2014</t>
  </si>
  <si>
    <t>287/2015</t>
  </si>
  <si>
    <t>287/2016</t>
  </si>
  <si>
    <t>287/2017</t>
  </si>
  <si>
    <t>287/2018</t>
  </si>
  <si>
    <t>288/2006</t>
  </si>
  <si>
    <t>288/2007</t>
  </si>
  <si>
    <t>288/2008</t>
  </si>
  <si>
    <t>288/2012</t>
  </si>
  <si>
    <t>288/2014</t>
  </si>
  <si>
    <t>288/2015</t>
  </si>
  <si>
    <t>288/2017</t>
  </si>
  <si>
    <t>289/2007</t>
  </si>
  <si>
    <t>289/2008</t>
  </si>
  <si>
    <t>289/2009</t>
  </si>
  <si>
    <t>289/2010</t>
  </si>
  <si>
    <t>289/2012</t>
  </si>
  <si>
    <t>289/2013</t>
  </si>
  <si>
    <t>289/2014</t>
  </si>
  <si>
    <t>289/2015</t>
  </si>
  <si>
    <t>289/2016</t>
  </si>
  <si>
    <t>289/2017</t>
  </si>
  <si>
    <t>289/2018</t>
  </si>
  <si>
    <t>289/2020</t>
  </si>
  <si>
    <t>289/2021</t>
  </si>
  <si>
    <t>290/2004</t>
  </si>
  <si>
    <t>290/2005</t>
  </si>
  <si>
    <t>290/2006</t>
  </si>
  <si>
    <t>290/2007</t>
  </si>
  <si>
    <t>290/2008</t>
  </si>
  <si>
    <t>290/2009</t>
  </si>
  <si>
    <t>290/2010</t>
  </si>
  <si>
    <t>290/2015</t>
  </si>
  <si>
    <t>290/2017</t>
  </si>
  <si>
    <t>290/2020</t>
  </si>
  <si>
    <t>291/2004</t>
  </si>
  <si>
    <t>291/2005</t>
  </si>
  <si>
    <t>291/2007</t>
  </si>
  <si>
    <t>291/2008</t>
  </si>
  <si>
    <t>291/2013</t>
  </si>
  <si>
    <t>291/2014</t>
  </si>
  <si>
    <t>291/2018</t>
  </si>
  <si>
    <t>291/2021</t>
  </si>
  <si>
    <t>292/2006</t>
  </si>
  <si>
    <t>292/2008</t>
  </si>
  <si>
    <t>292/2009</t>
  </si>
  <si>
    <t>292/2013</t>
  </si>
  <si>
    <t>292/2014</t>
  </si>
  <si>
    <t>292/2019</t>
  </si>
  <si>
    <t>293/2004</t>
  </si>
  <si>
    <t>293/2005</t>
  </si>
  <si>
    <t>293/2006</t>
  </si>
  <si>
    <t>293/2007</t>
  </si>
  <si>
    <t>293/2008</t>
  </si>
  <si>
    <t>293/2010</t>
  </si>
  <si>
    <t>293/2011</t>
  </si>
  <si>
    <t>293/2012</t>
  </si>
  <si>
    <t>293/2013</t>
  </si>
  <si>
    <t>293/2015</t>
  </si>
  <si>
    <t>293/2016</t>
  </si>
  <si>
    <t>293/2018</t>
  </si>
  <si>
    <t>293/2020</t>
  </si>
  <si>
    <t>294/2005</t>
  </si>
  <si>
    <t>294/2006</t>
  </si>
  <si>
    <t>294/2007</t>
  </si>
  <si>
    <t>294/2009</t>
  </si>
  <si>
    <t>294/2010</t>
  </si>
  <si>
    <t>294/2011</t>
  </si>
  <si>
    <t>294/2012</t>
  </si>
  <si>
    <t>294/2013</t>
  </si>
  <si>
    <t>294/2014</t>
  </si>
  <si>
    <t>294/2015</t>
  </si>
  <si>
    <t>294/2017</t>
  </si>
  <si>
    <t>294/2018</t>
  </si>
  <si>
    <t>294/2021</t>
  </si>
  <si>
    <t>295/2004</t>
  </si>
  <si>
    <t>295/2005</t>
  </si>
  <si>
    <t>295/2006</t>
  </si>
  <si>
    <t>295/2007</t>
  </si>
  <si>
    <t>295/2009</t>
  </si>
  <si>
    <t>295/2011</t>
  </si>
  <si>
    <t>295/2012</t>
  </si>
  <si>
    <t>295/2013</t>
  </si>
  <si>
    <t>295/2014</t>
  </si>
  <si>
    <t>295/2015</t>
  </si>
  <si>
    <t>295/2016</t>
  </si>
  <si>
    <t>296/2004</t>
  </si>
  <si>
    <t>296/2006</t>
  </si>
  <si>
    <t>296/2007</t>
  </si>
  <si>
    <t>296/2008</t>
  </si>
  <si>
    <t>296/2009</t>
  </si>
  <si>
    <t>296/2013</t>
  </si>
  <si>
    <t>296/2015</t>
  </si>
  <si>
    <t>296/2016</t>
  </si>
  <si>
    <t>296/2018</t>
  </si>
  <si>
    <t>297/2004</t>
  </si>
  <si>
    <t>297/2006</t>
  </si>
  <si>
    <t>297/2007</t>
  </si>
  <si>
    <t>297/2009</t>
  </si>
  <si>
    <t>297/2010</t>
  </si>
  <si>
    <t>297/2013</t>
  </si>
  <si>
    <t>297/2014</t>
  </si>
  <si>
    <t>297/2016</t>
  </si>
  <si>
    <t>297/2017</t>
  </si>
  <si>
    <t>297/2018</t>
  </si>
  <si>
    <t>297/2019</t>
  </si>
  <si>
    <t>298/2004</t>
  </si>
  <si>
    <t>298/2008</t>
  </si>
  <si>
    <t>298/2009</t>
  </si>
  <si>
    <t>298/2010</t>
  </si>
  <si>
    <t>298/2012</t>
  </si>
  <si>
    <t>298/2013</t>
  </si>
  <si>
    <t>298/2014</t>
  </si>
  <si>
    <t>298/2016</t>
  </si>
  <si>
    <t>298/2019</t>
  </si>
  <si>
    <t>298/2020</t>
  </si>
  <si>
    <t>299/2006</t>
  </si>
  <si>
    <t>299/2007</t>
  </si>
  <si>
    <t>299/2008</t>
  </si>
  <si>
    <t>299/2009</t>
  </si>
  <si>
    <t>299/2010</t>
  </si>
  <si>
    <t>299/2011</t>
  </si>
  <si>
    <t>299/2012</t>
  </si>
  <si>
    <t>299/2013</t>
  </si>
  <si>
    <t>299/2014</t>
  </si>
  <si>
    <t>299/2015</t>
  </si>
  <si>
    <t>299/2017</t>
  </si>
  <si>
    <t>299/2020</t>
  </si>
  <si>
    <t>299/2021</t>
  </si>
  <si>
    <t>300/2004</t>
  </si>
  <si>
    <t>300/2006</t>
  </si>
  <si>
    <t>300/2008</t>
  </si>
  <si>
    <t>300/2009</t>
  </si>
  <si>
    <t>300/2010</t>
  </si>
  <si>
    <t>300/2016</t>
  </si>
  <si>
    <t>300/2017</t>
  </si>
  <si>
    <t>300/2018</t>
  </si>
  <si>
    <t>300/2019</t>
  </si>
  <si>
    <t>301/2006</t>
  </si>
  <si>
    <t>301/2007</t>
  </si>
  <si>
    <t>301/2008</t>
  </si>
  <si>
    <t>301/2012</t>
  </si>
  <si>
    <t>301/2013</t>
  </si>
  <si>
    <t>301/2014</t>
  </si>
  <si>
    <t>301/2017</t>
  </si>
  <si>
    <t>301/2019</t>
  </si>
  <si>
    <t>301/2020</t>
  </si>
  <si>
    <t>301/2021</t>
  </si>
  <si>
    <t>302/2004</t>
  </si>
  <si>
    <t>302/2005</t>
  </si>
  <si>
    <t>302/2006</t>
  </si>
  <si>
    <t>302/2009</t>
  </si>
  <si>
    <t>302/2010</t>
  </si>
  <si>
    <t>302/2012</t>
  </si>
  <si>
    <t>302/2013</t>
  </si>
  <si>
    <t>302/2016</t>
  </si>
  <si>
    <t>302/2018</t>
  </si>
  <si>
    <t>302/2020</t>
  </si>
  <si>
    <t>302/2022</t>
  </si>
  <si>
    <t>303/2004</t>
  </si>
  <si>
    <t>303/2006</t>
  </si>
  <si>
    <t>303/2009</t>
  </si>
  <si>
    <t>303/2010</t>
  </si>
  <si>
    <t>303/2013</t>
  </si>
  <si>
    <t>303/2014</t>
  </si>
  <si>
    <t>303/2015</t>
  </si>
  <si>
    <t>303/2016</t>
  </si>
  <si>
    <t>303/2020</t>
  </si>
  <si>
    <t>304/2004</t>
  </si>
  <si>
    <t>304/2006</t>
  </si>
  <si>
    <t>304/2008</t>
  </si>
  <si>
    <t>304/2010</t>
  </si>
  <si>
    <t>304/2011</t>
  </si>
  <si>
    <t>304/2013</t>
  </si>
  <si>
    <t>304/2015</t>
  </si>
  <si>
    <t>304/2016</t>
  </si>
  <si>
    <t>304/2017</t>
  </si>
  <si>
    <t>304/2018</t>
  </si>
  <si>
    <t>305/2005</t>
  </si>
  <si>
    <t>305/2006</t>
  </si>
  <si>
    <t>305/2007</t>
  </si>
  <si>
    <t>305/2008</t>
  </si>
  <si>
    <t>305/2011</t>
  </si>
  <si>
    <t>305/2013</t>
  </si>
  <si>
    <t>305/2014</t>
  </si>
  <si>
    <t>305/2015</t>
  </si>
  <si>
    <t>305/2017</t>
  </si>
  <si>
    <t>305/2019</t>
  </si>
  <si>
    <t>306/2007</t>
  </si>
  <si>
    <t>306/2010</t>
  </si>
  <si>
    <t>306/2011</t>
  </si>
  <si>
    <t>306/2012</t>
  </si>
  <si>
    <t>306/2013</t>
  </si>
  <si>
    <t>306/2014</t>
  </si>
  <si>
    <t>306/2015</t>
  </si>
  <si>
    <t>306/2016</t>
  </si>
  <si>
    <t>307/2007</t>
  </si>
  <si>
    <t>307/2010</t>
  </si>
  <si>
    <t>307/2011</t>
  </si>
  <si>
    <t>307/2012</t>
  </si>
  <si>
    <t>307/2014</t>
  </si>
  <si>
    <t>307/2015</t>
  </si>
  <si>
    <t>307/2016</t>
  </si>
  <si>
    <t>307/2017</t>
  </si>
  <si>
    <t>307/2018</t>
  </si>
  <si>
    <t>307/2019</t>
  </si>
  <si>
    <t>307/2022</t>
  </si>
  <si>
    <t>308/2005</t>
  </si>
  <si>
    <t>308/2006</t>
  </si>
  <si>
    <t>308/2007</t>
  </si>
  <si>
    <t>308/2008</t>
  </si>
  <si>
    <t>308/2009</t>
  </si>
  <si>
    <t>308/2012</t>
  </si>
  <si>
    <t>308/2013</t>
  </si>
  <si>
    <t>308/2014</t>
  </si>
  <si>
    <t>308/2015</t>
  </si>
  <si>
    <t>308/2016</t>
  </si>
  <si>
    <t>308/2018</t>
  </si>
  <si>
    <t>308/2019</t>
  </si>
  <si>
    <t>308/2021</t>
  </si>
  <si>
    <t>309/2006</t>
  </si>
  <si>
    <t>309/2010</t>
  </si>
  <si>
    <t>309/2011</t>
  </si>
  <si>
    <t>309/2013</t>
  </si>
  <si>
    <t>309/2015</t>
  </si>
  <si>
    <t>309/2018</t>
  </si>
  <si>
    <t>309/2019</t>
  </si>
  <si>
    <t>309/2021</t>
  </si>
  <si>
    <t>310/2004</t>
  </si>
  <si>
    <t>310/2007</t>
  </si>
  <si>
    <t>310/2009</t>
  </si>
  <si>
    <t>310/2013</t>
  </si>
  <si>
    <t>310/2014</t>
  </si>
  <si>
    <t>310/2017</t>
  </si>
  <si>
    <t>310/2018</t>
  </si>
  <si>
    <t>310/2019</t>
  </si>
  <si>
    <t>311/2009</t>
  </si>
  <si>
    <t>311/2013</t>
  </si>
  <si>
    <t>311/2014</t>
  </si>
  <si>
    <t>311/2015</t>
  </si>
  <si>
    <t>311/2016</t>
  </si>
  <si>
    <t>311/2017</t>
  </si>
  <si>
    <t>311/2018</t>
  </si>
  <si>
    <t>311/2019</t>
  </si>
  <si>
    <t>311/2021</t>
  </si>
  <si>
    <t>312/2005</t>
  </si>
  <si>
    <t>312/2006</t>
  </si>
  <si>
    <t>312/2007</t>
  </si>
  <si>
    <t>312/2008</t>
  </si>
  <si>
    <t>312/2012</t>
  </si>
  <si>
    <t>312/2013</t>
  </si>
  <si>
    <t>312/2014</t>
  </si>
  <si>
    <t>312/2015</t>
  </si>
  <si>
    <t>312/2016</t>
  </si>
  <si>
    <t>312/2017</t>
  </si>
  <si>
    <t>312/2019</t>
  </si>
  <si>
    <t>313/2003</t>
  </si>
  <si>
    <t>313/2004</t>
  </si>
  <si>
    <t>313/2006</t>
  </si>
  <si>
    <t>313/2007</t>
  </si>
  <si>
    <t>313/2009</t>
  </si>
  <si>
    <t>313/2010</t>
  </si>
  <si>
    <t>313/2012</t>
  </si>
  <si>
    <t>313/2013</t>
  </si>
  <si>
    <t>313/2014</t>
  </si>
  <si>
    <t>313/2015</t>
  </si>
  <si>
    <t>313/2017</t>
  </si>
  <si>
    <t>313/2019</t>
  </si>
  <si>
    <t>314/2007</t>
  </si>
  <si>
    <t>314/2010</t>
  </si>
  <si>
    <t>314/2011</t>
  </si>
  <si>
    <t>314/2013</t>
  </si>
  <si>
    <t>314/2016</t>
  </si>
  <si>
    <t>314/2021</t>
  </si>
  <si>
    <t>315/2004</t>
  </si>
  <si>
    <t>315/2006</t>
  </si>
  <si>
    <t>315/2007</t>
  </si>
  <si>
    <t>315/2009</t>
  </si>
  <si>
    <t>315/2010</t>
  </si>
  <si>
    <t>315/2012</t>
  </si>
  <si>
    <t>315/2013</t>
  </si>
  <si>
    <t>315/2014</t>
  </si>
  <si>
    <t>315/2015</t>
  </si>
  <si>
    <t>315/2016</t>
  </si>
  <si>
    <t>315/2018</t>
  </si>
  <si>
    <t>315/2019</t>
  </si>
  <si>
    <t>316/2004</t>
  </si>
  <si>
    <t>316/2005</t>
  </si>
  <si>
    <t>316/2006</t>
  </si>
  <si>
    <t>316/2007</t>
  </si>
  <si>
    <t>316/2008</t>
  </si>
  <si>
    <t>316/2011</t>
  </si>
  <si>
    <t>316/2013</t>
  </si>
  <si>
    <t>316/2014</t>
  </si>
  <si>
    <t>316/2015</t>
  </si>
  <si>
    <t>316/2016</t>
  </si>
  <si>
    <t>316/2018</t>
  </si>
  <si>
    <t>316/2019</t>
  </si>
  <si>
    <t>316/2021</t>
  </si>
  <si>
    <t>316/2022</t>
  </si>
  <si>
    <t>317/2004</t>
  </si>
  <si>
    <t>317/2005</t>
  </si>
  <si>
    <t>317/2007</t>
  </si>
  <si>
    <t>317/2009</t>
  </si>
  <si>
    <t>317/2010</t>
  </si>
  <si>
    <t>317/2011</t>
  </si>
  <si>
    <t>317/2012</t>
  </si>
  <si>
    <t>317/2014</t>
  </si>
  <si>
    <t>317/2016</t>
  </si>
  <si>
    <t>317/2020</t>
  </si>
  <si>
    <t>317/2021</t>
  </si>
  <si>
    <t>318/2004</t>
  </si>
  <si>
    <t>318/2006</t>
  </si>
  <si>
    <t>318/2007</t>
  </si>
  <si>
    <t>318/2008</t>
  </si>
  <si>
    <t>318/2010</t>
  </si>
  <si>
    <t>318/2011</t>
  </si>
  <si>
    <t>318/2012</t>
  </si>
  <si>
    <t>318/2013</t>
  </si>
  <si>
    <t>318/2014</t>
  </si>
  <si>
    <t>318/2020</t>
  </si>
  <si>
    <t>318/2021</t>
  </si>
  <si>
    <t>318/2022</t>
  </si>
  <si>
    <t>319/2003</t>
  </si>
  <si>
    <t>319/2004</t>
  </si>
  <si>
    <t>319/2006</t>
  </si>
  <si>
    <t>319/2007</t>
  </si>
  <si>
    <t>319/2009</t>
  </si>
  <si>
    <t>319/2010</t>
  </si>
  <si>
    <t>319/2011</t>
  </si>
  <si>
    <t>319/2013</t>
  </si>
  <si>
    <t>319/2014</t>
  </si>
  <si>
    <t>319/2015</t>
  </si>
  <si>
    <t>319/2017</t>
  </si>
  <si>
    <t>319/2018</t>
  </si>
  <si>
    <t>319/2019</t>
  </si>
  <si>
    <t>319/2021</t>
  </si>
  <si>
    <t>320/2005</t>
  </si>
  <si>
    <t>320/2006</t>
  </si>
  <si>
    <t>320/2007</t>
  </si>
  <si>
    <t>320/2008</t>
  </si>
  <si>
    <t>320/2010</t>
  </si>
  <si>
    <t>320/2012</t>
  </si>
  <si>
    <t>320/2014</t>
  </si>
  <si>
    <t>320/2016</t>
  </si>
  <si>
    <t>320/2020</t>
  </si>
  <si>
    <t>321/2006</t>
  </si>
  <si>
    <t>321/2007</t>
  </si>
  <si>
    <t>321/2009</t>
  </si>
  <si>
    <t>321/2011</t>
  </si>
  <si>
    <t>321/2012</t>
  </si>
  <si>
    <t>321/2015</t>
  </si>
  <si>
    <t>321/2016</t>
  </si>
  <si>
    <t>322/2006</t>
  </si>
  <si>
    <t>322/2008</t>
  </si>
  <si>
    <t>322/2009</t>
  </si>
  <si>
    <t>322/2011</t>
  </si>
  <si>
    <t>322/2012</t>
  </si>
  <si>
    <t>322/2013</t>
  </si>
  <si>
    <t>322/2015</t>
  </si>
  <si>
    <t>322/2016</t>
  </si>
  <si>
    <t>322/2018</t>
  </si>
  <si>
    <t>322/2019</t>
  </si>
  <si>
    <t>322/2020</t>
  </si>
  <si>
    <t>323/2003</t>
  </si>
  <si>
    <t>323/2004</t>
  </si>
  <si>
    <t>323/2006</t>
  </si>
  <si>
    <t>323/2007</t>
  </si>
  <si>
    <t>323/2008</t>
  </si>
  <si>
    <t>323/2009</t>
  </si>
  <si>
    <t>323/2011</t>
  </si>
  <si>
    <t>323/2013</t>
  </si>
  <si>
    <t>323/2014</t>
  </si>
  <si>
    <t>323/2015</t>
  </si>
  <si>
    <t>323/2016</t>
  </si>
  <si>
    <t>323/2017</t>
  </si>
  <si>
    <t>323/2018</t>
  </si>
  <si>
    <t>323/2021</t>
  </si>
  <si>
    <t>323/2022</t>
  </si>
  <si>
    <t>324/2005</t>
  </si>
  <si>
    <t>324/2006</t>
  </si>
  <si>
    <t>324/2008</t>
  </si>
  <si>
    <t>324/2009</t>
  </si>
  <si>
    <t>324/2011</t>
  </si>
  <si>
    <t>324/2012</t>
  </si>
  <si>
    <t>324/2013</t>
  </si>
  <si>
    <t>324/2014</t>
  </si>
  <si>
    <t>324/2015</t>
  </si>
  <si>
    <t>324/2016</t>
  </si>
  <si>
    <t>324/2018</t>
  </si>
  <si>
    <t>325/2004</t>
  </si>
  <si>
    <t>325/2008</t>
  </si>
  <si>
    <t>325/2009</t>
  </si>
  <si>
    <t>325/2010</t>
  </si>
  <si>
    <t>325/2014</t>
  </si>
  <si>
    <t>325/2016</t>
  </si>
  <si>
    <t>325/2017</t>
  </si>
  <si>
    <t>326/2004</t>
  </si>
  <si>
    <t>326/2006</t>
  </si>
  <si>
    <t>326/2010</t>
  </si>
  <si>
    <t>326/2011</t>
  </si>
  <si>
    <t>326/2013</t>
  </si>
  <si>
    <t>326/2014</t>
  </si>
  <si>
    <t>326/2016</t>
  </si>
  <si>
    <t>326/2017</t>
  </si>
  <si>
    <t>327/2003</t>
  </si>
  <si>
    <t>327/2006</t>
  </si>
  <si>
    <t>327/2007</t>
  </si>
  <si>
    <t>327/2008</t>
  </si>
  <si>
    <t>327/2009</t>
  </si>
  <si>
    <t>327/2010</t>
  </si>
  <si>
    <t>327/2012</t>
  </si>
  <si>
    <t>327/2013</t>
  </si>
  <si>
    <t>327/2014</t>
  </si>
  <si>
    <t>327/2015</t>
  </si>
  <si>
    <t>327/2016</t>
  </si>
  <si>
    <t>327/2019</t>
  </si>
  <si>
    <t>328/2005</t>
  </si>
  <si>
    <t>328/2006</t>
  </si>
  <si>
    <t>328/2007</t>
  </si>
  <si>
    <t>328/2008</t>
  </si>
  <si>
    <t>328/2011</t>
  </si>
  <si>
    <t>328/2012</t>
  </si>
  <si>
    <t>328/2013</t>
  </si>
  <si>
    <t>328/2014</t>
  </si>
  <si>
    <t>328/2016</t>
  </si>
  <si>
    <t>328/2017</t>
  </si>
  <si>
    <t>328/2018</t>
  </si>
  <si>
    <t>328/2019</t>
  </si>
  <si>
    <t>329/2002</t>
  </si>
  <si>
    <t>329/2004</t>
  </si>
  <si>
    <t>329/2005</t>
  </si>
  <si>
    <t>329/2006</t>
  </si>
  <si>
    <t>329/2007</t>
  </si>
  <si>
    <t>329/2015</t>
  </si>
  <si>
    <t>329/2016</t>
  </si>
  <si>
    <t>329/2018</t>
  </si>
  <si>
    <t>330/2004</t>
  </si>
  <si>
    <t>330/2005</t>
  </si>
  <si>
    <t>330/2006</t>
  </si>
  <si>
    <t>330/2007</t>
  </si>
  <si>
    <t>330/2008</t>
  </si>
  <si>
    <t>330/2012</t>
  </si>
  <si>
    <t>330/2013</t>
  </si>
  <si>
    <t>330/2014</t>
  </si>
  <si>
    <t>330/2016</t>
  </si>
  <si>
    <t>330/2017</t>
  </si>
  <si>
    <t>330/2019</t>
  </si>
  <si>
    <t>330/2021</t>
  </si>
  <si>
    <t>331/2004</t>
  </si>
  <si>
    <t>331/2005</t>
  </si>
  <si>
    <t>331/2008</t>
  </si>
  <si>
    <t>331/2010</t>
  </si>
  <si>
    <t>331/2013</t>
  </si>
  <si>
    <t>331/2014</t>
  </si>
  <si>
    <t>331/2015</t>
  </si>
  <si>
    <t>331/2016</t>
  </si>
  <si>
    <t>331/2017</t>
  </si>
  <si>
    <t>331/2018</t>
  </si>
  <si>
    <t>331/2021</t>
  </si>
  <si>
    <t>332/2005</t>
  </si>
  <si>
    <t>332/2006</t>
  </si>
  <si>
    <t>332/2007</t>
  </si>
  <si>
    <t>332/2009</t>
  </si>
  <si>
    <t>332/2011</t>
  </si>
  <si>
    <t>332/2012</t>
  </si>
  <si>
    <t>332/2013</t>
  </si>
  <si>
    <t>332/2015</t>
  </si>
  <si>
    <t>332/2016</t>
  </si>
  <si>
    <t>332/2017</t>
  </si>
  <si>
    <t>332/2019</t>
  </si>
  <si>
    <t>332/2021</t>
  </si>
  <si>
    <t>333/2005</t>
  </si>
  <si>
    <t>333/2006</t>
  </si>
  <si>
    <t>333/2007</t>
  </si>
  <si>
    <t>333/2008</t>
  </si>
  <si>
    <t>333/2009</t>
  </si>
  <si>
    <t>333/2010</t>
  </si>
  <si>
    <t>333/2011</t>
  </si>
  <si>
    <t>333/2015</t>
  </si>
  <si>
    <t>333/2016</t>
  </si>
  <si>
    <t>333/2017</t>
  </si>
  <si>
    <t>333/2018</t>
  </si>
  <si>
    <t>333/2019</t>
  </si>
  <si>
    <t>333/2021</t>
  </si>
  <si>
    <t>334/2005</t>
  </si>
  <si>
    <t>334/2007</t>
  </si>
  <si>
    <t>334/2008</t>
  </si>
  <si>
    <t>334/2009</t>
  </si>
  <si>
    <t>334/2010</t>
  </si>
  <si>
    <t>334/2011</t>
  </si>
  <si>
    <t>334/2012</t>
  </si>
  <si>
    <t>334/2013</t>
  </si>
  <si>
    <t>334/2016</t>
  </si>
  <si>
    <t>334/2017</t>
  </si>
  <si>
    <t>334/2018</t>
  </si>
  <si>
    <t>335/2005</t>
  </si>
  <si>
    <t>335/2007</t>
  </si>
  <si>
    <t>335/2008</t>
  </si>
  <si>
    <t>335/2009</t>
  </si>
  <si>
    <t>335/2010</t>
  </si>
  <si>
    <t>335/2011</t>
  </si>
  <si>
    <t>335/2012</t>
  </si>
  <si>
    <t>335/2013</t>
  </si>
  <si>
    <t>335/2014</t>
  </si>
  <si>
    <t>335/2015</t>
  </si>
  <si>
    <t>335/2016</t>
  </si>
  <si>
    <t>335/2018</t>
  </si>
  <si>
    <t>336/2007</t>
  </si>
  <si>
    <t>336/2008</t>
  </si>
  <si>
    <t>336/2009</t>
  </si>
  <si>
    <t>336/2010</t>
  </si>
  <si>
    <t>336/2012</t>
  </si>
  <si>
    <t>336/2013</t>
  </si>
  <si>
    <t>336/2014</t>
  </si>
  <si>
    <t>336/2015</t>
  </si>
  <si>
    <t>336/2016</t>
  </si>
  <si>
    <t>336/2017</t>
  </si>
  <si>
    <t>336/2021</t>
  </si>
  <si>
    <t>337/2006</t>
  </si>
  <si>
    <t>337/2007</t>
  </si>
  <si>
    <t>337/2008</t>
  </si>
  <si>
    <t>337/2010</t>
  </si>
  <si>
    <t>337/2012</t>
  </si>
  <si>
    <t>337/2013</t>
  </si>
  <si>
    <t>337/2014</t>
  </si>
  <si>
    <t>337/2015</t>
  </si>
  <si>
    <t>338/2003</t>
  </si>
  <si>
    <t>338/2004</t>
  </si>
  <si>
    <t>338/2005</t>
  </si>
  <si>
    <t>338/2009</t>
  </si>
  <si>
    <t>338/2010</t>
  </si>
  <si>
    <t>338/2012</t>
  </si>
  <si>
    <t>338/2013</t>
  </si>
  <si>
    <t>338/2014</t>
  </si>
  <si>
    <t>338/2015</t>
  </si>
  <si>
    <t>338/2016</t>
  </si>
  <si>
    <t>338/2017</t>
  </si>
  <si>
    <t>338/2018</t>
  </si>
  <si>
    <t>339/2003</t>
  </si>
  <si>
    <t>339/2004</t>
  </si>
  <si>
    <t>339/2005</t>
  </si>
  <si>
    <t>339/2007</t>
  </si>
  <si>
    <t>339/2008</t>
  </si>
  <si>
    <t>339/2009</t>
  </si>
  <si>
    <t>339/2010</t>
  </si>
  <si>
    <t>339/2012</t>
  </si>
  <si>
    <t>339/2013</t>
  </si>
  <si>
    <t>339/2014</t>
  </si>
  <si>
    <t>339/2015</t>
  </si>
  <si>
    <t>339/2017</t>
  </si>
  <si>
    <t>339/2018</t>
  </si>
  <si>
    <t>339/2019</t>
  </si>
  <si>
    <t>340/2003</t>
  </si>
  <si>
    <t>340/2004</t>
  </si>
  <si>
    <t>340/2005</t>
  </si>
  <si>
    <t>340/2010</t>
  </si>
  <si>
    <t>340/2011</t>
  </si>
  <si>
    <t>340/2012</t>
  </si>
  <si>
    <t>340/2013</t>
  </si>
  <si>
    <t>340/2015</t>
  </si>
  <si>
    <t>340/2018</t>
  </si>
  <si>
    <t>340/2021</t>
  </si>
  <si>
    <t>341/2005</t>
  </si>
  <si>
    <t>341/2006</t>
  </si>
  <si>
    <t>341/2008</t>
  </si>
  <si>
    <t>341/2009</t>
  </si>
  <si>
    <t>341/2011</t>
  </si>
  <si>
    <t>341/2012</t>
  </si>
  <si>
    <t>341/2013</t>
  </si>
  <si>
    <t>341/2014</t>
  </si>
  <si>
    <t>341/2015</t>
  </si>
  <si>
    <t>341/2017</t>
  </si>
  <si>
    <t>341/2018</t>
  </si>
  <si>
    <t>341/2019</t>
  </si>
  <si>
    <t>342/2005</t>
  </si>
  <si>
    <t>342/2007</t>
  </si>
  <si>
    <t>342/2008</t>
  </si>
  <si>
    <t>342/2009</t>
  </si>
  <si>
    <t>342/2010</t>
  </si>
  <si>
    <t>342/2011</t>
  </si>
  <si>
    <t>342/2013</t>
  </si>
  <si>
    <t>342/2014</t>
  </si>
  <si>
    <t>342/2015</t>
  </si>
  <si>
    <t>342/2018</t>
  </si>
  <si>
    <t>342/2019</t>
  </si>
  <si>
    <t>343/2003</t>
  </si>
  <si>
    <t>343/2004</t>
  </si>
  <si>
    <t>343/2005</t>
  </si>
  <si>
    <t>343/2007</t>
  </si>
  <si>
    <t>343/2009</t>
  </si>
  <si>
    <t>343/2010</t>
  </si>
  <si>
    <t>343/2012</t>
  </si>
  <si>
    <t>343/2013</t>
  </si>
  <si>
    <t>343/2014</t>
  </si>
  <si>
    <t>343/2015</t>
  </si>
  <si>
    <t>343/2017</t>
  </si>
  <si>
    <t>343/2022</t>
  </si>
  <si>
    <t>344/2004</t>
  </si>
  <si>
    <t>344/2009</t>
  </si>
  <si>
    <t>344/2010</t>
  </si>
  <si>
    <t>344/2014</t>
  </si>
  <si>
    <t>344/2015</t>
  </si>
  <si>
    <t>344/2016</t>
  </si>
  <si>
    <t>344/2017</t>
  </si>
  <si>
    <t>344/2019</t>
  </si>
  <si>
    <t>345/2005</t>
  </si>
  <si>
    <t>345/2006</t>
  </si>
  <si>
    <t>345/2009</t>
  </si>
  <si>
    <t>345/2011</t>
  </si>
  <si>
    <t>345/2012</t>
  </si>
  <si>
    <t>345/2014</t>
  </si>
  <si>
    <t>345/2016</t>
  </si>
  <si>
    <t>345/2017</t>
  </si>
  <si>
    <t>345/2018</t>
  </si>
  <si>
    <t>345/2021</t>
  </si>
  <si>
    <t>346/2004</t>
  </si>
  <si>
    <t>346/2005</t>
  </si>
  <si>
    <t>346/2006</t>
  </si>
  <si>
    <t>346/2007</t>
  </si>
  <si>
    <t>346/2008</t>
  </si>
  <si>
    <t>346/2011</t>
  </si>
  <si>
    <t>346/2012</t>
  </si>
  <si>
    <t>346/2015</t>
  </si>
  <si>
    <t>346/2016</t>
  </si>
  <si>
    <t>346/2018</t>
  </si>
  <si>
    <t>347/2003</t>
  </si>
  <si>
    <t>347/2005</t>
  </si>
  <si>
    <t>347/2007</t>
  </si>
  <si>
    <t>347/2009</t>
  </si>
  <si>
    <t>347/2010</t>
  </si>
  <si>
    <t>347/2011</t>
  </si>
  <si>
    <t>347/2012</t>
  </si>
  <si>
    <t>347/2014</t>
  </si>
  <si>
    <t>347/2016</t>
  </si>
  <si>
    <t>347/2018</t>
  </si>
  <si>
    <t>347/2021</t>
  </si>
  <si>
    <t>348/2005</t>
  </si>
  <si>
    <t>348/2006</t>
  </si>
  <si>
    <t>348/2008</t>
  </si>
  <si>
    <t>348/2010</t>
  </si>
  <si>
    <t>348/2013</t>
  </si>
  <si>
    <t>348/2015</t>
  </si>
  <si>
    <t>348/2017</t>
  </si>
  <si>
    <t>349/2004</t>
  </si>
  <si>
    <t>349/2006</t>
  </si>
  <si>
    <t>349/2007</t>
  </si>
  <si>
    <t>349/2008</t>
  </si>
  <si>
    <t>349/2009</t>
  </si>
  <si>
    <t>349/2010</t>
  </si>
  <si>
    <t>349/2013</t>
  </si>
  <si>
    <t>349/2017</t>
  </si>
  <si>
    <t>349/2019</t>
  </si>
  <si>
    <t>349/2021</t>
  </si>
  <si>
    <t>350/2005</t>
  </si>
  <si>
    <t>350/2007</t>
  </si>
  <si>
    <t>350/2008</t>
  </si>
  <si>
    <t>350/2010</t>
  </si>
  <si>
    <t>350/2012</t>
  </si>
  <si>
    <t>350/2013</t>
  </si>
  <si>
    <t>350/2014</t>
  </si>
  <si>
    <t>350/2016</t>
  </si>
  <si>
    <t>350/2017</t>
  </si>
  <si>
    <t>350/2018</t>
  </si>
  <si>
    <t>350/2019</t>
  </si>
  <si>
    <t>351/2007</t>
  </si>
  <si>
    <t>351/2010</t>
  </si>
  <si>
    <t>351/2012</t>
  </si>
  <si>
    <t>351/2013</t>
  </si>
  <si>
    <t>351/2014</t>
  </si>
  <si>
    <t>351/2015</t>
  </si>
  <si>
    <t>351/2016</t>
  </si>
  <si>
    <t>351/2018</t>
  </si>
  <si>
    <t>352/2006</t>
  </si>
  <si>
    <t>352/2007</t>
  </si>
  <si>
    <t>352/2009</t>
  </si>
  <si>
    <t>352/2010</t>
  </si>
  <si>
    <t>352/2011</t>
  </si>
  <si>
    <t>352/2013</t>
  </si>
  <si>
    <t>352/2015</t>
  </si>
  <si>
    <t>352/2016</t>
  </si>
  <si>
    <t>352/2018</t>
  </si>
  <si>
    <t>352/2021</t>
  </si>
  <si>
    <t>353/2003</t>
  </si>
  <si>
    <t>353/2004</t>
  </si>
  <si>
    <t>353/2006</t>
  </si>
  <si>
    <t>353/2007</t>
  </si>
  <si>
    <t>353/2008</t>
  </si>
  <si>
    <t>353/2009</t>
  </si>
  <si>
    <t>353/2010</t>
  </si>
  <si>
    <t>353/2012</t>
  </si>
  <si>
    <t>353/2013</t>
  </si>
  <si>
    <t>353/2015</t>
  </si>
  <si>
    <t>353/2017</t>
  </si>
  <si>
    <t>353/2019</t>
  </si>
  <si>
    <t>354/2005</t>
  </si>
  <si>
    <t>354/2006</t>
  </si>
  <si>
    <t>354/2008</t>
  </si>
  <si>
    <t>354/2009</t>
  </si>
  <si>
    <t>354/2011</t>
  </si>
  <si>
    <t>354/2012</t>
  </si>
  <si>
    <t>354/2013</t>
  </si>
  <si>
    <t>354/2017</t>
  </si>
  <si>
    <t>354/2018</t>
  </si>
  <si>
    <t>355/2007</t>
  </si>
  <si>
    <t>355/2008</t>
  </si>
  <si>
    <t>355/2009</t>
  </si>
  <si>
    <t>355/2011</t>
  </si>
  <si>
    <t>355/2012</t>
  </si>
  <si>
    <t>355/2014</t>
  </si>
  <si>
    <t>355/2015</t>
  </si>
  <si>
    <t>355/2016</t>
  </si>
  <si>
    <t>355/2018</t>
  </si>
  <si>
    <t>355/2021</t>
  </si>
  <si>
    <t>356/2005</t>
  </si>
  <si>
    <t>356/2006</t>
  </si>
  <si>
    <t>356/2007</t>
  </si>
  <si>
    <t>356/2008</t>
  </si>
  <si>
    <t>356/2009</t>
  </si>
  <si>
    <t>356/2011</t>
  </si>
  <si>
    <t>356/2014</t>
  </si>
  <si>
    <t>356/2016</t>
  </si>
  <si>
    <t>356/2017</t>
  </si>
  <si>
    <t>356/2018</t>
  </si>
  <si>
    <t>356/2021</t>
  </si>
  <si>
    <t>357/2004</t>
  </si>
  <si>
    <t>357/2006</t>
  </si>
  <si>
    <t>357/2007</t>
  </si>
  <si>
    <t>357/2008</t>
  </si>
  <si>
    <t>357/2009</t>
  </si>
  <si>
    <t>357/2010</t>
  </si>
  <si>
    <t>357/2011</t>
  </si>
  <si>
    <t>357/2012</t>
  </si>
  <si>
    <t>357/2013</t>
  </si>
  <si>
    <t>357/2015</t>
  </si>
  <si>
    <t>357/2016</t>
  </si>
  <si>
    <t>357/2019</t>
  </si>
  <si>
    <t>357/2021</t>
  </si>
  <si>
    <t>358/2004</t>
  </si>
  <si>
    <t>358/2005</t>
  </si>
  <si>
    <t>358/2006</t>
  </si>
  <si>
    <t>358/2007</t>
  </si>
  <si>
    <t>358/2008</t>
  </si>
  <si>
    <t>358/2009</t>
  </si>
  <si>
    <t>358/2010</t>
  </si>
  <si>
    <t>358/2011</t>
  </si>
  <si>
    <t>358/2012</t>
  </si>
  <si>
    <t>358/2015</t>
  </si>
  <si>
    <t>358/2016</t>
  </si>
  <si>
    <t>358/2017</t>
  </si>
  <si>
    <t>359/2005</t>
  </si>
  <si>
    <t>359/2006</t>
  </si>
  <si>
    <t>359/2007</t>
  </si>
  <si>
    <t>359/2011</t>
  </si>
  <si>
    <t>359/2015</t>
  </si>
  <si>
    <t>359/2017</t>
  </si>
  <si>
    <t>360/2004</t>
  </si>
  <si>
    <t>360/2005</t>
  </si>
  <si>
    <t>360/2006</t>
  </si>
  <si>
    <t>360/2007</t>
  </si>
  <si>
    <t>360/2009</t>
  </si>
  <si>
    <t>360/2010</t>
  </si>
  <si>
    <t>360/2011</t>
  </si>
  <si>
    <t>360/2012</t>
  </si>
  <si>
    <t>360/2013</t>
  </si>
  <si>
    <t>360/2014</t>
  </si>
  <si>
    <t>360/2015</t>
  </si>
  <si>
    <t>360/2016</t>
  </si>
  <si>
    <t>360/2017</t>
  </si>
  <si>
    <t>361/2005</t>
  </si>
  <si>
    <t>361/2006</t>
  </si>
  <si>
    <t>361/2007</t>
  </si>
  <si>
    <t>361/2008</t>
  </si>
  <si>
    <t>361/2009</t>
  </si>
  <si>
    <t>361/2010</t>
  </si>
  <si>
    <t>361/2011</t>
  </si>
  <si>
    <t>361/2012</t>
  </si>
  <si>
    <t>361/2013</t>
  </si>
  <si>
    <t>361/2015</t>
  </si>
  <si>
    <t>361/2019</t>
  </si>
  <si>
    <t>361/2021</t>
  </si>
  <si>
    <t>362/2006</t>
  </si>
  <si>
    <t>362/2008</t>
  </si>
  <si>
    <t>362/2010</t>
  </si>
  <si>
    <t>362/2011</t>
  </si>
  <si>
    <t>362/2012</t>
  </si>
  <si>
    <t>362/2013</t>
  </si>
  <si>
    <t>362/2014</t>
  </si>
  <si>
    <t>362/2016</t>
  </si>
  <si>
    <t>362/2017</t>
  </si>
  <si>
    <t>363/2005</t>
  </si>
  <si>
    <t>363/2006</t>
  </si>
  <si>
    <t>363/2007</t>
  </si>
  <si>
    <t>363/2008</t>
  </si>
  <si>
    <t>363/2009</t>
  </si>
  <si>
    <t>363/2010</t>
  </si>
  <si>
    <t>363/2012</t>
  </si>
  <si>
    <t>363/2014</t>
  </si>
  <si>
    <t>363/2018</t>
  </si>
  <si>
    <t>363/2021</t>
  </si>
  <si>
    <t>364/2004</t>
  </si>
  <si>
    <t>364/2005</t>
  </si>
  <si>
    <t>364/2007</t>
  </si>
  <si>
    <t>364/2009</t>
  </si>
  <si>
    <t>364/2010</t>
  </si>
  <si>
    <t>364/2012</t>
  </si>
  <si>
    <t>364/2013</t>
  </si>
  <si>
    <t>364/2014</t>
  </si>
  <si>
    <t>364/2015</t>
  </si>
  <si>
    <t>364/2016</t>
  </si>
  <si>
    <t>364/2017</t>
  </si>
  <si>
    <t>365/2004</t>
  </si>
  <si>
    <t>365/2006</t>
  </si>
  <si>
    <t>365/2007</t>
  </si>
  <si>
    <t>365/2008</t>
  </si>
  <si>
    <t>365/2009</t>
  </si>
  <si>
    <t>365/2010</t>
  </si>
  <si>
    <t>365/2011</t>
  </si>
  <si>
    <t>365/2013</t>
  </si>
  <si>
    <t>365/2014</t>
  </si>
  <si>
    <t>365/2015</t>
  </si>
  <si>
    <t>365/2017</t>
  </si>
  <si>
    <t>365/2019</t>
  </si>
  <si>
    <t>365/2021</t>
  </si>
  <si>
    <t>366/2003</t>
  </si>
  <si>
    <t>366/2005</t>
  </si>
  <si>
    <t>366/2006</t>
  </si>
  <si>
    <t>366/2007</t>
  </si>
  <si>
    <t>366/2008</t>
  </si>
  <si>
    <t>366/2009</t>
  </si>
  <si>
    <t>366/2010</t>
  </si>
  <si>
    <t>366/2012</t>
  </si>
  <si>
    <t>366/2013</t>
  </si>
  <si>
    <t>366/2015</t>
  </si>
  <si>
    <t>366/2017</t>
  </si>
  <si>
    <t>366/2018</t>
  </si>
  <si>
    <t>366/2021</t>
  </si>
  <si>
    <t>367/2007</t>
  </si>
  <si>
    <t>367/2008</t>
  </si>
  <si>
    <t>367/2011</t>
  </si>
  <si>
    <t>367/2013</t>
  </si>
  <si>
    <t>367/2014</t>
  </si>
  <si>
    <t>367/2015</t>
  </si>
  <si>
    <t>367/2017</t>
  </si>
  <si>
    <t>367/2018</t>
  </si>
  <si>
    <t>368/2006</t>
  </si>
  <si>
    <t>368/2007</t>
  </si>
  <si>
    <t>368/2010</t>
  </si>
  <si>
    <t>368/2011</t>
  </si>
  <si>
    <t>368/2015</t>
  </si>
  <si>
    <t>368/2016</t>
  </si>
  <si>
    <t>368/2018</t>
  </si>
  <si>
    <t>369/2004</t>
  </si>
  <si>
    <t>369/2006</t>
  </si>
  <si>
    <t>369/2009</t>
  </si>
  <si>
    <t>369/2010</t>
  </si>
  <si>
    <t>369/2011</t>
  </si>
  <si>
    <t>369/2012</t>
  </si>
  <si>
    <t>369/2013</t>
  </si>
  <si>
    <t>369/2014</t>
  </si>
  <si>
    <t>369/2015</t>
  </si>
  <si>
    <t>369/2017</t>
  </si>
  <si>
    <t>370/2005</t>
  </si>
  <si>
    <t>370/2006</t>
  </si>
  <si>
    <t>370/2007</t>
  </si>
  <si>
    <t>370/2008</t>
  </si>
  <si>
    <t>370/2009</t>
  </si>
  <si>
    <t>370/2010</t>
  </si>
  <si>
    <t>370/2012</t>
  </si>
  <si>
    <t>370/2014</t>
  </si>
  <si>
    <t>370/2015</t>
  </si>
  <si>
    <t>370/2017</t>
  </si>
  <si>
    <t>371/2005</t>
  </si>
  <si>
    <t>371/2006</t>
  </si>
  <si>
    <t>371/2007</t>
  </si>
  <si>
    <t>371/2009</t>
  </si>
  <si>
    <t>371/2010</t>
  </si>
  <si>
    <t>371/2012</t>
  </si>
  <si>
    <t>371/2013</t>
  </si>
  <si>
    <t>371/2019</t>
  </si>
  <si>
    <t>371/2021</t>
  </si>
  <si>
    <t>372/2004</t>
  </si>
  <si>
    <t>372/2006</t>
  </si>
  <si>
    <t>372/2007</t>
  </si>
  <si>
    <t>372/2008</t>
  </si>
  <si>
    <t>372/2009</t>
  </si>
  <si>
    <t>372/2011</t>
  </si>
  <si>
    <t>372/2012</t>
  </si>
  <si>
    <t>372/2013</t>
  </si>
  <si>
    <t>372/2014</t>
  </si>
  <si>
    <t>372/2016</t>
  </si>
  <si>
    <t>372/2019</t>
  </si>
  <si>
    <t>373/2003</t>
  </si>
  <si>
    <t>373/2004</t>
  </si>
  <si>
    <t>373/2005</t>
  </si>
  <si>
    <t>373/2006</t>
  </si>
  <si>
    <t>373/2008</t>
  </si>
  <si>
    <t>373/2010</t>
  </si>
  <si>
    <t>373/2011</t>
  </si>
  <si>
    <t>373/2013</t>
  </si>
  <si>
    <t>373/2015</t>
  </si>
  <si>
    <t>373/2016</t>
  </si>
  <si>
    <t>373/2017</t>
  </si>
  <si>
    <t>373/2018</t>
  </si>
  <si>
    <t>373/2021</t>
  </si>
  <si>
    <t>374/2003</t>
  </si>
  <si>
    <t>374/2004</t>
  </si>
  <si>
    <t>374/2005</t>
  </si>
  <si>
    <t>374/2006</t>
  </si>
  <si>
    <t>374/2007</t>
  </si>
  <si>
    <t>374/2008</t>
  </si>
  <si>
    <t>374/2009</t>
  </si>
  <si>
    <t>374/2011</t>
  </si>
  <si>
    <t>374/2012</t>
  </si>
  <si>
    <t>374/2014</t>
  </si>
  <si>
    <t>374/2015</t>
  </si>
  <si>
    <t>374/2016</t>
  </si>
  <si>
    <t>374/2018</t>
  </si>
  <si>
    <t>374/2019</t>
  </si>
  <si>
    <t>375/2005</t>
  </si>
  <si>
    <t>375/2006</t>
  </si>
  <si>
    <t>375/2007</t>
  </si>
  <si>
    <t>375/2009</t>
  </si>
  <si>
    <t>375/2010</t>
  </si>
  <si>
    <t>375/2011</t>
  </si>
  <si>
    <t>375/2012</t>
  </si>
  <si>
    <t>375/2013</t>
  </si>
  <si>
    <t>375/2014</t>
  </si>
  <si>
    <t>375/2015</t>
  </si>
  <si>
    <t>375/2016</t>
  </si>
  <si>
    <t>375/2019</t>
  </si>
  <si>
    <t>376/2004</t>
  </si>
  <si>
    <t>376/2005</t>
  </si>
  <si>
    <t>376/2006</t>
  </si>
  <si>
    <t>376/2009</t>
  </si>
  <si>
    <t>376/2011</t>
  </si>
  <si>
    <t>376/2013</t>
  </si>
  <si>
    <t>376/2015</t>
  </si>
  <si>
    <t>377/2003</t>
  </si>
  <si>
    <t>377/2005</t>
  </si>
  <si>
    <t>377/2007</t>
  </si>
  <si>
    <t>377/2009</t>
  </si>
  <si>
    <t>377/2010</t>
  </si>
  <si>
    <t>377/2011</t>
  </si>
  <si>
    <t>377/2013</t>
  </si>
  <si>
    <t>377/2014</t>
  </si>
  <si>
    <t>377/2018</t>
  </si>
  <si>
    <t>378/2003</t>
  </si>
  <si>
    <t>378/2004</t>
  </si>
  <si>
    <t>378/2005</t>
  </si>
  <si>
    <t>378/2006</t>
  </si>
  <si>
    <t>378/2007</t>
  </si>
  <si>
    <t>378/2010</t>
  </si>
  <si>
    <t>378/2011</t>
  </si>
  <si>
    <t>378/2012</t>
  </si>
  <si>
    <t>378/2013</t>
  </si>
  <si>
    <t>378/2015</t>
  </si>
  <si>
    <t>378/2016</t>
  </si>
  <si>
    <t>378/2018</t>
  </si>
  <si>
    <t>378/2019</t>
  </si>
  <si>
    <t>379/2004</t>
  </si>
  <si>
    <t>379/2006</t>
  </si>
  <si>
    <t>379/2007</t>
  </si>
  <si>
    <t>379/2008</t>
  </si>
  <si>
    <t>379/2009</t>
  </si>
  <si>
    <t>379/2010</t>
  </si>
  <si>
    <t>379/2011</t>
  </si>
  <si>
    <t>379/2012</t>
  </si>
  <si>
    <t>379/2013</t>
  </si>
  <si>
    <t>379/2014</t>
  </si>
  <si>
    <t>379/2018</t>
  </si>
  <si>
    <t>379/2019</t>
  </si>
  <si>
    <t>380/2006</t>
  </si>
  <si>
    <t>380/2008</t>
  </si>
  <si>
    <t>380/2011</t>
  </si>
  <si>
    <t>380/2012</t>
  </si>
  <si>
    <t>380/2013</t>
  </si>
  <si>
    <t>380/2014</t>
  </si>
  <si>
    <t>380/2015</t>
  </si>
  <si>
    <t>380/2016</t>
  </si>
  <si>
    <t>380/2019</t>
  </si>
  <si>
    <t>381/2005</t>
  </si>
  <si>
    <t>381/2006</t>
  </si>
  <si>
    <t>381/2008</t>
  </si>
  <si>
    <t>381/2009</t>
  </si>
  <si>
    <t>381/2010</t>
  </si>
  <si>
    <t>381/2011</t>
  </si>
  <si>
    <t>381/2012</t>
  </si>
  <si>
    <t>381/2013</t>
  </si>
  <si>
    <t>381/2014</t>
  </si>
  <si>
    <t>381/2015</t>
  </si>
  <si>
    <t>381/2016</t>
  </si>
  <si>
    <t>381/2018</t>
  </si>
  <si>
    <t>381/2019</t>
  </si>
  <si>
    <t>382/2004</t>
  </si>
  <si>
    <t>382/2005</t>
  </si>
  <si>
    <t>382/2006</t>
  </si>
  <si>
    <t>382/2007</t>
  </si>
  <si>
    <t>382/2008</t>
  </si>
  <si>
    <t>382/2009</t>
  </si>
  <si>
    <t>382/2012</t>
  </si>
  <si>
    <t>382/2013</t>
  </si>
  <si>
    <t>382/2014</t>
  </si>
  <si>
    <t>382/2015</t>
  </si>
  <si>
    <t>382/2019</t>
  </si>
  <si>
    <t>383/2005</t>
  </si>
  <si>
    <t>383/2006</t>
  </si>
  <si>
    <t>383/2008</t>
  </si>
  <si>
    <t>383/2009</t>
  </si>
  <si>
    <t>383/2011</t>
  </si>
  <si>
    <t>383/2013</t>
  </si>
  <si>
    <t>383/2014</t>
  </si>
  <si>
    <t>383/2015</t>
  </si>
  <si>
    <t>384/2004</t>
  </si>
  <si>
    <t>384/2005</t>
  </si>
  <si>
    <t>384/2006</t>
  </si>
  <si>
    <t>384/2009</t>
  </si>
  <si>
    <t>384/2010</t>
  </si>
  <si>
    <t>384/2014</t>
  </si>
  <si>
    <t>384/2018</t>
  </si>
  <si>
    <t>384/2019</t>
  </si>
  <si>
    <t>385/2004</t>
  </si>
  <si>
    <t>385/2005</t>
  </si>
  <si>
    <t>385/2006</t>
  </si>
  <si>
    <t>385/2007</t>
  </si>
  <si>
    <t>385/2008</t>
  </si>
  <si>
    <t>385/2010</t>
  </si>
  <si>
    <t>385/2011</t>
  </si>
  <si>
    <t>385/2013</t>
  </si>
  <si>
    <t>385/2015</t>
  </si>
  <si>
    <t>385/2016</t>
  </si>
  <si>
    <t>385/2018</t>
  </si>
  <si>
    <t>386/2005</t>
  </si>
  <si>
    <t>386/2006</t>
  </si>
  <si>
    <t>386/2009</t>
  </si>
  <si>
    <t>386/2010</t>
  </si>
  <si>
    <t>386/2011</t>
  </si>
  <si>
    <t>386/2012</t>
  </si>
  <si>
    <t>386/2016</t>
  </si>
  <si>
    <t>387/2005</t>
  </si>
  <si>
    <t>387/2008</t>
  </si>
  <si>
    <t>387/2009</t>
  </si>
  <si>
    <t>387/2011</t>
  </si>
  <si>
    <t>387/2012</t>
  </si>
  <si>
    <t>387/2013</t>
  </si>
  <si>
    <t>387/2014</t>
  </si>
  <si>
    <t>387/2016</t>
  </si>
  <si>
    <t>388/2004</t>
  </si>
  <si>
    <t>388/2006</t>
  </si>
  <si>
    <t>388/2007</t>
  </si>
  <si>
    <t>388/2008</t>
  </si>
  <si>
    <t>388/2011</t>
  </si>
  <si>
    <t>388/2013</t>
  </si>
  <si>
    <t>388/2014</t>
  </si>
  <si>
    <t>388/2015</t>
  </si>
  <si>
    <t>388/2018</t>
  </si>
  <si>
    <t>388/2019</t>
  </si>
  <si>
    <t>389/2004</t>
  </si>
  <si>
    <t>389/2005</t>
  </si>
  <si>
    <t>389/2006</t>
  </si>
  <si>
    <t>389/2009</t>
  </si>
  <si>
    <t>389/2011</t>
  </si>
  <si>
    <t>389/2012</t>
  </si>
  <si>
    <t>389/2013</t>
  </si>
  <si>
    <t>389/2018</t>
  </si>
  <si>
    <t>389/2019</t>
  </si>
  <si>
    <t>390/2004</t>
  </si>
  <si>
    <t>390/2006</t>
  </si>
  <si>
    <t>390/2007</t>
  </si>
  <si>
    <t>390/2008</t>
  </si>
  <si>
    <t>390/2009</t>
  </si>
  <si>
    <t>390/2011</t>
  </si>
  <si>
    <t>390/2012</t>
  </si>
  <si>
    <t>390/2014</t>
  </si>
  <si>
    <t>390/2015</t>
  </si>
  <si>
    <t>390/2018</t>
  </si>
  <si>
    <t>391/2004</t>
  </si>
  <si>
    <t>391/2005</t>
  </si>
  <si>
    <t>391/2006</t>
  </si>
  <si>
    <t>391/2009</t>
  </si>
  <si>
    <t>391/2012</t>
  </si>
  <si>
    <t>391/2013</t>
  </si>
  <si>
    <t>391/2014</t>
  </si>
  <si>
    <t>391/2015</t>
  </si>
  <si>
    <t>391/2019</t>
  </si>
  <si>
    <t>392/2005</t>
  </si>
  <si>
    <t>392/2006</t>
  </si>
  <si>
    <t>392/2007</t>
  </si>
  <si>
    <t>392/2008</t>
  </si>
  <si>
    <t>392/2012</t>
  </si>
  <si>
    <t>392/2014</t>
  </si>
  <si>
    <t>392/2015</t>
  </si>
  <si>
    <t>393/2004</t>
  </si>
  <si>
    <t>393/2006</t>
  </si>
  <si>
    <t>393/2007</t>
  </si>
  <si>
    <t>393/2008</t>
  </si>
  <si>
    <t>393/2009</t>
  </si>
  <si>
    <t>393/2013</t>
  </si>
  <si>
    <t>393/2014</t>
  </si>
  <si>
    <t>393/2016</t>
  </si>
  <si>
    <t>393/2018</t>
  </si>
  <si>
    <t>393/2019</t>
  </si>
  <si>
    <t>394/2005</t>
  </si>
  <si>
    <t>394/2006</t>
  </si>
  <si>
    <t>394/2007</t>
  </si>
  <si>
    <t>394/2008</t>
  </si>
  <si>
    <t>394/2012</t>
  </si>
  <si>
    <t>394/2014</t>
  </si>
  <si>
    <t>394/2015</t>
  </si>
  <si>
    <t>394/2019</t>
  </si>
  <si>
    <t>395/2003</t>
  </si>
  <si>
    <t>395/2006</t>
  </si>
  <si>
    <t>395/2007</t>
  </si>
  <si>
    <t>395/2009</t>
  </si>
  <si>
    <t>395/2011</t>
  </si>
  <si>
    <t>395/2013</t>
  </si>
  <si>
    <t>395/2014</t>
  </si>
  <si>
    <t>395/2015</t>
  </si>
  <si>
    <t>395/2018</t>
  </si>
  <si>
    <t>395/2019</t>
  </si>
  <si>
    <t>396/2006</t>
  </si>
  <si>
    <t>396/2012</t>
  </si>
  <si>
    <t>396/2013</t>
  </si>
  <si>
    <t>396/2014</t>
  </si>
  <si>
    <t>396/2015</t>
  </si>
  <si>
    <t>396/2019</t>
  </si>
  <si>
    <t>397/2005</t>
  </si>
  <si>
    <t>397/2007</t>
  </si>
  <si>
    <t>397/2008</t>
  </si>
  <si>
    <t>397/2009</t>
  </si>
  <si>
    <t>397/2011</t>
  </si>
  <si>
    <t>397/2012</t>
  </si>
  <si>
    <t>397/2016</t>
  </si>
  <si>
    <t>397/2018</t>
  </si>
  <si>
    <t>398/2005</t>
  </si>
  <si>
    <t>398/2006</t>
  </si>
  <si>
    <t>398/2007</t>
  </si>
  <si>
    <t>398/2008</t>
  </si>
  <si>
    <t>398/2011</t>
  </si>
  <si>
    <t>398/2012</t>
  </si>
  <si>
    <t>398/2013</t>
  </si>
  <si>
    <t>398/2015</t>
  </si>
  <si>
    <t>399/2003</t>
  </si>
  <si>
    <t>399/2004</t>
  </si>
  <si>
    <t>399/2007</t>
  </si>
  <si>
    <t>399/2008</t>
  </si>
  <si>
    <t>399/2009</t>
  </si>
  <si>
    <t>399/2012</t>
  </si>
  <si>
    <t>399/2013</t>
  </si>
  <si>
    <t>399/2014</t>
  </si>
  <si>
    <t>399/2015</t>
  </si>
  <si>
    <t>400/2008</t>
  </si>
  <si>
    <t>400/2012</t>
  </si>
  <si>
    <t>400/2014</t>
  </si>
  <si>
    <t>401/2003</t>
  </si>
  <si>
    <t>401/2012</t>
  </si>
  <si>
    <t>401/2013</t>
  </si>
  <si>
    <t>401/2016</t>
  </si>
  <si>
    <t>401/2019</t>
  </si>
  <si>
    <t>402/2005</t>
  </si>
  <si>
    <t>402/2007</t>
  </si>
  <si>
    <t>402/2008</t>
  </si>
  <si>
    <t>402/2012</t>
  </si>
  <si>
    <t>402/2015</t>
  </si>
  <si>
    <t>403/2004</t>
  </si>
  <si>
    <t>403/2008</t>
  </si>
  <si>
    <t>403/2009</t>
  </si>
  <si>
    <t>403/2012</t>
  </si>
  <si>
    <t>403/2015</t>
  </si>
  <si>
    <t>404/2005</t>
  </si>
  <si>
    <t>404/2007</t>
  </si>
  <si>
    <t>404/2013</t>
  </si>
  <si>
    <t>404/2015</t>
  </si>
  <si>
    <t>404/2019</t>
  </si>
  <si>
    <t>405/2003</t>
  </si>
  <si>
    <t>405/2005</t>
  </si>
  <si>
    <t>405/2007</t>
  </si>
  <si>
    <t>405/2008</t>
  </si>
  <si>
    <t>405/2012</t>
  </si>
  <si>
    <t>405/2013</t>
  </si>
  <si>
    <t>405/2015</t>
  </si>
  <si>
    <t>405/2016</t>
  </si>
  <si>
    <t>405/2018</t>
  </si>
  <si>
    <t>406/2005</t>
  </si>
  <si>
    <t>406/2007</t>
  </si>
  <si>
    <t>406/2009</t>
  </si>
  <si>
    <t>406/2013</t>
  </si>
  <si>
    <t>406/2016</t>
  </si>
  <si>
    <t>406/2018</t>
  </si>
  <si>
    <t>407/2004</t>
  </si>
  <si>
    <t>407/2007</t>
  </si>
  <si>
    <t>407/2008</t>
  </si>
  <si>
    <t>407/2009</t>
  </si>
  <si>
    <t>407/2012</t>
  </si>
  <si>
    <t>407/2013</t>
  </si>
  <si>
    <t>407/2014</t>
  </si>
  <si>
    <t>407/2015</t>
  </si>
  <si>
    <t>407/2016</t>
  </si>
  <si>
    <t>407/2019</t>
  </si>
  <si>
    <t>408/2005</t>
  </si>
  <si>
    <t>408/2007</t>
  </si>
  <si>
    <t>408/2008</t>
  </si>
  <si>
    <t>408/2009</t>
  </si>
  <si>
    <t>408/2012</t>
  </si>
  <si>
    <t>408/2016</t>
  </si>
  <si>
    <t>408/2018</t>
  </si>
  <si>
    <t>408/2019</t>
  </si>
  <si>
    <t>409/2005</t>
  </si>
  <si>
    <t>409/2007</t>
  </si>
  <si>
    <t>409/2008</t>
  </si>
  <si>
    <t>409/2012</t>
  </si>
  <si>
    <t>409/2013</t>
  </si>
  <si>
    <t>409/2014</t>
  </si>
  <si>
    <t>409/2015</t>
  </si>
  <si>
    <t>409/2016</t>
  </si>
  <si>
    <t>409/2018</t>
  </si>
  <si>
    <t>409/2019</t>
  </si>
  <si>
    <t>410/2005</t>
  </si>
  <si>
    <t>410/2007</t>
  </si>
  <si>
    <t>410/2012</t>
  </si>
  <si>
    <t>410/2013</t>
  </si>
  <si>
    <t>410/2014</t>
  </si>
  <si>
    <t>410/2016</t>
  </si>
  <si>
    <t>410/2018</t>
  </si>
  <si>
    <t>411/2007</t>
  </si>
  <si>
    <t>411/2008</t>
  </si>
  <si>
    <t>411/2009</t>
  </si>
  <si>
    <t>411/2015</t>
  </si>
  <si>
    <t>411/2016</t>
  </si>
  <si>
    <t>411/2018</t>
  </si>
  <si>
    <t>412/2007</t>
  </si>
  <si>
    <t>412/2008</t>
  </si>
  <si>
    <t>412/2009</t>
  </si>
  <si>
    <t>412/2013</t>
  </si>
  <si>
    <t>412/2014</t>
  </si>
  <si>
    <t>412/2015</t>
  </si>
  <si>
    <t>412/2019</t>
  </si>
  <si>
    <t>413/2005</t>
  </si>
  <si>
    <t>413/2007</t>
  </si>
  <si>
    <t>413/2008</t>
  </si>
  <si>
    <t>413/2013</t>
  </si>
  <si>
    <t>413/2015</t>
  </si>
  <si>
    <t>413/2016</t>
  </si>
  <si>
    <t>413/2018</t>
  </si>
  <si>
    <t>414/2007</t>
  </si>
  <si>
    <t>414/2009</t>
  </si>
  <si>
    <t>414/2012</t>
  </si>
  <si>
    <t>414/2013</t>
  </si>
  <si>
    <t>414/2014</t>
  </si>
  <si>
    <t>414/2015</t>
  </si>
  <si>
    <t>414/2016</t>
  </si>
  <si>
    <t>414/2019</t>
  </si>
  <si>
    <t>415/2012</t>
  </si>
  <si>
    <t>415/2014</t>
  </si>
  <si>
    <t>415/2015</t>
  </si>
  <si>
    <t>415/2016</t>
  </si>
  <si>
    <t>415/2018</t>
  </si>
  <si>
    <t>416/2005</t>
  </si>
  <si>
    <t>416/2009</t>
  </si>
  <si>
    <t>416/2013</t>
  </si>
  <si>
    <t>416/2015</t>
  </si>
  <si>
    <t>416/2018</t>
  </si>
  <si>
    <t>417/2005</t>
  </si>
  <si>
    <t>417/2007</t>
  </si>
  <si>
    <t>417/2015</t>
  </si>
  <si>
    <t>417/2018</t>
  </si>
  <si>
    <t>417/2019</t>
  </si>
  <si>
    <t>418/2005</t>
  </si>
  <si>
    <t>418/2009</t>
  </si>
  <si>
    <t>418/2015</t>
  </si>
  <si>
    <t>419/2008</t>
  </si>
  <si>
    <t>419/2013</t>
  </si>
  <si>
    <t>419/2015</t>
  </si>
  <si>
    <t>420/2005</t>
  </si>
  <si>
    <t>420/2007</t>
  </si>
  <si>
    <t>420/2013</t>
  </si>
  <si>
    <t>420/2015</t>
  </si>
  <si>
    <t>420/2018</t>
  </si>
  <si>
    <t>420/2019</t>
  </si>
  <si>
    <t>421/2007</t>
  </si>
  <si>
    <t>421/2008</t>
  </si>
  <si>
    <t>421/2015</t>
  </si>
  <si>
    <t>422/2007</t>
  </si>
  <si>
    <t>422/2008</t>
  </si>
  <si>
    <t>422/2015</t>
  </si>
  <si>
    <t>422/2018</t>
  </si>
  <si>
    <t>423/2008</t>
  </si>
  <si>
    <t>423/2013</t>
  </si>
  <si>
    <t>423/2015</t>
  </si>
  <si>
    <t>423/2018</t>
  </si>
  <si>
    <t>424/2005</t>
  </si>
  <si>
    <t>424/2007</t>
  </si>
  <si>
    <t>424/2013</t>
  </si>
  <si>
    <t>424/2015</t>
  </si>
  <si>
    <t>424/2018</t>
  </si>
  <si>
    <t>425/2005</t>
  </si>
  <si>
    <t>425/2007</t>
  </si>
  <si>
    <t>425/2018</t>
  </si>
  <si>
    <t>426/2005</t>
  </si>
  <si>
    <t>426/2008</t>
  </si>
  <si>
    <t>426/2018</t>
  </si>
  <si>
    <t>427/2007</t>
  </si>
  <si>
    <t>427/2008</t>
  </si>
  <si>
    <t>427/2018</t>
  </si>
  <si>
    <t>428/2005</t>
  </si>
  <si>
    <t>428/2007</t>
  </si>
  <si>
    <t>428/2018</t>
  </si>
  <si>
    <t>429/2005</t>
  </si>
  <si>
    <t>429/2007</t>
  </si>
  <si>
    <t>429/2008</t>
  </si>
  <si>
    <t>429/2018</t>
  </si>
  <si>
    <t>430/2005</t>
  </si>
  <si>
    <t>430/2007</t>
  </si>
  <si>
    <t>430/2018</t>
  </si>
  <si>
    <t>431/2005</t>
  </si>
  <si>
    <t>431/2007</t>
  </si>
  <si>
    <t>431/2008</t>
  </si>
  <si>
    <t>432/2005</t>
  </si>
  <si>
    <t>432/2007</t>
  </si>
  <si>
    <t>432/2008</t>
  </si>
  <si>
    <t>432/2018</t>
  </si>
  <si>
    <t>434/2007</t>
  </si>
  <si>
    <t>434/2008</t>
  </si>
  <si>
    <t>435/2003</t>
  </si>
  <si>
    <t>435/2007</t>
  </si>
  <si>
    <t>436/2007</t>
  </si>
  <si>
    <t>436/2008</t>
  </si>
  <si>
    <t>437/2007</t>
  </si>
  <si>
    <t>437/2008</t>
  </si>
  <si>
    <t>438/2007</t>
  </si>
  <si>
    <t>439/2007</t>
  </si>
  <si>
    <t>440/2003</t>
  </si>
  <si>
    <t>440/2005</t>
  </si>
  <si>
    <t>440/2007</t>
  </si>
  <si>
    <t>441/2003</t>
  </si>
  <si>
    <t>442/2007</t>
  </si>
  <si>
    <t>443/2007</t>
  </si>
  <si>
    <t>444/2003</t>
  </si>
  <si>
    <t>444/2007</t>
  </si>
  <si>
    <t>445/2007</t>
  </si>
  <si>
    <t>446/2003</t>
  </si>
  <si>
    <t>454/2003</t>
  </si>
  <si>
    <t>455/2003</t>
  </si>
  <si>
    <t>464/2003</t>
  </si>
  <si>
    <t>474/2003</t>
  </si>
  <si>
    <t>480/2003</t>
  </si>
  <si>
    <t>483/2003</t>
  </si>
  <si>
    <t>484/2003</t>
  </si>
  <si>
    <t>489/2003</t>
  </si>
  <si>
    <t>490/2003</t>
  </si>
  <si>
    <t>493/2003</t>
  </si>
  <si>
    <t>497/2003</t>
  </si>
  <si>
    <t>503/2003</t>
  </si>
  <si>
    <t>No</t>
  </si>
  <si>
    <t>Sí</t>
  </si>
  <si>
    <t>SENSE CIRURGIA</t>
  </si>
  <si>
    <t>AMB CIRURGIA</t>
  </si>
  <si>
    <t>PROCEDIMENT DIAGNOSTIC/TERAPEUTIC</t>
  </si>
  <si>
    <t>PROGRAMAT</t>
  </si>
  <si>
    <t>IQ PROGRAMADA</t>
  </si>
  <si>
    <t>ACTE MÈDIC URGENT</t>
  </si>
  <si>
    <t>PART</t>
  </si>
  <si>
    <t>VISITA URGÈNCIES</t>
  </si>
  <si>
    <t>NO CONSTA</t>
  </si>
  <si>
    <t>PROVA DIAGNOSTICA/TERAPEUTICA</t>
  </si>
  <si>
    <t>HOSPITALITZACIÓ</t>
  </si>
  <si>
    <t>IQ URGENT DIFERIDA</t>
  </si>
  <si>
    <t>PROCEDIMENT ANESTESIC</t>
  </si>
  <si>
    <t>ASSISTÈNCIA DOMICILIÀRIA</t>
  </si>
  <si>
    <t>UCIAS</t>
  </si>
  <si>
    <t>VISITA SEGUIMENT ESPECIALISTA</t>
  </si>
  <si>
    <t>IQ URGENT</t>
  </si>
  <si>
    <t>VISITA ATENCIÓ PRIMÀRIA</t>
  </si>
  <si>
    <t>CATETER PER HEMODIALISI</t>
  </si>
  <si>
    <t>INFILTRACIO</t>
  </si>
  <si>
    <t>INFILTRACIO ANESTESICA EPIDURAL</t>
  </si>
  <si>
    <t>EMISSIO CERTIFICAT</t>
  </si>
  <si>
    <t>LASER CO2</t>
  </si>
  <si>
    <t>FIV</t>
  </si>
  <si>
    <t>ACUNPUNTURA</t>
  </si>
  <si>
    <t>SEGUIMENT UCI</t>
  </si>
  <si>
    <t>ASSISTENCIA A RESIDENCIA SOCIOSANITARIA</t>
  </si>
  <si>
    <t>TRACTAMENT ESTOMATOLOGIC</t>
  </si>
  <si>
    <t>COL·LOCACIO DIU</t>
  </si>
  <si>
    <t>REHABILITACIO</t>
  </si>
  <si>
    <t>PRIVAT</t>
  </si>
  <si>
    <t>SISCAT</t>
  </si>
  <si>
    <t>PÚBLIC</t>
  </si>
  <si>
    <t>ESPANYA</t>
  </si>
  <si>
    <t>PARAGUAY</t>
  </si>
  <si>
    <t>COLOMBIA</t>
  </si>
  <si>
    <t>CUBA</t>
  </si>
  <si>
    <t>ARGENTINA</t>
  </si>
  <si>
    <t>PERU</t>
  </si>
  <si>
    <t>MARRUECOS</t>
  </si>
  <si>
    <t>CHILE</t>
  </si>
  <si>
    <t>ITALIA</t>
  </si>
  <si>
    <t>SIRIA</t>
  </si>
  <si>
    <t>REPUBLICA DOMINICANA</t>
  </si>
  <si>
    <t>BULGARIA</t>
  </si>
  <si>
    <t>INDIA</t>
  </si>
  <si>
    <t>POLONIA</t>
  </si>
  <si>
    <t>URUGUAY</t>
  </si>
  <si>
    <t>JORDANIA</t>
  </si>
  <si>
    <t>LIBANO</t>
  </si>
  <si>
    <t>LITUANIA</t>
  </si>
  <si>
    <t>MEXICO</t>
  </si>
  <si>
    <t>BOLIVIA</t>
  </si>
  <si>
    <t>FRANCIA</t>
  </si>
  <si>
    <t>ANDORRA</t>
  </si>
  <si>
    <t>VENEZUELA</t>
  </si>
  <si>
    <t>ALEMANYA</t>
  </si>
  <si>
    <t>ECUADOR</t>
  </si>
  <si>
    <t>BRASIL</t>
  </si>
  <si>
    <t>EL SALVADOR</t>
  </si>
  <si>
    <t>REP. COREA SUR</t>
  </si>
  <si>
    <t>REGNE UNIT</t>
  </si>
  <si>
    <t>UCRANIA</t>
  </si>
  <si>
    <t>IRAN</t>
  </si>
  <si>
    <t>U.S.A.</t>
  </si>
  <si>
    <t>TURQUIA</t>
  </si>
  <si>
    <t>YUGOSLAVIA</t>
  </si>
  <si>
    <t>EGIPTO</t>
  </si>
  <si>
    <t>PANAMA</t>
  </si>
  <si>
    <t>NICARAGUA</t>
  </si>
  <si>
    <t>ARGELIA</t>
  </si>
  <si>
    <t>CHINA</t>
  </si>
  <si>
    <t>HOLANDA</t>
  </si>
  <si>
    <t>RUSIA</t>
  </si>
  <si>
    <t>LETONIA</t>
  </si>
  <si>
    <t>FILIPINAS</t>
  </si>
  <si>
    <t>RUMANIA</t>
  </si>
  <si>
    <t>TXEQUIA</t>
  </si>
  <si>
    <t>SARAGOSSA</t>
  </si>
  <si>
    <t>BARCELONA</t>
  </si>
  <si>
    <t>SANTA CRUZ DE TENERIFE</t>
  </si>
  <si>
    <t>TUCUMAN</t>
  </si>
  <si>
    <t>CORDOBA</t>
  </si>
  <si>
    <t>LLEIDA</t>
  </si>
  <si>
    <t>MÚRCIA</t>
  </si>
  <si>
    <t>GIRONA</t>
  </si>
  <si>
    <t>ILLES BALEARS</t>
  </si>
  <si>
    <t>CÒRDOVA</t>
  </si>
  <si>
    <t>OSCA</t>
  </si>
  <si>
    <t>MÀLAGA</t>
  </si>
  <si>
    <t>BURGOS</t>
  </si>
  <si>
    <t>CASTELLÓ DE LA PLANA</t>
  </si>
  <si>
    <t>PALMAS, LAS</t>
  </si>
  <si>
    <t>ALACANT</t>
  </si>
  <si>
    <t>JAÉN</t>
  </si>
  <si>
    <t>TARRAGONA</t>
  </si>
  <si>
    <t>MADRID</t>
  </si>
  <si>
    <t>SALTA</t>
  </si>
  <si>
    <t>CORUNYA, LA</t>
  </si>
  <si>
    <t>BUENOS AIRES</t>
  </si>
  <si>
    <t>TIERRA DE FUEGO</t>
  </si>
  <si>
    <t>SALAMANCA</t>
  </si>
  <si>
    <t>SEVILLA</t>
  </si>
  <si>
    <t>PONTEVEDRA</t>
  </si>
  <si>
    <t>RIOJA, LA</t>
  </si>
  <si>
    <t>VALÈNCIA</t>
  </si>
  <si>
    <t>BISCAIA</t>
  </si>
  <si>
    <t>LUGO</t>
  </si>
  <si>
    <t>CÀCERES</t>
  </si>
  <si>
    <t>SANTA FE</t>
  </si>
  <si>
    <t>CANTÀBRIA</t>
  </si>
  <si>
    <t>ÀVILA</t>
  </si>
  <si>
    <t>COCHABAMBA</t>
  </si>
  <si>
    <t>ASTÚRIES</t>
  </si>
  <si>
    <t>HUELVA</t>
  </si>
  <si>
    <t>NAVARRA</t>
  </si>
  <si>
    <t>CIUDAD REAL</t>
  </si>
  <si>
    <t>TEROL</t>
  </si>
  <si>
    <t>CARACAS</t>
  </si>
  <si>
    <t>BADAJOZ</t>
  </si>
  <si>
    <t>VALLADOLID</t>
  </si>
  <si>
    <t>CADIS</t>
  </si>
  <si>
    <t>ENTRE RIOS</t>
  </si>
  <si>
    <t>GRANADA</t>
  </si>
  <si>
    <t>CONCA</t>
  </si>
  <si>
    <t>SÒRIA</t>
  </si>
  <si>
    <t>SUCRE</t>
  </si>
  <si>
    <t>SANTIAGO DEL ESTERO</t>
  </si>
  <si>
    <t>GUIPÚSCOA</t>
  </si>
  <si>
    <t>ZAMORA</t>
  </si>
  <si>
    <t>ALMERIA</t>
  </si>
  <si>
    <t>OURENSE</t>
  </si>
  <si>
    <t>MONAGAS</t>
  </si>
  <si>
    <t>LLEÓ</t>
  </si>
  <si>
    <t>MENDOZA</t>
  </si>
  <si>
    <t>GUADALAJARA</t>
  </si>
  <si>
    <t>LARA</t>
  </si>
  <si>
    <t>TACHIRA</t>
  </si>
  <si>
    <t>ANZOATEGUI</t>
  </si>
  <si>
    <t>AVELLINO</t>
  </si>
  <si>
    <t>MATANZAS</t>
  </si>
  <si>
    <t>CUSCO</t>
  </si>
  <si>
    <t>CHACO</t>
  </si>
  <si>
    <t>PAVIA</t>
  </si>
  <si>
    <t>NUEVA ESPARTA</t>
  </si>
  <si>
    <t>CEUTA</t>
  </si>
  <si>
    <t>ARAGUA</t>
  </si>
  <si>
    <t>ALBACETE</t>
  </si>
  <si>
    <t>ÀLABA</t>
  </si>
  <si>
    <t>SAN JUAN</t>
  </si>
  <si>
    <t>TOLEDO</t>
  </si>
  <si>
    <t>MEDICINA GENERAL</t>
  </si>
  <si>
    <t>CIRURGIA ORTOPÈDICA I TRAUMATOLOGIA</t>
  </si>
  <si>
    <t>CIRURGIA PLÀSTICA, ESTÈTICA I REPARADORA</t>
  </si>
  <si>
    <t>OBSTETRICIA I GINECOLOGIA</t>
  </si>
  <si>
    <t>DERMATOLOGIA MEDICOQUIRÚRGICA I VENEREOLOGIA</t>
  </si>
  <si>
    <t>CIRURGIA GENERAL I APARELL DIGESTIU</t>
  </si>
  <si>
    <t>ANGIOLOGIA I CIRURGIA VASCULAR</t>
  </si>
  <si>
    <t>OFTALMOLOGIA</t>
  </si>
  <si>
    <t>APARELL DIGESTIU</t>
  </si>
  <si>
    <t>OTORRINOLARINGOLOGIA (O.R.L.)</t>
  </si>
  <si>
    <t>ANESTESIOLOGIA I REANIMACIÓ</t>
  </si>
  <si>
    <t>MEDICINA INTERNA</t>
  </si>
  <si>
    <t>CIRURGIA ORAL I MAXIL·LOFACIAL</t>
  </si>
  <si>
    <t>UROLOGIA</t>
  </si>
  <si>
    <t>MEDICINA DEL TREBALL</t>
  </si>
  <si>
    <t>MEDICINA FAMILIAR I COMUNITARIA</t>
  </si>
  <si>
    <t>NEUROCIRURGIA</t>
  </si>
  <si>
    <t>ESTOMATOLOGIA</t>
  </si>
  <si>
    <t>MEDICINA EDUCACIÓ FÍSICA I ESPORT</t>
  </si>
  <si>
    <t>PSIQUIATRIA</t>
  </si>
  <si>
    <t>CIRURGIA PEDIÀTRICA</t>
  </si>
  <si>
    <t>REUMATOLOGIA</t>
  </si>
  <si>
    <t>CARDIOLOGIA</t>
  </si>
  <si>
    <t>ONCOLOGIA MÈDICA</t>
  </si>
  <si>
    <t>CIRURGIA TORÀCICA</t>
  </si>
  <si>
    <t>ENDOCRINOLOGIA I NUTRICIÓ</t>
  </si>
  <si>
    <t>RADIODIAGNÒSTIC</t>
  </si>
  <si>
    <t>MEDICINA FÍSICA I REHABILITACIÓ</t>
  </si>
  <si>
    <t>NEUROLOGIA</t>
  </si>
  <si>
    <t>MEDICINA NUCLEAR</t>
  </si>
  <si>
    <t>PEDIATRIA I AREES ESPECÍFIQUES.</t>
  </si>
  <si>
    <t>ANATOMIA PATOLÒGICA</t>
  </si>
  <si>
    <t>PNEUMOLOGIA</t>
  </si>
  <si>
    <t>MEDICINA PREVENTIVA I SALUT PUBLICA</t>
  </si>
  <si>
    <t>MEDICINA INTENSIVA</t>
  </si>
  <si>
    <t>GERIATRIA</t>
  </si>
  <si>
    <t>CIRURGIA CARDIOVASCULAR</t>
  </si>
  <si>
    <t>HEMATOLOGIA I HEMOTERÀPIA</t>
  </si>
  <si>
    <t>MEDICINA LEGAL I FORENSE</t>
  </si>
  <si>
    <t>AL·LERGOLOGIA</t>
  </si>
  <si>
    <t>NEFROLOGIA</t>
  </si>
  <si>
    <t>ANÀLISIS CLÍNIQUES</t>
  </si>
  <si>
    <t>4</t>
  </si>
  <si>
    <t>1</t>
  </si>
  <si>
    <t>4A</t>
  </si>
  <si>
    <t>3</t>
  </si>
  <si>
    <t>2</t>
  </si>
  <si>
    <t>1M</t>
  </si>
  <si>
    <t>R42</t>
  </si>
  <si>
    <t>M995</t>
  </si>
  <si>
    <t>H02</t>
  </si>
  <si>
    <t>V230</t>
  </si>
  <si>
    <t>F03</t>
  </si>
  <si>
    <t>D037</t>
  </si>
  <si>
    <t>O623</t>
  </si>
  <si>
    <t>N642</t>
  </si>
  <si>
    <t>D223</t>
  </si>
  <si>
    <t>N811</t>
  </si>
  <si>
    <t>K42</t>
  </si>
  <si>
    <t>M544</t>
  </si>
  <si>
    <t>N62</t>
  </si>
  <si>
    <t>I710</t>
  </si>
  <si>
    <t>S741</t>
  </si>
  <si>
    <t>N608</t>
  </si>
  <si>
    <t>H26</t>
  </si>
  <si>
    <t>Z880</t>
  </si>
  <si>
    <t>H433</t>
  </si>
  <si>
    <t>O681</t>
  </si>
  <si>
    <t>O820</t>
  </si>
  <si>
    <t>Z321</t>
  </si>
  <si>
    <t>H25</t>
  </si>
  <si>
    <t>S224</t>
  </si>
  <si>
    <t>Q842</t>
  </si>
  <si>
    <t>L50</t>
  </si>
  <si>
    <t>N813</t>
  </si>
  <si>
    <t>O62</t>
  </si>
  <si>
    <t>O46</t>
  </si>
  <si>
    <t>S063</t>
  </si>
  <si>
    <t>I82</t>
  </si>
  <si>
    <t>T841</t>
  </si>
  <si>
    <t>O369</t>
  </si>
  <si>
    <t>R072</t>
  </si>
  <si>
    <t>W02</t>
  </si>
  <si>
    <t>D110</t>
  </si>
  <si>
    <t>E66</t>
  </si>
  <si>
    <t>J342</t>
  </si>
  <si>
    <t>N40</t>
  </si>
  <si>
    <t>S93</t>
  </si>
  <si>
    <t>Z411</t>
  </si>
  <si>
    <t>P032</t>
  </si>
  <si>
    <t>S934</t>
  </si>
  <si>
    <t>R402</t>
  </si>
  <si>
    <t>K80</t>
  </si>
  <si>
    <t>L030</t>
  </si>
  <si>
    <t>Z042</t>
  </si>
  <si>
    <t>S822</t>
  </si>
  <si>
    <t>S525</t>
  </si>
  <si>
    <t>Q173</t>
  </si>
  <si>
    <t>M17</t>
  </si>
  <si>
    <t>D486</t>
  </si>
  <si>
    <t>S824</t>
  </si>
  <si>
    <t>S430</t>
  </si>
  <si>
    <t>D057</t>
  </si>
  <si>
    <t>J343</t>
  </si>
  <si>
    <t>O80</t>
  </si>
  <si>
    <t>N648</t>
  </si>
  <si>
    <t>S431</t>
  </si>
  <si>
    <t>S541</t>
  </si>
  <si>
    <t>S72</t>
  </si>
  <si>
    <t>S835</t>
  </si>
  <si>
    <t>L680</t>
  </si>
  <si>
    <t>K081</t>
  </si>
  <si>
    <t>L814</t>
  </si>
  <si>
    <t>T858</t>
  </si>
  <si>
    <t>J348</t>
  </si>
  <si>
    <t>N60</t>
  </si>
  <si>
    <t>H521</t>
  </si>
  <si>
    <t>M546</t>
  </si>
  <si>
    <t>M232</t>
  </si>
  <si>
    <t>Q909</t>
  </si>
  <si>
    <t>V958</t>
  </si>
  <si>
    <t>D236</t>
  </si>
  <si>
    <t>M16</t>
  </si>
  <si>
    <t>S461</t>
  </si>
  <si>
    <t>O82</t>
  </si>
  <si>
    <t>E011</t>
  </si>
  <si>
    <t>R10</t>
  </si>
  <si>
    <t>J069</t>
  </si>
  <si>
    <t>D075</t>
  </si>
  <si>
    <t>M511</t>
  </si>
  <si>
    <t>M223</t>
  </si>
  <si>
    <t>S61</t>
  </si>
  <si>
    <t>O648</t>
  </si>
  <si>
    <t>N97</t>
  </si>
  <si>
    <t>H023</t>
  </si>
  <si>
    <t>J381</t>
  </si>
  <si>
    <t>O63</t>
  </si>
  <si>
    <t>Q04</t>
  </si>
  <si>
    <t>O04</t>
  </si>
  <si>
    <t>I781</t>
  </si>
  <si>
    <t>H027</t>
  </si>
  <si>
    <t>B16</t>
  </si>
  <si>
    <t>E117</t>
  </si>
  <si>
    <t>J18</t>
  </si>
  <si>
    <t>F01</t>
  </si>
  <si>
    <t>K830</t>
  </si>
  <si>
    <t>O664</t>
  </si>
  <si>
    <t>T859</t>
  </si>
  <si>
    <t>Q112</t>
  </si>
  <si>
    <t>I80</t>
  </si>
  <si>
    <t>D25</t>
  </si>
  <si>
    <t>N840</t>
  </si>
  <si>
    <t>Q381</t>
  </si>
  <si>
    <t>Y849</t>
  </si>
  <si>
    <t>P153</t>
  </si>
  <si>
    <t>D252</t>
  </si>
  <si>
    <t>S611</t>
  </si>
  <si>
    <t>N879</t>
  </si>
  <si>
    <t>D180</t>
  </si>
  <si>
    <t>O300</t>
  </si>
  <si>
    <t>I63</t>
  </si>
  <si>
    <t>S376</t>
  </si>
  <si>
    <t>R571</t>
  </si>
  <si>
    <t>G464</t>
  </si>
  <si>
    <t>K400</t>
  </si>
  <si>
    <t>N44</t>
  </si>
  <si>
    <t>K07</t>
  </si>
  <si>
    <t>T819</t>
  </si>
  <si>
    <t>Z901</t>
  </si>
  <si>
    <t>W26</t>
  </si>
  <si>
    <t>M215</t>
  </si>
  <si>
    <t>S423</t>
  </si>
  <si>
    <t>F412</t>
  </si>
  <si>
    <t>N136</t>
  </si>
  <si>
    <t>M211</t>
  </si>
  <si>
    <t>H522</t>
  </si>
  <si>
    <t>N801</t>
  </si>
  <si>
    <t>T818</t>
  </si>
  <si>
    <t>W10</t>
  </si>
  <si>
    <t>Q749</t>
  </si>
  <si>
    <t>S932</t>
  </si>
  <si>
    <t>V499</t>
  </si>
  <si>
    <t>O821</t>
  </si>
  <si>
    <t>N130</t>
  </si>
  <si>
    <t>C62</t>
  </si>
  <si>
    <t>R51</t>
  </si>
  <si>
    <t>M950</t>
  </si>
  <si>
    <t>O839</t>
  </si>
  <si>
    <t>R610</t>
  </si>
  <si>
    <t>Z302</t>
  </si>
  <si>
    <t>R501</t>
  </si>
  <si>
    <t>H53</t>
  </si>
  <si>
    <t>Y600</t>
  </si>
  <si>
    <t>D500</t>
  </si>
  <si>
    <t>I499</t>
  </si>
  <si>
    <t>G570</t>
  </si>
  <si>
    <t>M751</t>
  </si>
  <si>
    <t>T815</t>
  </si>
  <si>
    <t>O00</t>
  </si>
  <si>
    <t>G501</t>
  </si>
  <si>
    <t>W45</t>
  </si>
  <si>
    <t>N459</t>
  </si>
  <si>
    <t>M545</t>
  </si>
  <si>
    <t>R55</t>
  </si>
  <si>
    <t>S52</t>
  </si>
  <si>
    <t>D508</t>
  </si>
  <si>
    <t>K351</t>
  </si>
  <si>
    <t>K810</t>
  </si>
  <si>
    <t>N131</t>
  </si>
  <si>
    <t>T252</t>
  </si>
  <si>
    <t>T854</t>
  </si>
  <si>
    <t>S050</t>
  </si>
  <si>
    <t>E660</t>
  </si>
  <si>
    <t>B309</t>
  </si>
  <si>
    <t>R13</t>
  </si>
  <si>
    <t>O141</t>
  </si>
  <si>
    <t>K35</t>
  </si>
  <si>
    <t>C61</t>
  </si>
  <si>
    <t>I230</t>
  </si>
  <si>
    <t>Q514</t>
  </si>
  <si>
    <t>C67</t>
  </si>
  <si>
    <t>Y045</t>
  </si>
  <si>
    <t>D442</t>
  </si>
  <si>
    <t>C50</t>
  </si>
  <si>
    <t>K088</t>
  </si>
  <si>
    <t>L810</t>
  </si>
  <si>
    <t>J853</t>
  </si>
  <si>
    <t>M000</t>
  </si>
  <si>
    <t>C509</t>
  </si>
  <si>
    <t>R221</t>
  </si>
  <si>
    <t>M431</t>
  </si>
  <si>
    <t>G959</t>
  </si>
  <si>
    <t>N23</t>
  </si>
  <si>
    <t>S708</t>
  </si>
  <si>
    <t>M239</t>
  </si>
  <si>
    <t>W184</t>
  </si>
  <si>
    <t>I868</t>
  </si>
  <si>
    <t>T885</t>
  </si>
  <si>
    <t>M93</t>
  </si>
  <si>
    <t>S315</t>
  </si>
  <si>
    <t>E881</t>
  </si>
  <si>
    <t>R001</t>
  </si>
  <si>
    <t>P141</t>
  </si>
  <si>
    <t>M069</t>
  </si>
  <si>
    <t>K409</t>
  </si>
  <si>
    <t>N852</t>
  </si>
  <si>
    <t>N31</t>
  </si>
  <si>
    <t>T10</t>
  </si>
  <si>
    <t>D17</t>
  </si>
  <si>
    <t>M214</t>
  </si>
  <si>
    <t>S620</t>
  </si>
  <si>
    <t>I21</t>
  </si>
  <si>
    <t>K658</t>
  </si>
  <si>
    <t>C187</t>
  </si>
  <si>
    <t>R202</t>
  </si>
  <si>
    <t>I84</t>
  </si>
  <si>
    <t>H446</t>
  </si>
  <si>
    <t>V815</t>
  </si>
  <si>
    <t>C43</t>
  </si>
  <si>
    <t>C439</t>
  </si>
  <si>
    <t>W041</t>
  </si>
  <si>
    <t>R11</t>
  </si>
  <si>
    <t>M500</t>
  </si>
  <si>
    <t>M502</t>
  </si>
  <si>
    <t>M009</t>
  </si>
  <si>
    <t>M173</t>
  </si>
  <si>
    <t>K660</t>
  </si>
  <si>
    <t>J690</t>
  </si>
  <si>
    <t>H330</t>
  </si>
  <si>
    <t>N751</t>
  </si>
  <si>
    <t>M654</t>
  </si>
  <si>
    <t>M201</t>
  </si>
  <si>
    <t>Q790</t>
  </si>
  <si>
    <t>M542</t>
  </si>
  <si>
    <t>K514</t>
  </si>
  <si>
    <t>R060</t>
  </si>
  <si>
    <t>I610</t>
  </si>
  <si>
    <t>W01</t>
  </si>
  <si>
    <t>P392</t>
  </si>
  <si>
    <t>R522</t>
  </si>
  <si>
    <t>N893</t>
  </si>
  <si>
    <t>G61</t>
  </si>
  <si>
    <t>K800</t>
  </si>
  <si>
    <t>O628</t>
  </si>
  <si>
    <t>S821</t>
  </si>
  <si>
    <t>C220</t>
  </si>
  <si>
    <t>J22</t>
  </si>
  <si>
    <t>O85</t>
  </si>
  <si>
    <t>S610</t>
  </si>
  <si>
    <t>W188</t>
  </si>
  <si>
    <t>I441</t>
  </si>
  <si>
    <t>D64</t>
  </si>
  <si>
    <t>M244</t>
  </si>
  <si>
    <t>S720</t>
  </si>
  <si>
    <t>I254</t>
  </si>
  <si>
    <t>H82</t>
  </si>
  <si>
    <t>K03</t>
  </si>
  <si>
    <t>R030</t>
  </si>
  <si>
    <t>H353</t>
  </si>
  <si>
    <t>H80</t>
  </si>
  <si>
    <t>C541</t>
  </si>
  <si>
    <t>M663</t>
  </si>
  <si>
    <t>M23</t>
  </si>
  <si>
    <t>A490</t>
  </si>
  <si>
    <t>C508</t>
  </si>
  <si>
    <t>K089</t>
  </si>
  <si>
    <t>K835</t>
  </si>
  <si>
    <t>N47</t>
  </si>
  <si>
    <t>S66</t>
  </si>
  <si>
    <t>N970</t>
  </si>
  <si>
    <t>I83</t>
  </si>
  <si>
    <t>I20</t>
  </si>
  <si>
    <t>M15</t>
  </si>
  <si>
    <t>G952</t>
  </si>
  <si>
    <t>F32</t>
  </si>
  <si>
    <t>C833</t>
  </si>
  <si>
    <t>G822</t>
  </si>
  <si>
    <t>R074</t>
  </si>
  <si>
    <t>N45</t>
  </si>
  <si>
    <t>T188</t>
  </si>
  <si>
    <t>G551</t>
  </si>
  <si>
    <t>O662</t>
  </si>
  <si>
    <t>A481</t>
  </si>
  <si>
    <t>D05</t>
  </si>
  <si>
    <t>K08</t>
  </si>
  <si>
    <t>N201</t>
  </si>
  <si>
    <t>E05</t>
  </si>
  <si>
    <t>H612</t>
  </si>
  <si>
    <t>S521</t>
  </si>
  <si>
    <t>K029</t>
  </si>
  <si>
    <t>O429</t>
  </si>
  <si>
    <t>R634</t>
  </si>
  <si>
    <t>S064</t>
  </si>
  <si>
    <t>O149</t>
  </si>
  <si>
    <t>S823</t>
  </si>
  <si>
    <t>K02</t>
  </si>
  <si>
    <t>K01</t>
  </si>
  <si>
    <t>M252</t>
  </si>
  <si>
    <t>I86</t>
  </si>
  <si>
    <t>N951</t>
  </si>
  <si>
    <t>K032</t>
  </si>
  <si>
    <t>M961</t>
  </si>
  <si>
    <t>I840</t>
  </si>
  <si>
    <t>M653</t>
  </si>
  <si>
    <t>M202</t>
  </si>
  <si>
    <t>H721</t>
  </si>
  <si>
    <t>M750</t>
  </si>
  <si>
    <t>M712</t>
  </si>
  <si>
    <t>D259</t>
  </si>
  <si>
    <t>N80</t>
  </si>
  <si>
    <t>P95</t>
  </si>
  <si>
    <t>O703</t>
  </si>
  <si>
    <t>I831</t>
  </si>
  <si>
    <t>S63</t>
  </si>
  <si>
    <t>O711</t>
  </si>
  <si>
    <t>L64</t>
  </si>
  <si>
    <t>R490</t>
  </si>
  <si>
    <t>N711</t>
  </si>
  <si>
    <t>G91</t>
  </si>
  <si>
    <t>R040</t>
  </si>
  <si>
    <t>O009</t>
  </si>
  <si>
    <t>T81</t>
  </si>
  <si>
    <t>R600</t>
  </si>
  <si>
    <t>S299</t>
  </si>
  <si>
    <t>D333</t>
  </si>
  <si>
    <t>C519</t>
  </si>
  <si>
    <t>B171</t>
  </si>
  <si>
    <t>C260</t>
  </si>
  <si>
    <t>I10</t>
  </si>
  <si>
    <t>I888</t>
  </si>
  <si>
    <t>F348</t>
  </si>
  <si>
    <t>I743</t>
  </si>
  <si>
    <t>H269</t>
  </si>
  <si>
    <t>C02</t>
  </si>
  <si>
    <t>N511</t>
  </si>
  <si>
    <t>P027</t>
  </si>
  <si>
    <t>T810</t>
  </si>
  <si>
    <t>T790</t>
  </si>
  <si>
    <t>N939</t>
  </si>
  <si>
    <t>K40</t>
  </si>
  <si>
    <t>S635</t>
  </si>
  <si>
    <t>I200</t>
  </si>
  <si>
    <t>Z014</t>
  </si>
  <si>
    <t>I350</t>
  </si>
  <si>
    <t>M154</t>
  </si>
  <si>
    <t>L906</t>
  </si>
  <si>
    <t>H520</t>
  </si>
  <si>
    <t>N390</t>
  </si>
  <si>
    <t>M620</t>
  </si>
  <si>
    <t>O629</t>
  </si>
  <si>
    <t>M51</t>
  </si>
  <si>
    <t>Q10</t>
  </si>
  <si>
    <t>G459</t>
  </si>
  <si>
    <t>C56</t>
  </si>
  <si>
    <t>F91</t>
  </si>
  <si>
    <t>D012</t>
  </si>
  <si>
    <t>L088</t>
  </si>
  <si>
    <t>S711</t>
  </si>
  <si>
    <t>M255</t>
  </si>
  <si>
    <t>T886</t>
  </si>
  <si>
    <t>T84</t>
  </si>
  <si>
    <t>Q767</t>
  </si>
  <si>
    <t>F002</t>
  </si>
  <si>
    <t>M510</t>
  </si>
  <si>
    <t>D759</t>
  </si>
  <si>
    <t>A415</t>
  </si>
  <si>
    <t>M854</t>
  </si>
  <si>
    <t>N93</t>
  </si>
  <si>
    <t>N46</t>
  </si>
  <si>
    <t>F200</t>
  </si>
  <si>
    <t>O861</t>
  </si>
  <si>
    <t>I631</t>
  </si>
  <si>
    <t>S913</t>
  </si>
  <si>
    <t>N830</t>
  </si>
  <si>
    <t>A411</t>
  </si>
  <si>
    <t>K603</t>
  </si>
  <si>
    <t>N641</t>
  </si>
  <si>
    <t>W018</t>
  </si>
  <si>
    <t>S662</t>
  </si>
  <si>
    <t>V43</t>
  </si>
  <si>
    <t>K36</t>
  </si>
  <si>
    <t>N41</t>
  </si>
  <si>
    <t>M796</t>
  </si>
  <si>
    <t>J02</t>
  </si>
  <si>
    <t>C34</t>
  </si>
  <si>
    <t>A419</t>
  </si>
  <si>
    <t>M913</t>
  </si>
  <si>
    <t>Q795</t>
  </si>
  <si>
    <t>V299</t>
  </si>
  <si>
    <t>K469</t>
  </si>
  <si>
    <t>E662</t>
  </si>
  <si>
    <t>T953</t>
  </si>
  <si>
    <t>S460</t>
  </si>
  <si>
    <t>K808</t>
  </si>
  <si>
    <t>D50</t>
  </si>
  <si>
    <t>I841</t>
  </si>
  <si>
    <t>K223</t>
  </si>
  <si>
    <t>J159</t>
  </si>
  <si>
    <t>L08</t>
  </si>
  <si>
    <t>G30</t>
  </si>
  <si>
    <t>S927</t>
  </si>
  <si>
    <t>N736</t>
  </si>
  <si>
    <t>O048</t>
  </si>
  <si>
    <t>J151</t>
  </si>
  <si>
    <t>K632</t>
  </si>
  <si>
    <t>K833</t>
  </si>
  <si>
    <t>K30</t>
  </si>
  <si>
    <t>O660</t>
  </si>
  <si>
    <t>O81</t>
  </si>
  <si>
    <t>M245</t>
  </si>
  <si>
    <t>D177</t>
  </si>
  <si>
    <t>G252</t>
  </si>
  <si>
    <t>B07</t>
  </si>
  <si>
    <t>D022</t>
  </si>
  <si>
    <t>F41</t>
  </si>
  <si>
    <t>R070</t>
  </si>
  <si>
    <t>N981</t>
  </si>
  <si>
    <t>E895</t>
  </si>
  <si>
    <t>O800</t>
  </si>
  <si>
    <t>E282</t>
  </si>
  <si>
    <t>J210</t>
  </si>
  <si>
    <t>D352</t>
  </si>
  <si>
    <t>Q774</t>
  </si>
  <si>
    <t>R26</t>
  </si>
  <si>
    <t>Z008</t>
  </si>
  <si>
    <t>V102</t>
  </si>
  <si>
    <t>Z000</t>
  </si>
  <si>
    <t>S62</t>
  </si>
  <si>
    <t>C772</t>
  </si>
  <si>
    <t>M767</t>
  </si>
  <si>
    <t>X61</t>
  </si>
  <si>
    <t>L404</t>
  </si>
  <si>
    <t>I74</t>
  </si>
  <si>
    <t>I779</t>
  </si>
  <si>
    <t>K359</t>
  </si>
  <si>
    <t>K81</t>
  </si>
  <si>
    <t>O41</t>
  </si>
  <si>
    <t>R521</t>
  </si>
  <si>
    <t>M765</t>
  </si>
  <si>
    <t>S220</t>
  </si>
  <si>
    <t>H40</t>
  </si>
  <si>
    <t>Q670</t>
  </si>
  <si>
    <t>D172</t>
  </si>
  <si>
    <t>I260</t>
  </si>
  <si>
    <t>A158</t>
  </si>
  <si>
    <t>N81</t>
  </si>
  <si>
    <t>H919</t>
  </si>
  <si>
    <t>F00</t>
  </si>
  <si>
    <t>R071</t>
  </si>
  <si>
    <t>C189</t>
  </si>
  <si>
    <t>P012</t>
  </si>
  <si>
    <t>D24</t>
  </si>
  <si>
    <t>M770</t>
  </si>
  <si>
    <t>K05</t>
  </si>
  <si>
    <t>D763</t>
  </si>
  <si>
    <t>M414</t>
  </si>
  <si>
    <t>L89</t>
  </si>
  <si>
    <t>D27</t>
  </si>
  <si>
    <t>O813</t>
  </si>
  <si>
    <t>H110</t>
  </si>
  <si>
    <t>C52</t>
  </si>
  <si>
    <t>K069</t>
  </si>
  <si>
    <t>T310</t>
  </si>
  <si>
    <t>G46</t>
  </si>
  <si>
    <t>V405</t>
  </si>
  <si>
    <t>O759</t>
  </si>
  <si>
    <t>Q917</t>
  </si>
  <si>
    <t>H500</t>
  </si>
  <si>
    <t>M179</t>
  </si>
  <si>
    <t>T242</t>
  </si>
  <si>
    <t>F323</t>
  </si>
  <si>
    <t>M840</t>
  </si>
  <si>
    <t>C229</t>
  </si>
  <si>
    <t>H813</t>
  </si>
  <si>
    <t>K74</t>
  </si>
  <si>
    <t>G311</t>
  </si>
  <si>
    <t>Q283</t>
  </si>
  <si>
    <t>O331</t>
  </si>
  <si>
    <t>Z421</t>
  </si>
  <si>
    <t>T840</t>
  </si>
  <si>
    <t>R96</t>
  </si>
  <si>
    <t>S422</t>
  </si>
  <si>
    <t>B081</t>
  </si>
  <si>
    <t>Q309</t>
  </si>
  <si>
    <t>M720</t>
  </si>
  <si>
    <t>T12</t>
  </si>
  <si>
    <t>F454</t>
  </si>
  <si>
    <t>R781</t>
  </si>
  <si>
    <t>K625</t>
  </si>
  <si>
    <t>R208</t>
  </si>
  <si>
    <t>D212</t>
  </si>
  <si>
    <t>T222</t>
  </si>
  <si>
    <t>N64</t>
  </si>
  <si>
    <t>H921</t>
  </si>
  <si>
    <t>K137</t>
  </si>
  <si>
    <t>K631</t>
  </si>
  <si>
    <t>G573</t>
  </si>
  <si>
    <t>N394</t>
  </si>
  <si>
    <t>K210</t>
  </si>
  <si>
    <t>O418</t>
  </si>
  <si>
    <t>I219</t>
  </si>
  <si>
    <t>M430</t>
  </si>
  <si>
    <t>G43</t>
  </si>
  <si>
    <t>N602</t>
  </si>
  <si>
    <t>X63</t>
  </si>
  <si>
    <t>M993</t>
  </si>
  <si>
    <t>M501</t>
  </si>
  <si>
    <t>D090</t>
  </si>
  <si>
    <t>T88</t>
  </si>
  <si>
    <t>Z884</t>
  </si>
  <si>
    <t>H280</t>
  </si>
  <si>
    <t>I671</t>
  </si>
  <si>
    <t>N488</t>
  </si>
  <si>
    <t>T844</t>
  </si>
  <si>
    <t>S275</t>
  </si>
  <si>
    <t>M652</t>
  </si>
  <si>
    <t>T889</t>
  </si>
  <si>
    <t>S202</t>
  </si>
  <si>
    <t>Y912</t>
  </si>
  <si>
    <t>G560</t>
  </si>
  <si>
    <t>L089</t>
  </si>
  <si>
    <t>A630</t>
  </si>
  <si>
    <t>L928</t>
  </si>
  <si>
    <t>O702</t>
  </si>
  <si>
    <t>D400</t>
  </si>
  <si>
    <t>M233</t>
  </si>
  <si>
    <t>I500</t>
  </si>
  <si>
    <t>C923</t>
  </si>
  <si>
    <t>G834</t>
  </si>
  <si>
    <t>K083</t>
  </si>
  <si>
    <t>M50</t>
  </si>
  <si>
    <t>K461</t>
  </si>
  <si>
    <t>K051</t>
  </si>
  <si>
    <t>T240</t>
  </si>
  <si>
    <t>O810</t>
  </si>
  <si>
    <t>O669</t>
  </si>
  <si>
    <t>M169</t>
  </si>
  <si>
    <t>B230</t>
  </si>
  <si>
    <t>S05</t>
  </si>
  <si>
    <t>K076</t>
  </si>
  <si>
    <t>L032</t>
  </si>
  <si>
    <t>T703</t>
  </si>
  <si>
    <t>C722</t>
  </si>
  <si>
    <t>Y044</t>
  </si>
  <si>
    <t>G710</t>
  </si>
  <si>
    <t>I330</t>
  </si>
  <si>
    <t>L308</t>
  </si>
  <si>
    <t>P03</t>
  </si>
  <si>
    <t>M952</t>
  </si>
  <si>
    <t>T438</t>
  </si>
  <si>
    <t>K621</t>
  </si>
  <si>
    <t>Q410</t>
  </si>
  <si>
    <t>F932</t>
  </si>
  <si>
    <t>J351</t>
  </si>
  <si>
    <t>M142</t>
  </si>
  <si>
    <t>S600</t>
  </si>
  <si>
    <t>G062</t>
  </si>
  <si>
    <t>S524</t>
  </si>
  <si>
    <t>P351</t>
  </si>
  <si>
    <t>R101</t>
  </si>
  <si>
    <t>F19</t>
  </si>
  <si>
    <t>G40</t>
  </si>
  <si>
    <t>H542</t>
  </si>
  <si>
    <t>O72</t>
  </si>
  <si>
    <t>F432</t>
  </si>
  <si>
    <t>C478</t>
  </si>
  <si>
    <t>F920</t>
  </si>
  <si>
    <t>N609</t>
  </si>
  <si>
    <t>C64</t>
  </si>
  <si>
    <t>S826</t>
  </si>
  <si>
    <t>O45</t>
  </si>
  <si>
    <t>K441</t>
  </si>
  <si>
    <t>H524</t>
  </si>
  <si>
    <t>L67</t>
  </si>
  <si>
    <t>P072</t>
  </si>
  <si>
    <t>D002</t>
  </si>
  <si>
    <t>S22</t>
  </si>
  <si>
    <t>S272</t>
  </si>
  <si>
    <t>F600</t>
  </si>
  <si>
    <t>G571</t>
  </si>
  <si>
    <t>K006</t>
  </si>
  <si>
    <t>M54</t>
  </si>
  <si>
    <t>C328</t>
  </si>
  <si>
    <t>K565</t>
  </si>
  <si>
    <t>S301</t>
  </si>
  <si>
    <t>G473</t>
  </si>
  <si>
    <t>P051</t>
  </si>
  <si>
    <t>S366</t>
  </si>
  <si>
    <t>H335</t>
  </si>
  <si>
    <t>R33</t>
  </si>
  <si>
    <t>L72</t>
  </si>
  <si>
    <t>W016</t>
  </si>
  <si>
    <t>O15</t>
  </si>
  <si>
    <t>M238</t>
  </si>
  <si>
    <t>I269</t>
  </si>
  <si>
    <t>E042</t>
  </si>
  <si>
    <t>Z851</t>
  </si>
  <si>
    <t>C73</t>
  </si>
  <si>
    <t>C20</t>
  </si>
  <si>
    <t>N432</t>
  </si>
  <si>
    <t>O321</t>
  </si>
  <si>
    <t>P143</t>
  </si>
  <si>
    <t>I460</t>
  </si>
  <si>
    <t>H900</t>
  </si>
  <si>
    <t>S900</t>
  </si>
  <si>
    <t>T174</t>
  </si>
  <si>
    <t>K038</t>
  </si>
  <si>
    <t>M518</t>
  </si>
  <si>
    <t>E669</t>
  </si>
  <si>
    <t>D170</t>
  </si>
  <si>
    <t>O801</t>
  </si>
  <si>
    <t>D380</t>
  </si>
  <si>
    <t>L649</t>
  </si>
  <si>
    <t>C098</t>
  </si>
  <si>
    <t>S360</t>
  </si>
  <si>
    <t>D070</t>
  </si>
  <si>
    <t>S100</t>
  </si>
  <si>
    <t>M200</t>
  </si>
  <si>
    <t>R251</t>
  </si>
  <si>
    <t>K098</t>
  </si>
  <si>
    <t>Q665</t>
  </si>
  <si>
    <t>N200</t>
  </si>
  <si>
    <t>M170</t>
  </si>
  <si>
    <t>K002</t>
  </si>
  <si>
    <t>N831</t>
  </si>
  <si>
    <t>O285</t>
  </si>
  <si>
    <t>L923</t>
  </si>
  <si>
    <t>O420</t>
  </si>
  <si>
    <t>C961</t>
  </si>
  <si>
    <t>Q308</t>
  </si>
  <si>
    <t>J338</t>
  </si>
  <si>
    <t>S06</t>
  </si>
  <si>
    <t>O68</t>
  </si>
  <si>
    <t>O035</t>
  </si>
  <si>
    <t>Q832</t>
  </si>
  <si>
    <t>S00</t>
  </si>
  <si>
    <t>M41</t>
  </si>
  <si>
    <t>V090</t>
  </si>
  <si>
    <t>E668</t>
  </si>
  <si>
    <t>G562</t>
  </si>
  <si>
    <t>D691</t>
  </si>
  <si>
    <t>D26</t>
  </si>
  <si>
    <t>Q175</t>
  </si>
  <si>
    <t>Y60</t>
  </si>
  <si>
    <t>T302</t>
  </si>
  <si>
    <t>O030</t>
  </si>
  <si>
    <t>L600</t>
  </si>
  <si>
    <t>M766</t>
  </si>
  <si>
    <t>C499</t>
  </si>
  <si>
    <t>E298</t>
  </si>
  <si>
    <t>I352</t>
  </si>
  <si>
    <t>M772</t>
  </si>
  <si>
    <t>O811</t>
  </si>
  <si>
    <t>Q432</t>
  </si>
  <si>
    <t>K122</t>
  </si>
  <si>
    <t>D169</t>
  </si>
  <si>
    <t>K605</t>
  </si>
  <si>
    <t>K449</t>
  </si>
  <si>
    <t>F129</t>
  </si>
  <si>
    <t>R739</t>
  </si>
  <si>
    <t>S832</t>
  </si>
  <si>
    <t>Q251</t>
  </si>
  <si>
    <t>T08</t>
  </si>
  <si>
    <t>E101</t>
  </si>
  <si>
    <t>G405</t>
  </si>
  <si>
    <t>S420</t>
  </si>
  <si>
    <t>M619</t>
  </si>
  <si>
    <t>G563</t>
  </si>
  <si>
    <t>K008</t>
  </si>
  <si>
    <t>R160</t>
  </si>
  <si>
    <t>M00</t>
  </si>
  <si>
    <t>M759</t>
  </si>
  <si>
    <t>H72</t>
  </si>
  <si>
    <t>Q641</t>
  </si>
  <si>
    <t>G939</t>
  </si>
  <si>
    <t>I340</t>
  </si>
  <si>
    <t>Z803</t>
  </si>
  <si>
    <t>K072</t>
  </si>
  <si>
    <t>G824</t>
  </si>
  <si>
    <t>O083</t>
  </si>
  <si>
    <t>E10</t>
  </si>
  <si>
    <t>J34</t>
  </si>
  <si>
    <t>N02</t>
  </si>
  <si>
    <t>H50</t>
  </si>
  <si>
    <t>S827</t>
  </si>
  <si>
    <t>J350</t>
  </si>
  <si>
    <t>Q519</t>
  </si>
  <si>
    <t>O70</t>
  </si>
  <si>
    <t>Q786</t>
  </si>
  <si>
    <t>W011</t>
  </si>
  <si>
    <t>K922</t>
  </si>
  <si>
    <t>C811</t>
  </si>
  <si>
    <t>F20</t>
  </si>
  <si>
    <t>G950</t>
  </si>
  <si>
    <t>C18</t>
  </si>
  <si>
    <t>T812</t>
  </si>
  <si>
    <t>H545</t>
  </si>
  <si>
    <t>S825</t>
  </si>
  <si>
    <t>T300</t>
  </si>
  <si>
    <t>Y839</t>
  </si>
  <si>
    <t>N980</t>
  </si>
  <si>
    <t>Y606</t>
  </si>
  <si>
    <t>D269</t>
  </si>
  <si>
    <t>P025</t>
  </si>
  <si>
    <t>S324</t>
  </si>
  <si>
    <t>C240</t>
  </si>
  <si>
    <t>D56</t>
  </si>
  <si>
    <t>F60</t>
  </si>
  <si>
    <t>Q650</t>
  </si>
  <si>
    <t>S630</t>
  </si>
  <si>
    <t>T90</t>
  </si>
  <si>
    <t>H741</t>
  </si>
  <si>
    <t>I420</t>
  </si>
  <si>
    <t>J32</t>
  </si>
  <si>
    <t>D391</t>
  </si>
  <si>
    <t>J960</t>
  </si>
  <si>
    <t>H52</t>
  </si>
  <si>
    <t>I890</t>
  </si>
  <si>
    <t>O043</t>
  </si>
  <si>
    <t>J128</t>
  </si>
  <si>
    <t>K85</t>
  </si>
  <si>
    <t>R02</t>
  </si>
  <si>
    <t>G540</t>
  </si>
  <si>
    <t>G060</t>
  </si>
  <si>
    <t>F64</t>
  </si>
  <si>
    <t>F233</t>
  </si>
  <si>
    <t>B002</t>
  </si>
  <si>
    <t>D48</t>
  </si>
  <si>
    <t>V23</t>
  </si>
  <si>
    <t>H259</t>
  </si>
  <si>
    <t>Q90</t>
  </si>
  <si>
    <t>C437</t>
  </si>
  <si>
    <t>Z309</t>
  </si>
  <si>
    <t>Q555</t>
  </si>
  <si>
    <t>D303</t>
  </si>
  <si>
    <t>K920</t>
  </si>
  <si>
    <t>Q070</t>
  </si>
  <si>
    <t>O746</t>
  </si>
  <si>
    <t>R491</t>
  </si>
  <si>
    <t>C715</t>
  </si>
  <si>
    <t>J330</t>
  </si>
  <si>
    <t>S602</t>
  </si>
  <si>
    <t>S901</t>
  </si>
  <si>
    <t>P546</t>
  </si>
  <si>
    <t>I50</t>
  </si>
  <si>
    <t>F239</t>
  </si>
  <si>
    <t>H28</t>
  </si>
  <si>
    <t>M773</t>
  </si>
  <si>
    <t>Q103</t>
  </si>
  <si>
    <t>S532</t>
  </si>
  <si>
    <t>N61</t>
  </si>
  <si>
    <t>K701</t>
  </si>
  <si>
    <t>D091</t>
  </si>
  <si>
    <t>L905</t>
  </si>
  <si>
    <t>Q65</t>
  </si>
  <si>
    <t>Z30</t>
  </si>
  <si>
    <t>Z45</t>
  </si>
  <si>
    <t>L40</t>
  </si>
  <si>
    <t>S300</t>
  </si>
  <si>
    <t>D86</t>
  </si>
  <si>
    <t>J152</t>
  </si>
  <si>
    <t>K811</t>
  </si>
  <si>
    <t>J20</t>
  </si>
  <si>
    <t>E11</t>
  </si>
  <si>
    <t>P38</t>
  </si>
  <si>
    <t>M419</t>
  </si>
  <si>
    <t>D043</t>
  </si>
  <si>
    <t>H652</t>
  </si>
  <si>
    <t>M235</t>
  </si>
  <si>
    <t>R073</t>
  </si>
  <si>
    <t>Z373</t>
  </si>
  <si>
    <t>O902</t>
  </si>
  <si>
    <t>L631</t>
  </si>
  <si>
    <t>D010</t>
  </si>
  <si>
    <t>K802</t>
  </si>
  <si>
    <t>C81</t>
  </si>
  <si>
    <t>S014</t>
  </si>
  <si>
    <t>L038</t>
  </si>
  <si>
    <t>K566</t>
  </si>
  <si>
    <t>R22</t>
  </si>
  <si>
    <t>M509</t>
  </si>
  <si>
    <t>L709</t>
  </si>
  <si>
    <t>K929</t>
  </si>
  <si>
    <t>K572</t>
  </si>
  <si>
    <t>T241</t>
  </si>
  <si>
    <t>N823</t>
  </si>
  <si>
    <t>K350</t>
  </si>
  <si>
    <t>Q676</t>
  </si>
  <si>
    <t>K039</t>
  </si>
  <si>
    <t>Z511</t>
  </si>
  <si>
    <t>I49</t>
  </si>
  <si>
    <t>K828</t>
  </si>
  <si>
    <t>S819</t>
  </si>
  <si>
    <t>S143</t>
  </si>
  <si>
    <t>M771</t>
  </si>
  <si>
    <t>Q210</t>
  </si>
  <si>
    <t>D042</t>
  </si>
  <si>
    <t>J13</t>
  </si>
  <si>
    <t>O44</t>
  </si>
  <si>
    <t>K43</t>
  </si>
  <si>
    <t>E07</t>
  </si>
  <si>
    <t>A390</t>
  </si>
  <si>
    <t>N907</t>
  </si>
  <si>
    <t>S141</t>
  </si>
  <si>
    <t>Y00</t>
  </si>
  <si>
    <t>S641</t>
  </si>
  <si>
    <t>A560</t>
  </si>
  <si>
    <t>N111</t>
  </si>
  <si>
    <t>B950</t>
  </si>
  <si>
    <t>R104</t>
  </si>
  <si>
    <t>I46</t>
  </si>
  <si>
    <t>D22</t>
  </si>
  <si>
    <t>G561</t>
  </si>
  <si>
    <t>N28</t>
  </si>
  <si>
    <t>A499</t>
  </si>
  <si>
    <t>K108</t>
  </si>
  <si>
    <t>E260</t>
  </si>
  <si>
    <t>Q230</t>
  </si>
  <si>
    <t>O330</t>
  </si>
  <si>
    <t>E039</t>
  </si>
  <si>
    <t>J93</t>
  </si>
  <si>
    <t>Q51</t>
  </si>
  <si>
    <t>O03</t>
  </si>
  <si>
    <t>H535</t>
  </si>
  <si>
    <t>P28</t>
  </si>
  <si>
    <t>O64</t>
  </si>
  <si>
    <t>P368</t>
  </si>
  <si>
    <t>I213</t>
  </si>
  <si>
    <t>D414</t>
  </si>
  <si>
    <t>K75</t>
  </si>
  <si>
    <t>W133</t>
  </si>
  <si>
    <t>L020</t>
  </si>
  <si>
    <t>N820</t>
  </si>
  <si>
    <t>S500</t>
  </si>
  <si>
    <t>S83</t>
  </si>
  <si>
    <t>G589</t>
  </si>
  <si>
    <t>C570</t>
  </si>
  <si>
    <t>Y078</t>
  </si>
  <si>
    <t>N18</t>
  </si>
  <si>
    <t>Z528</t>
  </si>
  <si>
    <t>Z640</t>
  </si>
  <si>
    <t>S837</t>
  </si>
  <si>
    <t>Q503</t>
  </si>
  <si>
    <t>P964</t>
  </si>
  <si>
    <t>S026</t>
  </si>
  <si>
    <t>P140</t>
  </si>
  <si>
    <t>S921</t>
  </si>
  <si>
    <t>W019</t>
  </si>
  <si>
    <t>O60</t>
  </si>
  <si>
    <t>K599</t>
  </si>
  <si>
    <t>M939</t>
  </si>
  <si>
    <t>W012</t>
  </si>
  <si>
    <t>A513</t>
  </si>
  <si>
    <t>R509</t>
  </si>
  <si>
    <t>S311</t>
  </si>
  <si>
    <t>I253</t>
  </si>
  <si>
    <t>C480</t>
  </si>
  <si>
    <t>E65</t>
  </si>
  <si>
    <t>M464</t>
  </si>
  <si>
    <t>A510</t>
  </si>
  <si>
    <t>L68</t>
  </si>
  <si>
    <t>S055</t>
  </si>
  <si>
    <t>N644</t>
  </si>
  <si>
    <t>M243</t>
  </si>
  <si>
    <t>N971</t>
  </si>
  <si>
    <t>H530</t>
  </si>
  <si>
    <t>F40</t>
  </si>
  <si>
    <t>Y640</t>
  </si>
  <si>
    <t>M190</t>
  </si>
  <si>
    <t>M206</t>
  </si>
  <si>
    <t>A412</t>
  </si>
  <si>
    <t>S90</t>
  </si>
  <si>
    <t>H052</t>
  </si>
  <si>
    <t>F649</t>
  </si>
  <si>
    <t>T804</t>
  </si>
  <si>
    <t>K046</t>
  </si>
  <si>
    <t>D15</t>
  </si>
  <si>
    <t>T742</t>
  </si>
  <si>
    <t>D014</t>
  </si>
  <si>
    <t>F845</t>
  </si>
  <si>
    <t>Q02</t>
  </si>
  <si>
    <t>H262</t>
  </si>
  <si>
    <t>L92</t>
  </si>
  <si>
    <t>M210</t>
  </si>
  <si>
    <t>S601</t>
  </si>
  <si>
    <t>M65</t>
  </si>
  <si>
    <t>H334</t>
  </si>
  <si>
    <t>C765</t>
  </si>
  <si>
    <t>E85</t>
  </si>
  <si>
    <t>O360</t>
  </si>
  <si>
    <t>I44</t>
  </si>
  <si>
    <t>N04</t>
  </si>
  <si>
    <t>I212</t>
  </si>
  <si>
    <t>B09</t>
  </si>
  <si>
    <t>R103</t>
  </si>
  <si>
    <t>L65</t>
  </si>
  <si>
    <t>S522</t>
  </si>
  <si>
    <t>M530</t>
  </si>
  <si>
    <t>O701</t>
  </si>
  <si>
    <t>N800</t>
  </si>
  <si>
    <t>R471</t>
  </si>
  <si>
    <t>D12</t>
  </si>
  <si>
    <t>I11</t>
  </si>
  <si>
    <t>T925</t>
  </si>
  <si>
    <t>Q401</t>
  </si>
  <si>
    <t>Y919</t>
  </si>
  <si>
    <t>L71</t>
  </si>
  <si>
    <t>N001</t>
  </si>
  <si>
    <t>L678</t>
  </si>
  <si>
    <t>W454</t>
  </si>
  <si>
    <t>N489</t>
  </si>
  <si>
    <t>H360</t>
  </si>
  <si>
    <t>D059</t>
  </si>
  <si>
    <t>S523</t>
  </si>
  <si>
    <t>I770</t>
  </si>
  <si>
    <t>N369</t>
  </si>
  <si>
    <t>R52</t>
  </si>
  <si>
    <t>O661</t>
  </si>
  <si>
    <t>K056</t>
  </si>
  <si>
    <t>D292</t>
  </si>
  <si>
    <t>S923</t>
  </si>
  <si>
    <t>Q845</t>
  </si>
  <si>
    <t>I844</t>
  </si>
  <si>
    <t>M662</t>
  </si>
  <si>
    <t>I429</t>
  </si>
  <si>
    <t>K044</t>
  </si>
  <si>
    <t>R32</t>
  </si>
  <si>
    <t>O26</t>
  </si>
  <si>
    <t>Q53</t>
  </si>
  <si>
    <t>O640</t>
  </si>
  <si>
    <t>M62</t>
  </si>
  <si>
    <t>Y838</t>
  </si>
  <si>
    <t>M624</t>
  </si>
  <si>
    <t>J12</t>
  </si>
  <si>
    <t>T30</t>
  </si>
  <si>
    <t>S92</t>
  </si>
  <si>
    <t>E162</t>
  </si>
  <si>
    <t>C40</t>
  </si>
  <si>
    <t>S698</t>
  </si>
  <si>
    <t>K402</t>
  </si>
  <si>
    <t>D231</t>
  </si>
  <si>
    <t>H918</t>
  </si>
  <si>
    <t>K590</t>
  </si>
  <si>
    <t>K661</t>
  </si>
  <si>
    <t>D444</t>
  </si>
  <si>
    <t>H021</t>
  </si>
  <si>
    <t>B86</t>
  </si>
  <si>
    <t>L811</t>
  </si>
  <si>
    <t>E350</t>
  </si>
  <si>
    <t>H022</t>
  </si>
  <si>
    <t>C843</t>
  </si>
  <si>
    <t>G049</t>
  </si>
  <si>
    <t>L729</t>
  </si>
  <si>
    <t>K00</t>
  </si>
  <si>
    <t>M318</t>
  </si>
  <si>
    <t>V193</t>
  </si>
  <si>
    <t>N739</t>
  </si>
  <si>
    <t>O900</t>
  </si>
  <si>
    <t>N892</t>
  </si>
  <si>
    <t>C301</t>
  </si>
  <si>
    <t>K053</t>
  </si>
  <si>
    <t>K100</t>
  </si>
  <si>
    <t>K650</t>
  </si>
  <si>
    <t>I255</t>
  </si>
  <si>
    <t>H188</t>
  </si>
  <si>
    <t>F728</t>
  </si>
  <si>
    <t>I862</t>
  </si>
  <si>
    <t>M873</t>
  </si>
  <si>
    <t>K429</t>
  </si>
  <si>
    <t>S626</t>
  </si>
  <si>
    <t>F333</t>
  </si>
  <si>
    <t>K229</t>
  </si>
  <si>
    <t>S400</t>
  </si>
  <si>
    <t>L031</t>
  </si>
  <si>
    <t>D093</t>
  </si>
  <si>
    <t>T09</t>
  </si>
  <si>
    <t>I612</t>
  </si>
  <si>
    <t>R090</t>
  </si>
  <si>
    <t>D16</t>
  </si>
  <si>
    <t>C851</t>
  </si>
  <si>
    <t>T180</t>
  </si>
  <si>
    <t>M75</t>
  </si>
  <si>
    <t>Y452</t>
  </si>
  <si>
    <t>K574</t>
  </si>
  <si>
    <t>O722</t>
  </si>
  <si>
    <t>I71</t>
  </si>
  <si>
    <t>H024</t>
  </si>
  <si>
    <t>A421</t>
  </si>
  <si>
    <t>O682</t>
  </si>
  <si>
    <t>T782</t>
  </si>
  <si>
    <t>I828</t>
  </si>
  <si>
    <t>K261</t>
  </si>
  <si>
    <t>H408</t>
  </si>
  <si>
    <t>S631</t>
  </si>
  <si>
    <t>P034</t>
  </si>
  <si>
    <t>M413</t>
  </si>
  <si>
    <t>C349</t>
  </si>
  <si>
    <t>T211</t>
  </si>
  <si>
    <t>M725</t>
  </si>
  <si>
    <t>M674</t>
  </si>
  <si>
    <t>M20</t>
  </si>
  <si>
    <t>Y420</t>
  </si>
  <si>
    <t>K009</t>
  </si>
  <si>
    <t>J33</t>
  </si>
  <si>
    <t>D630</t>
  </si>
  <si>
    <t>K62</t>
  </si>
  <si>
    <t>Z313</t>
  </si>
  <si>
    <t>Q669</t>
  </si>
  <si>
    <t>H904</t>
  </si>
  <si>
    <t>M06</t>
  </si>
  <si>
    <t>K101</t>
  </si>
  <si>
    <t>N803</t>
  </si>
  <si>
    <t>I713</t>
  </si>
  <si>
    <t>O42</t>
  </si>
  <si>
    <t>C03</t>
  </si>
  <si>
    <t>Q656</t>
  </si>
  <si>
    <t>T913</t>
  </si>
  <si>
    <t>Q501</t>
  </si>
  <si>
    <t>H442</t>
  </si>
  <si>
    <t>Q621</t>
  </si>
  <si>
    <t>H532</t>
  </si>
  <si>
    <t>M183</t>
  </si>
  <si>
    <t>R21</t>
  </si>
  <si>
    <t>S82</t>
  </si>
  <si>
    <t>N649</t>
  </si>
  <si>
    <t>L910</t>
  </si>
  <si>
    <t>I716</t>
  </si>
  <si>
    <t>C68</t>
  </si>
  <si>
    <t>I351</t>
  </si>
  <si>
    <t>D34</t>
  </si>
  <si>
    <t>C710</t>
  </si>
  <si>
    <t>O421</t>
  </si>
  <si>
    <t>K021</t>
  </si>
  <si>
    <t>W07</t>
  </si>
  <si>
    <t>N322</t>
  </si>
  <si>
    <t>I48</t>
  </si>
  <si>
    <t>K141</t>
  </si>
  <si>
    <t>S931</t>
  </si>
  <si>
    <t>Q998</t>
  </si>
  <si>
    <t>D410</t>
  </si>
  <si>
    <t>D351</t>
  </si>
  <si>
    <t>C184</t>
  </si>
  <si>
    <t>C400</t>
  </si>
  <si>
    <t>O618</t>
  </si>
  <si>
    <t>Z585</t>
  </si>
  <si>
    <t>W015</t>
  </si>
  <si>
    <t>M224</t>
  </si>
  <si>
    <t>K44</t>
  </si>
  <si>
    <t>Z921</t>
  </si>
  <si>
    <t>M247</t>
  </si>
  <si>
    <t>N851</t>
  </si>
  <si>
    <t>D171</t>
  </si>
  <si>
    <t>Q174</t>
  </si>
  <si>
    <t>L03</t>
  </si>
  <si>
    <t>O479</t>
  </si>
  <si>
    <t>J459</t>
  </si>
  <si>
    <t>Q383</t>
  </si>
  <si>
    <t>K047</t>
  </si>
  <si>
    <t>P028</t>
  </si>
  <si>
    <t>K51</t>
  </si>
  <si>
    <t>H209</t>
  </si>
  <si>
    <t>S623</t>
  </si>
  <si>
    <t>M128</t>
  </si>
  <si>
    <t>R630</t>
  </si>
  <si>
    <t>P700</t>
  </si>
  <si>
    <t>M774</t>
  </si>
  <si>
    <t>I498</t>
  </si>
  <si>
    <t>Q818</t>
  </si>
  <si>
    <t>S925</t>
  </si>
  <si>
    <t>M541</t>
  </si>
  <si>
    <t>I634</t>
  </si>
  <si>
    <t>F070</t>
  </si>
  <si>
    <t>S320</t>
  </si>
  <si>
    <t>C25</t>
  </si>
  <si>
    <t>N883</t>
  </si>
  <si>
    <t>M795</t>
  </si>
  <si>
    <t>D161</t>
  </si>
  <si>
    <t>J986</t>
  </si>
  <si>
    <t>K913</t>
  </si>
  <si>
    <t>S519</t>
  </si>
  <si>
    <t>G960</t>
  </si>
  <si>
    <t>O06</t>
  </si>
  <si>
    <t>L20</t>
  </si>
  <si>
    <t>D097</t>
  </si>
  <si>
    <t>T23</t>
  </si>
  <si>
    <t>E340</t>
  </si>
  <si>
    <t>I861</t>
  </si>
  <si>
    <t>D593</t>
  </si>
  <si>
    <t>G576</t>
  </si>
  <si>
    <t>A327</t>
  </si>
  <si>
    <t>J04</t>
  </si>
  <si>
    <t>K22</t>
  </si>
  <si>
    <t>Z016</t>
  </si>
  <si>
    <t>O748</t>
  </si>
  <si>
    <t>T811</t>
  </si>
  <si>
    <t>O335</t>
  </si>
  <si>
    <t>F729</t>
  </si>
  <si>
    <t>M401</t>
  </si>
  <si>
    <t>H502</t>
  </si>
  <si>
    <t>C700</t>
  </si>
  <si>
    <t>L570</t>
  </si>
  <si>
    <t>N819</t>
  </si>
  <si>
    <t>W001</t>
  </si>
  <si>
    <t>H74</t>
  </si>
  <si>
    <t>S60</t>
  </si>
  <si>
    <t>I26</t>
  </si>
  <si>
    <t>M160</t>
  </si>
  <si>
    <t>K222</t>
  </si>
  <si>
    <t>L921</t>
  </si>
  <si>
    <t>M303</t>
  </si>
  <si>
    <t>L640</t>
  </si>
  <si>
    <t>S098</t>
  </si>
  <si>
    <t>Z372</t>
  </si>
  <si>
    <t>S618</t>
  </si>
  <si>
    <t>O318</t>
  </si>
  <si>
    <t>F928</t>
  </si>
  <si>
    <t>S860</t>
  </si>
  <si>
    <t>M174</t>
  </si>
  <si>
    <t>M658</t>
  </si>
  <si>
    <t>X998</t>
  </si>
  <si>
    <t>W126</t>
  </si>
  <si>
    <t>O150</t>
  </si>
  <si>
    <t>F02</t>
  </si>
  <si>
    <t>Q189</t>
  </si>
  <si>
    <t>O333</t>
  </si>
  <si>
    <t>O649</t>
  </si>
  <si>
    <t>K314</t>
  </si>
  <si>
    <t>S344</t>
  </si>
  <si>
    <t>N645</t>
  </si>
  <si>
    <t>M960</t>
  </si>
  <si>
    <t>T159</t>
  </si>
  <si>
    <t>L56</t>
  </si>
  <si>
    <t>M856</t>
  </si>
  <si>
    <t>K529</t>
  </si>
  <si>
    <t>R042</t>
  </si>
  <si>
    <t>S700</t>
  </si>
  <si>
    <t>P360</t>
  </si>
  <si>
    <t>O322</t>
  </si>
  <si>
    <t>R194</t>
  </si>
  <si>
    <t>B354</t>
  </si>
  <si>
    <t>N912</t>
  </si>
  <si>
    <t>O639</t>
  </si>
  <si>
    <t>I775</t>
  </si>
  <si>
    <t>T220</t>
  </si>
  <si>
    <t>K26</t>
  </si>
  <si>
    <t>R57</t>
  </si>
  <si>
    <t>M671</t>
  </si>
  <si>
    <t>A40</t>
  </si>
  <si>
    <t>D034</t>
  </si>
  <si>
    <t>R258</t>
  </si>
  <si>
    <t>M61</t>
  </si>
  <si>
    <t>Q556</t>
  </si>
  <si>
    <t>N603</t>
  </si>
  <si>
    <t>S834</t>
  </si>
  <si>
    <t>O411</t>
  </si>
  <si>
    <t>M753</t>
  </si>
  <si>
    <t>K822</t>
  </si>
  <si>
    <t>S960</t>
  </si>
  <si>
    <t>I848</t>
  </si>
  <si>
    <t>T813</t>
  </si>
  <si>
    <t>D591</t>
  </si>
  <si>
    <t>I30</t>
  </si>
  <si>
    <t>O654</t>
  </si>
  <si>
    <t>K594</t>
  </si>
  <si>
    <t>V892</t>
  </si>
  <si>
    <t>C32</t>
  </si>
  <si>
    <t>S681</t>
  </si>
  <si>
    <t>C41</t>
  </si>
  <si>
    <t>N833</t>
  </si>
  <si>
    <t>T115</t>
  </si>
  <si>
    <t>F21</t>
  </si>
  <si>
    <t>Z383</t>
  </si>
  <si>
    <t>Q30</t>
  </si>
  <si>
    <t>Q209</t>
  </si>
  <si>
    <t>V03</t>
  </si>
  <si>
    <t>N419</t>
  </si>
  <si>
    <t>K52</t>
  </si>
  <si>
    <t>M18</t>
  </si>
  <si>
    <t>D061</t>
  </si>
  <si>
    <t>Q622</t>
  </si>
  <si>
    <t>M32</t>
  </si>
  <si>
    <t>W003</t>
  </si>
  <si>
    <t>W051</t>
  </si>
  <si>
    <t>A168</t>
  </si>
  <si>
    <t>Z813</t>
  </si>
  <si>
    <t>S53</t>
  </si>
  <si>
    <t>88.72</t>
  </si>
  <si>
    <t>81.29</t>
  </si>
  <si>
    <t>08.3</t>
  </si>
  <si>
    <t>87</t>
  </si>
  <si>
    <t>89.13</t>
  </si>
  <si>
    <t>86.2</t>
  </si>
  <si>
    <t>73.5</t>
  </si>
  <si>
    <t>85.54</t>
  </si>
  <si>
    <t>99.82</t>
  </si>
  <si>
    <t>70.51</t>
  </si>
  <si>
    <t>53.4</t>
  </si>
  <si>
    <t>81.2</t>
  </si>
  <si>
    <t>85.32</t>
  </si>
  <si>
    <t>87.4</t>
  </si>
  <si>
    <t>84.45</t>
  </si>
  <si>
    <t>81.51</t>
  </si>
  <si>
    <t>85</t>
  </si>
  <si>
    <t>95.12</t>
  </si>
  <si>
    <t>00.1</t>
  </si>
  <si>
    <t>08-16</t>
  </si>
  <si>
    <t>74</t>
  </si>
  <si>
    <t>88.79</t>
  </si>
  <si>
    <t>13.41</t>
  </si>
  <si>
    <t>86.92</t>
  </si>
  <si>
    <t>89.7</t>
  </si>
  <si>
    <t>68.4</t>
  </si>
  <si>
    <t>75.32</t>
  </si>
  <si>
    <t>87.03</t>
  </si>
  <si>
    <t>88.92</t>
  </si>
  <si>
    <t>79.31</t>
  </si>
  <si>
    <t>89.52</t>
  </si>
  <si>
    <t>86.5</t>
  </si>
  <si>
    <t>26.3</t>
  </si>
  <si>
    <t>85.6</t>
  </si>
  <si>
    <t>43.0</t>
  </si>
  <si>
    <t>21.87</t>
  </si>
  <si>
    <t>90.5</t>
  </si>
  <si>
    <t>93.51</t>
  </si>
  <si>
    <t>88.94</t>
  </si>
  <si>
    <t>03.31</t>
  </si>
  <si>
    <t>72.29</t>
  </si>
  <si>
    <t>73.1</t>
  </si>
  <si>
    <t>79.77</t>
  </si>
  <si>
    <t>55.32</t>
  </si>
  <si>
    <t>44.95</t>
  </si>
  <si>
    <t>51.23</t>
  </si>
  <si>
    <t>84.11</t>
  </si>
  <si>
    <t>44.64</t>
  </si>
  <si>
    <t>87.11</t>
  </si>
  <si>
    <t>88.24</t>
  </si>
  <si>
    <t>23.5</t>
  </si>
  <si>
    <t>86.83</t>
  </si>
  <si>
    <t>81.54</t>
  </si>
  <si>
    <t>87.37</t>
  </si>
  <si>
    <t>79.2</t>
  </si>
  <si>
    <t>72.8</t>
  </si>
  <si>
    <t>80.21</t>
  </si>
  <si>
    <t>21.61</t>
  </si>
  <si>
    <t>85.7</t>
  </si>
  <si>
    <t>93.56</t>
  </si>
  <si>
    <t>93.08</t>
  </si>
  <si>
    <t>77.25</t>
  </si>
  <si>
    <t>80.6</t>
  </si>
  <si>
    <t>86.25</t>
  </si>
  <si>
    <t>23.1</t>
  </si>
  <si>
    <t>86.89</t>
  </si>
  <si>
    <t>85.8</t>
  </si>
  <si>
    <t>80.26</t>
  </si>
  <si>
    <t>43.6</t>
  </si>
  <si>
    <t>84.48</t>
  </si>
  <si>
    <t>83.73</t>
  </si>
  <si>
    <t>66.31</t>
  </si>
  <si>
    <t>96.02</t>
  </si>
  <si>
    <t>88.95</t>
  </si>
  <si>
    <t>03.02</t>
  </si>
  <si>
    <t>72.0</t>
  </si>
  <si>
    <t>82.45</t>
  </si>
  <si>
    <t>44.68</t>
  </si>
  <si>
    <t>88.76</t>
  </si>
  <si>
    <t>08.37</t>
  </si>
  <si>
    <t>13.71</t>
  </si>
  <si>
    <t>13.69</t>
  </si>
  <si>
    <t>31.42</t>
  </si>
  <si>
    <t>72.3</t>
  </si>
  <si>
    <t>69.01</t>
  </si>
  <si>
    <t>12.72</t>
  </si>
  <si>
    <t>99.07</t>
  </si>
  <si>
    <t>78.09</t>
  </si>
  <si>
    <t>74.0</t>
  </si>
  <si>
    <t>44.93</t>
  </si>
  <si>
    <t>68.5</t>
  </si>
  <si>
    <t>68.12</t>
  </si>
  <si>
    <t>25.91</t>
  </si>
  <si>
    <t>00</t>
  </si>
  <si>
    <t>72.4</t>
  </si>
  <si>
    <t>81.74</t>
  </si>
  <si>
    <t>68.6</t>
  </si>
  <si>
    <t>82.41</t>
  </si>
  <si>
    <t>68.41</t>
  </si>
  <si>
    <t>86.84</t>
  </si>
  <si>
    <t>89.26</t>
  </si>
  <si>
    <t>54.21</t>
  </si>
  <si>
    <t>38.95</t>
  </si>
  <si>
    <t>53.1</t>
  </si>
  <si>
    <t>62.3</t>
  </si>
  <si>
    <t>76.6</t>
  </si>
  <si>
    <t>55.52</t>
  </si>
  <si>
    <t>85.53</t>
  </si>
  <si>
    <t>88.38</t>
  </si>
  <si>
    <t>81.17</t>
  </si>
  <si>
    <t>79.11</t>
  </si>
  <si>
    <t>85.52</t>
  </si>
  <si>
    <t>94.25</t>
  </si>
  <si>
    <t>55.02</t>
  </si>
  <si>
    <t>77.27</t>
  </si>
  <si>
    <t>11.71</t>
  </si>
  <si>
    <t>83.14</t>
  </si>
  <si>
    <t>40.11</t>
  </si>
  <si>
    <t>85.5</t>
  </si>
  <si>
    <t>88.78</t>
  </si>
  <si>
    <t>81.94</t>
  </si>
  <si>
    <t>47.0</t>
  </si>
  <si>
    <t>68.31</t>
  </si>
  <si>
    <t>45.23</t>
  </si>
  <si>
    <t>81.35</t>
  </si>
  <si>
    <t>73.59</t>
  </si>
  <si>
    <t>05.2</t>
  </si>
  <si>
    <t>66.6</t>
  </si>
  <si>
    <t>38.93</t>
  </si>
  <si>
    <t>95.05</t>
  </si>
  <si>
    <t>63.73</t>
  </si>
  <si>
    <t>44.13</t>
  </si>
  <si>
    <t>99.60</t>
  </si>
  <si>
    <t>04.81</t>
  </si>
  <si>
    <t>51.2</t>
  </si>
  <si>
    <t>00.5</t>
  </si>
  <si>
    <t>68.61</t>
  </si>
  <si>
    <t>26.99</t>
  </si>
  <si>
    <t>95.0</t>
  </si>
  <si>
    <t>60.12</t>
  </si>
  <si>
    <t>88.97</t>
  </si>
  <si>
    <t>90.53</t>
  </si>
  <si>
    <t>06.8</t>
  </si>
  <si>
    <t>57.71</t>
  </si>
  <si>
    <t>23.49</t>
  </si>
  <si>
    <t>27.0</t>
  </si>
  <si>
    <t>81.91</t>
  </si>
  <si>
    <t>85.1</t>
  </si>
  <si>
    <t>83.21</t>
  </si>
  <si>
    <t>56.31</t>
  </si>
  <si>
    <t>80.25</t>
  </si>
  <si>
    <t>87.62</t>
  </si>
  <si>
    <t>99.19</t>
  </si>
  <si>
    <t>38.5</t>
  </si>
  <si>
    <t>77.4</t>
  </si>
  <si>
    <t>77.54</t>
  </si>
  <si>
    <t>78.84</t>
  </si>
  <si>
    <t>53.0</t>
  </si>
  <si>
    <t>89.54</t>
  </si>
  <si>
    <t>86.82</t>
  </si>
  <si>
    <t>80.51</t>
  </si>
  <si>
    <t>86.99</t>
  </si>
  <si>
    <t>66.5</t>
  </si>
  <si>
    <t>23.2</t>
  </si>
  <si>
    <t>81.26</t>
  </si>
  <si>
    <t>37.96</t>
  </si>
  <si>
    <t>54.12</t>
  </si>
  <si>
    <t>48</t>
  </si>
  <si>
    <t>49.46</t>
  </si>
  <si>
    <t>12.02</t>
  </si>
  <si>
    <t>95.02</t>
  </si>
  <si>
    <t>00.73</t>
  </si>
  <si>
    <t>13.6</t>
  </si>
  <si>
    <t>83.87</t>
  </si>
  <si>
    <t>81.92</t>
  </si>
  <si>
    <t>14.5</t>
  </si>
  <si>
    <t>71.2</t>
  </si>
  <si>
    <t>97.41</t>
  </si>
  <si>
    <t>03.91</t>
  </si>
  <si>
    <t>70.13</t>
  </si>
  <si>
    <t>51.85</t>
  </si>
  <si>
    <t>60.5</t>
  </si>
  <si>
    <t>00.85</t>
  </si>
  <si>
    <t>78.77</t>
  </si>
  <si>
    <t>87.04</t>
  </si>
  <si>
    <t>73.6</t>
  </si>
  <si>
    <t>79.81</t>
  </si>
  <si>
    <t>39.29</t>
  </si>
  <si>
    <t>23.4</t>
  </si>
  <si>
    <t>13.91</t>
  </si>
  <si>
    <t>21.86</t>
  </si>
  <si>
    <t>19.1</t>
  </si>
  <si>
    <t>40.52</t>
  </si>
  <si>
    <t>80.06</t>
  </si>
  <si>
    <t>86.22</t>
  </si>
  <si>
    <t>81.22</t>
  </si>
  <si>
    <t>59.00</t>
  </si>
  <si>
    <t>64.0</t>
  </si>
  <si>
    <t>65.91</t>
  </si>
  <si>
    <t>82.71</t>
  </si>
  <si>
    <t>93.67</t>
  </si>
  <si>
    <t>04.89</t>
  </si>
  <si>
    <t>80.50</t>
  </si>
  <si>
    <t>72.2</t>
  </si>
  <si>
    <t>99.21</t>
  </si>
  <si>
    <t>85.47</t>
  </si>
  <si>
    <t>85.11</t>
  </si>
  <si>
    <t>80.5</t>
  </si>
  <si>
    <t>54.1</t>
  </si>
  <si>
    <t>84.03</t>
  </si>
  <si>
    <t>95.41</t>
  </si>
  <si>
    <t>79.3</t>
  </si>
  <si>
    <t>81.38</t>
  </si>
  <si>
    <t>88.01</t>
  </si>
  <si>
    <t>23.09</t>
  </si>
  <si>
    <t>81.46</t>
  </si>
  <si>
    <t>38.59</t>
  </si>
  <si>
    <t>74.3</t>
  </si>
  <si>
    <t>51.22</t>
  </si>
  <si>
    <t>11.72</t>
  </si>
  <si>
    <t>96.04</t>
  </si>
  <si>
    <t>82.84</t>
  </si>
  <si>
    <t>80.48</t>
  </si>
  <si>
    <t>19.5</t>
  </si>
  <si>
    <t>29.2</t>
  </si>
  <si>
    <t>66.4</t>
  </si>
  <si>
    <t>73.4</t>
  </si>
  <si>
    <t>08.38</t>
  </si>
  <si>
    <t>81.75</t>
  </si>
  <si>
    <t>12.7</t>
  </si>
  <si>
    <t>86.11</t>
  </si>
  <si>
    <t>86.64</t>
  </si>
  <si>
    <t>66.51</t>
  </si>
  <si>
    <t>79</t>
  </si>
  <si>
    <t>40.21</t>
  </si>
  <si>
    <t>71.62</t>
  </si>
  <si>
    <t>45.8</t>
  </si>
  <si>
    <t>84.12</t>
  </si>
  <si>
    <t>86.09</t>
  </si>
  <si>
    <t>25.02</t>
  </si>
  <si>
    <t>81.47</t>
  </si>
  <si>
    <t>69.7</t>
  </si>
  <si>
    <t>45.75</t>
  </si>
  <si>
    <t>13.7</t>
  </si>
  <si>
    <t>86.04</t>
  </si>
  <si>
    <t>69.0</t>
  </si>
  <si>
    <t>85.22</t>
  </si>
  <si>
    <t>53</t>
  </si>
  <si>
    <t>87.41</t>
  </si>
  <si>
    <t>48.24</t>
  </si>
  <si>
    <t>93.59</t>
  </si>
  <si>
    <t>81.55</t>
  </si>
  <si>
    <t>08.52</t>
  </si>
  <si>
    <t>96.39</t>
  </si>
  <si>
    <t>03.0</t>
  </si>
  <si>
    <t>54.11</t>
  </si>
  <si>
    <t>72.31</t>
  </si>
  <si>
    <t>86.28</t>
  </si>
  <si>
    <t>96.54</t>
  </si>
  <si>
    <t>74.4</t>
  </si>
  <si>
    <t>82.21</t>
  </si>
  <si>
    <t>80.59</t>
  </si>
  <si>
    <t>81.27</t>
  </si>
  <si>
    <t>54.19</t>
  </si>
  <si>
    <t>32.23</t>
  </si>
  <si>
    <t>24.1</t>
  </si>
  <si>
    <t>43.8</t>
  </si>
  <si>
    <t>91.42</t>
  </si>
  <si>
    <t>39.92</t>
  </si>
  <si>
    <t>79.88</t>
  </si>
  <si>
    <t>85.9</t>
  </si>
  <si>
    <t>44.3</t>
  </si>
  <si>
    <t>80.16</t>
  </si>
  <si>
    <t>24.4</t>
  </si>
  <si>
    <t>93.3</t>
  </si>
  <si>
    <t>32.4</t>
  </si>
  <si>
    <t>07.51</t>
  </si>
  <si>
    <t>75.1</t>
  </si>
  <si>
    <t>23.6</t>
  </si>
  <si>
    <t>53.69</t>
  </si>
  <si>
    <t>93.94</t>
  </si>
  <si>
    <t>79.01</t>
  </si>
  <si>
    <t>77.28</t>
  </si>
  <si>
    <t>78.64</t>
  </si>
  <si>
    <t>99.25</t>
  </si>
  <si>
    <t>88.77</t>
  </si>
  <si>
    <t>99.16</t>
  </si>
  <si>
    <t>38.18</t>
  </si>
  <si>
    <t>47.01</t>
  </si>
  <si>
    <t>23</t>
  </si>
  <si>
    <t>75.34</t>
  </si>
  <si>
    <t>23.3</t>
  </si>
  <si>
    <t>73.99</t>
  </si>
  <si>
    <t>81.65</t>
  </si>
  <si>
    <t>73</t>
  </si>
  <si>
    <t>80.15</t>
  </si>
  <si>
    <t>76.66</t>
  </si>
  <si>
    <t>78.67</t>
  </si>
  <si>
    <t>93.5</t>
  </si>
  <si>
    <t>46.1</t>
  </si>
  <si>
    <t>84.41</t>
  </si>
  <si>
    <t>85.21</t>
  </si>
  <si>
    <t>81.24</t>
  </si>
  <si>
    <t>92.22</t>
  </si>
  <si>
    <t>81.08</t>
  </si>
  <si>
    <t>65.14</t>
  </si>
  <si>
    <t>45.73</t>
  </si>
  <si>
    <t>72.1</t>
  </si>
  <si>
    <t>12.84</t>
  </si>
  <si>
    <t>50.22</t>
  </si>
  <si>
    <t>88.4</t>
  </si>
  <si>
    <t>85.94</t>
  </si>
  <si>
    <t>84.1</t>
  </si>
  <si>
    <t>86.05</t>
  </si>
  <si>
    <t>80.74</t>
  </si>
  <si>
    <t>14.74</t>
  </si>
  <si>
    <t>79.32</t>
  </si>
  <si>
    <t>79.36</t>
  </si>
  <si>
    <t>77.67</t>
  </si>
  <si>
    <t>83.5</t>
  </si>
  <si>
    <t>69.51</t>
  </si>
  <si>
    <t>79.15</t>
  </si>
  <si>
    <t>81.05</t>
  </si>
  <si>
    <t>89.51</t>
  </si>
  <si>
    <t>78.1</t>
  </si>
  <si>
    <t>82.51</t>
  </si>
  <si>
    <t>99.92</t>
  </si>
  <si>
    <t>27.43</t>
  </si>
  <si>
    <t>03.09</t>
  </si>
  <si>
    <t>85.23</t>
  </si>
  <si>
    <t>03.99</t>
  </si>
  <si>
    <t>08.87</t>
  </si>
  <si>
    <t>88.75</t>
  </si>
  <si>
    <t>64.4</t>
  </si>
  <si>
    <t>81.44</t>
  </si>
  <si>
    <t>80.78</t>
  </si>
  <si>
    <t>04.43</t>
  </si>
  <si>
    <t>81.18</t>
  </si>
  <si>
    <t>44.39</t>
  </si>
  <si>
    <t>71.8</t>
  </si>
  <si>
    <t>60.69</t>
  </si>
  <si>
    <t>23.19</t>
  </si>
  <si>
    <t>91.3</t>
  </si>
  <si>
    <t>14.34</t>
  </si>
  <si>
    <t>72.71</t>
  </si>
  <si>
    <t>86.01</t>
  </si>
  <si>
    <t>93.54</t>
  </si>
  <si>
    <t>99.1</t>
  </si>
  <si>
    <t>93.95</t>
  </si>
  <si>
    <t>72.7</t>
  </si>
  <si>
    <t>64.49</t>
  </si>
  <si>
    <t>51.11</t>
  </si>
  <si>
    <t>89.0</t>
  </si>
  <si>
    <t>46.13</t>
  </si>
  <si>
    <t>94.65</t>
  </si>
  <si>
    <t>81.25</t>
  </si>
  <si>
    <t>68.3</t>
  </si>
  <si>
    <t>94.1</t>
  </si>
  <si>
    <t>79.06</t>
  </si>
  <si>
    <t>79.35</t>
  </si>
  <si>
    <t>00.10</t>
  </si>
  <si>
    <t>45.16</t>
  </si>
  <si>
    <t>60.6</t>
  </si>
  <si>
    <t>34.02</t>
  </si>
  <si>
    <t>28.2</t>
  </si>
  <si>
    <t>31</t>
  </si>
  <si>
    <t>34.85</t>
  </si>
  <si>
    <t>59.8</t>
  </si>
  <si>
    <t>53.51</t>
  </si>
  <si>
    <t>46.11</t>
  </si>
  <si>
    <t>03.92</t>
  </si>
  <si>
    <t>57.94</t>
  </si>
  <si>
    <t>06.4</t>
  </si>
  <si>
    <t>54.72</t>
  </si>
  <si>
    <t>27.72</t>
  </si>
  <si>
    <t>72.79</t>
  </si>
  <si>
    <t>80.27</t>
  </si>
  <si>
    <t>62.12</t>
  </si>
  <si>
    <t>86.3</t>
  </si>
  <si>
    <t>30.2</t>
  </si>
  <si>
    <t>24</t>
  </si>
  <si>
    <t>41.5</t>
  </si>
  <si>
    <t>82.95</t>
  </si>
  <si>
    <t>26.29</t>
  </si>
  <si>
    <t>14.73</t>
  </si>
  <si>
    <t>65.53</t>
  </si>
  <si>
    <t>99.2</t>
  </si>
  <si>
    <t>55.5</t>
  </si>
  <si>
    <t>80.2</t>
  </si>
  <si>
    <t>65.25</t>
  </si>
  <si>
    <t>68.39</t>
  </si>
  <si>
    <t>24.5</t>
  </si>
  <si>
    <t>21.21</t>
  </si>
  <si>
    <t>81.23</t>
  </si>
  <si>
    <t>83.19</t>
  </si>
  <si>
    <t>84.51</t>
  </si>
  <si>
    <t>60.2</t>
  </si>
  <si>
    <t>89.43</t>
  </si>
  <si>
    <t>45.01</t>
  </si>
  <si>
    <t>04.79</t>
  </si>
  <si>
    <t>96.52</t>
  </si>
  <si>
    <t>50.11</t>
  </si>
  <si>
    <t>69.02</t>
  </si>
  <si>
    <t>86.27</t>
  </si>
  <si>
    <t>35.22</t>
  </si>
  <si>
    <t>45.76</t>
  </si>
  <si>
    <t>89</t>
  </si>
  <si>
    <t>80.38</t>
  </si>
  <si>
    <t>80.88</t>
  </si>
  <si>
    <t>48.73</t>
  </si>
  <si>
    <t>81.62</t>
  </si>
  <si>
    <t>44.66</t>
  </si>
  <si>
    <t>35.8</t>
  </si>
  <si>
    <t>36.11</t>
  </si>
  <si>
    <t>39.50</t>
  </si>
  <si>
    <t>43.19</t>
  </si>
  <si>
    <t>51.10</t>
  </si>
  <si>
    <t>92.14</t>
  </si>
  <si>
    <t>19.52</t>
  </si>
  <si>
    <t>35.23</t>
  </si>
  <si>
    <t>77.51</t>
  </si>
  <si>
    <t>00.80</t>
  </si>
  <si>
    <t>77.29</t>
  </si>
  <si>
    <t>87.83</t>
  </si>
  <si>
    <t>08.86</t>
  </si>
  <si>
    <t>43.89</t>
  </si>
  <si>
    <t>93</t>
  </si>
  <si>
    <t>60.18</t>
  </si>
  <si>
    <t>99.23</t>
  </si>
  <si>
    <t>66.21</t>
  </si>
  <si>
    <t>93.8</t>
  </si>
  <si>
    <t>95.44</t>
  </si>
  <si>
    <t>66.01</t>
  </si>
  <si>
    <t>95.31</t>
  </si>
  <si>
    <t>21.88</t>
  </si>
  <si>
    <t>93.4</t>
  </si>
  <si>
    <t>43.7</t>
  </si>
  <si>
    <t>68.9</t>
  </si>
  <si>
    <t>89.3</t>
  </si>
  <si>
    <t>88.23</t>
  </si>
  <si>
    <t>19.9</t>
  </si>
  <si>
    <t>11.61</t>
  </si>
  <si>
    <t>36.07</t>
  </si>
  <si>
    <t>69.09</t>
  </si>
  <si>
    <t>80.05</t>
  </si>
  <si>
    <t>01.21</t>
  </si>
  <si>
    <t>85.42</t>
  </si>
  <si>
    <t>96.7</t>
  </si>
  <si>
    <t>24.7</t>
  </si>
  <si>
    <t>64.1</t>
  </si>
  <si>
    <t>77.24</t>
  </si>
  <si>
    <t>57.33</t>
  </si>
  <si>
    <t>33.27</t>
  </si>
  <si>
    <t>01.24</t>
  </si>
  <si>
    <t>21.31</t>
  </si>
  <si>
    <t>79.41</t>
  </si>
  <si>
    <t>82.86</t>
  </si>
  <si>
    <t>39.25</t>
  </si>
  <si>
    <t>65.23</t>
  </si>
  <si>
    <t>40.51</t>
  </si>
  <si>
    <t>80.23</t>
  </si>
  <si>
    <t>55.4</t>
  </si>
  <si>
    <t>27.41</t>
  </si>
  <si>
    <t>92.2</t>
  </si>
  <si>
    <t>84.17</t>
  </si>
  <si>
    <t>00.72</t>
  </si>
  <si>
    <t>88</t>
  </si>
  <si>
    <t>00.66</t>
  </si>
  <si>
    <t>37.83</t>
  </si>
  <si>
    <t>85.36</t>
  </si>
  <si>
    <t>65.31</t>
  </si>
  <si>
    <t>76.75</t>
  </si>
  <si>
    <t>83.49</t>
  </si>
  <si>
    <t>53.01</t>
  </si>
  <si>
    <t>03.6</t>
  </si>
  <si>
    <t>83.86</t>
  </si>
  <si>
    <t>45.30</t>
  </si>
  <si>
    <t>46.10</t>
  </si>
  <si>
    <t>95.13</t>
  </si>
  <si>
    <t>86.07</t>
  </si>
  <si>
    <t>37.81</t>
  </si>
  <si>
    <t>80.92</t>
  </si>
  <si>
    <t>35.7</t>
  </si>
  <si>
    <t>53.5</t>
  </si>
  <si>
    <t>37.5</t>
  </si>
  <si>
    <t>96.07</t>
  </si>
  <si>
    <t>44.11</t>
  </si>
  <si>
    <t>87.44</t>
  </si>
  <si>
    <t>95</t>
  </si>
  <si>
    <t>34.99</t>
  </si>
  <si>
    <t>28.9</t>
  </si>
  <si>
    <t>54.7</t>
  </si>
  <si>
    <t>34.91</t>
  </si>
  <si>
    <t>88.27</t>
  </si>
  <si>
    <t>81.52</t>
  </si>
  <si>
    <t>69.52</t>
  </si>
  <si>
    <t>94.38</t>
  </si>
  <si>
    <t>45.13</t>
  </si>
  <si>
    <t>36.19</t>
  </si>
  <si>
    <t>57</t>
  </si>
  <si>
    <t>84.46</t>
  </si>
  <si>
    <t>64.91</t>
  </si>
  <si>
    <t>80.22</t>
  </si>
  <si>
    <t>81.45</t>
  </si>
  <si>
    <t>45.74</t>
  </si>
  <si>
    <t>93.55</t>
  </si>
  <si>
    <t>86.59</t>
  </si>
  <si>
    <t>87.49</t>
  </si>
  <si>
    <t>73.9</t>
  </si>
  <si>
    <t>76.74</t>
  </si>
  <si>
    <t>99.10</t>
  </si>
  <si>
    <t>42.86</t>
  </si>
  <si>
    <t>81.13</t>
  </si>
  <si>
    <t>85.89</t>
  </si>
  <si>
    <t>82.35</t>
  </si>
  <si>
    <t>82.85</t>
  </si>
  <si>
    <t>80.76</t>
  </si>
  <si>
    <t>83.32</t>
  </si>
  <si>
    <t>57.32</t>
  </si>
  <si>
    <t>78.52</t>
  </si>
  <si>
    <t>36.10</t>
  </si>
  <si>
    <t>27</t>
  </si>
  <si>
    <t>64</t>
  </si>
  <si>
    <t>14.54</t>
  </si>
  <si>
    <t>87.82</t>
  </si>
  <si>
    <t>78.57</t>
  </si>
  <si>
    <t>11.6</t>
  </si>
  <si>
    <t>99.29</t>
  </si>
  <si>
    <t>08.36</t>
  </si>
  <si>
    <t>16.61</t>
  </si>
  <si>
    <t>85.46</t>
  </si>
  <si>
    <t>40.6</t>
  </si>
  <si>
    <t>60.97</t>
  </si>
  <si>
    <t>85.50</t>
  </si>
  <si>
    <t>85.4</t>
  </si>
  <si>
    <t>99.26</t>
  </si>
  <si>
    <t>84.59</t>
  </si>
  <si>
    <t>83.4</t>
  </si>
  <si>
    <t>00.51</t>
  </si>
  <si>
    <t>50.12</t>
  </si>
  <si>
    <t>39.61</t>
  </si>
  <si>
    <t>72.6</t>
  </si>
  <si>
    <t>66.62</t>
  </si>
  <si>
    <t>69</t>
  </si>
  <si>
    <t>55.23</t>
  </si>
  <si>
    <t>69.59</t>
  </si>
  <si>
    <t>18.11</t>
  </si>
  <si>
    <t>79.02</t>
  </si>
  <si>
    <t>90.59</t>
  </si>
  <si>
    <t>60.4</t>
  </si>
  <si>
    <t>42.89</t>
  </si>
  <si>
    <t>53.49</t>
  </si>
  <si>
    <t>53.04</t>
  </si>
  <si>
    <t>64.95</t>
  </si>
  <si>
    <t>86</t>
  </si>
  <si>
    <t>59.7</t>
  </si>
  <si>
    <t>79.0</t>
  </si>
  <si>
    <t>85.93</t>
  </si>
  <si>
    <t>88.28</t>
  </si>
  <si>
    <t>78.55</t>
  </si>
  <si>
    <t>53.17</t>
  </si>
  <si>
    <t>08</t>
  </si>
  <si>
    <t>20.96</t>
  </si>
  <si>
    <t>96.09</t>
  </si>
  <si>
    <t>77.68</t>
  </si>
  <si>
    <t>52.6</t>
  </si>
  <si>
    <t>01.25</t>
  </si>
  <si>
    <t>08.42</t>
  </si>
  <si>
    <t>63.7</t>
  </si>
  <si>
    <t>90</t>
  </si>
  <si>
    <t>48.75</t>
  </si>
  <si>
    <t>61</t>
  </si>
  <si>
    <t>86.03</t>
  </si>
  <si>
    <t>87.22</t>
  </si>
  <si>
    <t>81.53</t>
  </si>
  <si>
    <t>93.96</t>
  </si>
  <si>
    <t>89.06</t>
  </si>
  <si>
    <t>82.92</t>
  </si>
  <si>
    <t>80.82</t>
  </si>
  <si>
    <t>41.05</t>
  </si>
  <si>
    <t>98.01</t>
  </si>
  <si>
    <t>88.2</t>
  </si>
  <si>
    <t>94.13</t>
  </si>
  <si>
    <t>39.73</t>
  </si>
  <si>
    <t>77.2</t>
  </si>
  <si>
    <t>79.16</t>
  </si>
  <si>
    <t>94.19</t>
  </si>
  <si>
    <t>81.04</t>
  </si>
  <si>
    <t>50.24</t>
  </si>
  <si>
    <t>06.12</t>
  </si>
  <si>
    <t>22.2</t>
  </si>
  <si>
    <t>82.02</t>
  </si>
  <si>
    <t>83.97</t>
  </si>
  <si>
    <t>77.64</t>
  </si>
  <si>
    <t>80.34</t>
  </si>
  <si>
    <t>21.22</t>
  </si>
  <si>
    <t>49.42</t>
  </si>
  <si>
    <t>65.1</t>
  </si>
  <si>
    <t>99.63</t>
  </si>
  <si>
    <t>19.19</t>
  </si>
  <si>
    <t>80.29</t>
  </si>
  <si>
    <t>83.31</t>
  </si>
  <si>
    <t>81.79</t>
  </si>
  <si>
    <t>86.8</t>
  </si>
  <si>
    <t>76.41</t>
  </si>
  <si>
    <t>86.21</t>
  </si>
  <si>
    <t>96.72</t>
  </si>
  <si>
    <t>16.8</t>
  </si>
  <si>
    <t>08.02</t>
  </si>
  <si>
    <t>87.64</t>
  </si>
  <si>
    <t>88.21</t>
  </si>
  <si>
    <t>35.21</t>
  </si>
  <si>
    <t>89.08</t>
  </si>
  <si>
    <t>01.28</t>
  </si>
  <si>
    <t>96.59</t>
  </si>
  <si>
    <t>55.89</t>
  </si>
  <si>
    <t>06.89</t>
  </si>
  <si>
    <t>81.4</t>
  </si>
  <si>
    <t>24.8</t>
  </si>
  <si>
    <t>79.56</t>
  </si>
  <si>
    <t>83.39</t>
  </si>
  <si>
    <t>18.71</t>
  </si>
  <si>
    <t>96.5</t>
  </si>
  <si>
    <t>25.1</t>
  </si>
  <si>
    <t>82.39</t>
  </si>
  <si>
    <t>12.12</t>
  </si>
  <si>
    <t>79.03</t>
  </si>
  <si>
    <t>86.0</t>
  </si>
  <si>
    <t>04.44</t>
  </si>
  <si>
    <t>97</t>
  </si>
  <si>
    <t>94.11</t>
  </si>
  <si>
    <t>87.29</t>
  </si>
  <si>
    <t>04.3</t>
  </si>
  <si>
    <t>52.7</t>
  </si>
  <si>
    <t>67.51</t>
  </si>
  <si>
    <t>75.33</t>
  </si>
  <si>
    <t>83.12</t>
  </si>
  <si>
    <t>73.8</t>
  </si>
  <si>
    <t>45</t>
  </si>
  <si>
    <t>90.52</t>
  </si>
  <si>
    <t>44.98</t>
  </si>
  <si>
    <t>61.3</t>
  </si>
  <si>
    <t>99.04</t>
  </si>
  <si>
    <t>04.49</t>
  </si>
  <si>
    <t>94.0</t>
  </si>
  <si>
    <t>04.05</t>
  </si>
  <si>
    <t>19.4</t>
  </si>
  <si>
    <t>42.92</t>
  </si>
  <si>
    <t>78.5</t>
  </si>
  <si>
    <t>69.92</t>
  </si>
  <si>
    <t>83.62</t>
  </si>
  <si>
    <t>18.5</t>
  </si>
  <si>
    <t>73.3</t>
  </si>
  <si>
    <t>81.49</t>
  </si>
  <si>
    <t>85.95</t>
  </si>
  <si>
    <t>81.1</t>
  </si>
  <si>
    <t>89.8</t>
  </si>
  <si>
    <t>60.9</t>
  </si>
  <si>
    <t>81.06</t>
  </si>
  <si>
    <t>04.8</t>
  </si>
  <si>
    <t>68.51</t>
  </si>
  <si>
    <t>95.03</t>
  </si>
  <si>
    <t>84.01</t>
  </si>
  <si>
    <t>68.59</t>
  </si>
  <si>
    <t>99.83</t>
  </si>
  <si>
    <t>67.59</t>
  </si>
  <si>
    <t>89.17</t>
  </si>
  <si>
    <t>83.13</t>
  </si>
  <si>
    <t>86.4</t>
  </si>
  <si>
    <t>08.35</t>
  </si>
  <si>
    <t>55.51</t>
  </si>
  <si>
    <t>78.69</t>
  </si>
  <si>
    <t>65.62</t>
  </si>
  <si>
    <t>81.15</t>
  </si>
  <si>
    <t>63.1</t>
  </si>
  <si>
    <t>81.93</t>
  </si>
  <si>
    <t>30.3</t>
  </si>
  <si>
    <t>59.79</t>
  </si>
  <si>
    <t>81.7</t>
  </si>
  <si>
    <t>87.23</t>
  </si>
  <si>
    <t>81.95</t>
  </si>
  <si>
    <t>40.4</t>
  </si>
  <si>
    <t>76.64</t>
  </si>
  <si>
    <t>28.3</t>
  </si>
  <si>
    <t>62.5</t>
  </si>
  <si>
    <t>99.33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</si>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</sst>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11"/>
  <sheetViews>
    <sheetView tabSelected="1" topLeftCell="AU18" workbookViewId="0">
      <selection activeCell="Y27" sqref="Y27"/>
    </sheetView>
  </sheetViews>
  <sheetFormatPr defaultColWidth="9.1796875" defaultRowHeight="14.5" x14ac:dyDescent="0.35"/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5386</v>
      </c>
    </row>
    <row r="2" spans="1:25" x14ac:dyDescent="0.35">
      <c r="A2" t="s">
        <v>24</v>
      </c>
      <c r="B2">
        <v>1315.81</v>
      </c>
      <c r="C2">
        <v>0</v>
      </c>
      <c r="D2">
        <v>45</v>
      </c>
      <c r="E2" t="s">
        <v>3321</v>
      </c>
      <c r="F2">
        <v>3</v>
      </c>
      <c r="G2" t="s">
        <v>3323</v>
      </c>
      <c r="H2" t="s">
        <v>3321</v>
      </c>
      <c r="I2" t="s">
        <v>3326</v>
      </c>
      <c r="K2" t="s">
        <v>3321</v>
      </c>
      <c r="N2" t="s">
        <v>3356</v>
      </c>
      <c r="O2" t="s">
        <v>3474</v>
      </c>
      <c r="R2" t="s">
        <v>3522</v>
      </c>
      <c r="S2" t="s">
        <v>4700</v>
      </c>
      <c r="T2">
        <v>57</v>
      </c>
      <c r="U2">
        <v>0</v>
      </c>
      <c r="V2">
        <v>1</v>
      </c>
      <c r="X2">
        <v>0</v>
      </c>
      <c r="Y2">
        <f>IF(B2&gt;300000,4,IF(B2&gt;150000,3,IF(B2&gt;50000,2,IF(B2&gt;25000,1,0))))</f>
        <v>0</v>
      </c>
    </row>
    <row r="3" spans="1:25" x14ac:dyDescent="0.35">
      <c r="A3" t="s">
        <v>25</v>
      </c>
      <c r="B3">
        <v>1551.48</v>
      </c>
      <c r="C3">
        <v>0</v>
      </c>
      <c r="D3">
        <v>11</v>
      </c>
      <c r="E3" t="s">
        <v>3321</v>
      </c>
      <c r="F3">
        <v>35</v>
      </c>
      <c r="G3" t="s">
        <v>3324</v>
      </c>
      <c r="H3" t="s">
        <v>3321</v>
      </c>
      <c r="I3" t="s">
        <v>3327</v>
      </c>
      <c r="J3" t="s">
        <v>3353</v>
      </c>
      <c r="K3" t="s">
        <v>3321</v>
      </c>
      <c r="L3" t="s">
        <v>3356</v>
      </c>
      <c r="M3" t="s">
        <v>3401</v>
      </c>
      <c r="N3" t="s">
        <v>3356</v>
      </c>
      <c r="O3" t="s">
        <v>3475</v>
      </c>
      <c r="P3">
        <v>12066</v>
      </c>
      <c r="R3" t="s">
        <v>3523</v>
      </c>
      <c r="S3" t="s">
        <v>4701</v>
      </c>
      <c r="T3">
        <v>28</v>
      </c>
      <c r="U3">
        <v>1</v>
      </c>
      <c r="V3">
        <v>1</v>
      </c>
      <c r="X3">
        <v>0</v>
      </c>
      <c r="Y3">
        <f t="shared" ref="Y3:Y66" si="0">IF(B3&gt;300000,4,IF(B3&gt;150000,3,IF(B3&gt;50000,2,IF(B3&gt;25000,1,0))))</f>
        <v>0</v>
      </c>
    </row>
    <row r="4" spans="1:25" x14ac:dyDescent="0.35">
      <c r="A4" t="s">
        <v>26</v>
      </c>
      <c r="B4">
        <v>713.32</v>
      </c>
      <c r="C4">
        <v>0</v>
      </c>
      <c r="D4">
        <v>13</v>
      </c>
      <c r="E4" t="s">
        <v>3321</v>
      </c>
      <c r="F4">
        <v>35</v>
      </c>
      <c r="G4" t="s">
        <v>3324</v>
      </c>
      <c r="H4" t="s">
        <v>3321</v>
      </c>
      <c r="I4" t="s">
        <v>3326</v>
      </c>
      <c r="J4" t="s">
        <v>3353</v>
      </c>
      <c r="K4" t="s">
        <v>3322</v>
      </c>
      <c r="N4" t="s">
        <v>3356</v>
      </c>
      <c r="O4" t="s">
        <v>3476</v>
      </c>
      <c r="P4">
        <v>12125</v>
      </c>
      <c r="R4" t="s">
        <v>3524</v>
      </c>
      <c r="S4" t="s">
        <v>4702</v>
      </c>
      <c r="T4">
        <v>86</v>
      </c>
      <c r="U4">
        <v>1</v>
      </c>
      <c r="V4">
        <v>1</v>
      </c>
      <c r="X4">
        <v>0</v>
      </c>
      <c r="Y4">
        <f t="shared" si="0"/>
        <v>0</v>
      </c>
    </row>
    <row r="5" spans="1:25" x14ac:dyDescent="0.35">
      <c r="A5" t="s">
        <v>27</v>
      </c>
      <c r="B5">
        <v>5965.53</v>
      </c>
      <c r="C5">
        <v>0</v>
      </c>
      <c r="D5">
        <v>11</v>
      </c>
      <c r="E5" t="s">
        <v>3321</v>
      </c>
      <c r="F5">
        <v>35</v>
      </c>
      <c r="G5" t="s">
        <v>3324</v>
      </c>
      <c r="H5" t="s">
        <v>3321</v>
      </c>
      <c r="I5" t="s">
        <v>3326</v>
      </c>
      <c r="J5" t="s">
        <v>3353</v>
      </c>
      <c r="K5" t="s">
        <v>3321</v>
      </c>
      <c r="L5" t="s">
        <v>3356</v>
      </c>
      <c r="M5" t="s">
        <v>3402</v>
      </c>
      <c r="N5" t="s">
        <v>3356</v>
      </c>
      <c r="O5" t="s">
        <v>3475</v>
      </c>
      <c r="P5">
        <v>12014</v>
      </c>
      <c r="R5" t="s">
        <v>3525</v>
      </c>
      <c r="S5" t="s">
        <v>4703</v>
      </c>
      <c r="T5">
        <v>26</v>
      </c>
      <c r="U5">
        <v>1</v>
      </c>
      <c r="V5">
        <v>1</v>
      </c>
      <c r="X5">
        <v>0</v>
      </c>
      <c r="Y5">
        <f t="shared" si="0"/>
        <v>0</v>
      </c>
    </row>
    <row r="6" spans="1:25" x14ac:dyDescent="0.35">
      <c r="A6" t="s">
        <v>28</v>
      </c>
      <c r="B6">
        <v>22472.639999999999</v>
      </c>
      <c r="C6">
        <v>1</v>
      </c>
      <c r="D6">
        <v>18</v>
      </c>
      <c r="E6" t="s">
        <v>3322</v>
      </c>
      <c r="F6">
        <v>45</v>
      </c>
      <c r="G6" t="s">
        <v>3323</v>
      </c>
      <c r="H6" t="s">
        <v>3321</v>
      </c>
      <c r="I6" t="s">
        <v>3328</v>
      </c>
      <c r="J6" t="s">
        <v>3354</v>
      </c>
      <c r="K6" t="s">
        <v>3321</v>
      </c>
      <c r="O6" t="s">
        <v>3474</v>
      </c>
      <c r="P6">
        <v>12164</v>
      </c>
      <c r="R6" t="s">
        <v>3526</v>
      </c>
      <c r="S6" t="s">
        <v>4704</v>
      </c>
      <c r="T6">
        <v>57</v>
      </c>
      <c r="U6">
        <v>2</v>
      </c>
      <c r="V6">
        <v>1</v>
      </c>
      <c r="X6">
        <v>2</v>
      </c>
      <c r="Y6">
        <f t="shared" si="0"/>
        <v>0</v>
      </c>
    </row>
    <row r="7" spans="1:25" x14ac:dyDescent="0.35">
      <c r="A7" t="s">
        <v>29</v>
      </c>
      <c r="B7">
        <v>122732.98</v>
      </c>
      <c r="C7">
        <v>0</v>
      </c>
      <c r="D7">
        <v>34</v>
      </c>
      <c r="E7" t="s">
        <v>3321</v>
      </c>
      <c r="F7">
        <v>48</v>
      </c>
      <c r="G7" t="s">
        <v>3324</v>
      </c>
      <c r="H7" t="s">
        <v>3321</v>
      </c>
      <c r="J7" t="s">
        <v>3354</v>
      </c>
      <c r="K7" t="s">
        <v>3321</v>
      </c>
      <c r="L7" t="s">
        <v>3357</v>
      </c>
      <c r="N7" t="s">
        <v>3357</v>
      </c>
      <c r="O7" t="s">
        <v>3477</v>
      </c>
      <c r="P7">
        <v>12041</v>
      </c>
      <c r="Q7" t="s">
        <v>3516</v>
      </c>
      <c r="T7">
        <v>182</v>
      </c>
      <c r="U7">
        <v>1</v>
      </c>
      <c r="V7">
        <v>1</v>
      </c>
      <c r="X7">
        <v>0</v>
      </c>
      <c r="Y7">
        <f t="shared" si="0"/>
        <v>2</v>
      </c>
    </row>
    <row r="8" spans="1:25" x14ac:dyDescent="0.35">
      <c r="A8" t="s">
        <v>30</v>
      </c>
      <c r="B8">
        <v>21200.1</v>
      </c>
      <c r="C8">
        <v>0</v>
      </c>
      <c r="D8">
        <v>34</v>
      </c>
      <c r="E8" t="s">
        <v>3322</v>
      </c>
      <c r="F8">
        <v>38</v>
      </c>
      <c r="G8" t="s">
        <v>3324</v>
      </c>
      <c r="H8" t="s">
        <v>3321</v>
      </c>
      <c r="I8" t="s">
        <v>3329</v>
      </c>
      <c r="J8" t="s">
        <v>3354</v>
      </c>
      <c r="K8" t="s">
        <v>3321</v>
      </c>
      <c r="L8" t="s">
        <v>3356</v>
      </c>
      <c r="M8" t="s">
        <v>3402</v>
      </c>
      <c r="N8" t="s">
        <v>3356</v>
      </c>
      <c r="O8" t="s">
        <v>3477</v>
      </c>
      <c r="P8">
        <v>11979</v>
      </c>
      <c r="Q8" t="s">
        <v>3517</v>
      </c>
      <c r="T8">
        <v>182</v>
      </c>
      <c r="U8">
        <v>1</v>
      </c>
      <c r="V8">
        <v>1</v>
      </c>
      <c r="X8">
        <v>0</v>
      </c>
      <c r="Y8">
        <f t="shared" si="0"/>
        <v>0</v>
      </c>
    </row>
    <row r="9" spans="1:25" x14ac:dyDescent="0.35">
      <c r="A9" t="s">
        <v>31</v>
      </c>
      <c r="B9">
        <v>6393.54</v>
      </c>
      <c r="C9">
        <v>0</v>
      </c>
      <c r="D9">
        <v>13</v>
      </c>
      <c r="E9" t="s">
        <v>3322</v>
      </c>
      <c r="F9">
        <v>35</v>
      </c>
      <c r="G9" t="s">
        <v>3324</v>
      </c>
      <c r="H9" t="s">
        <v>3321</v>
      </c>
      <c r="I9" t="s">
        <v>3327</v>
      </c>
      <c r="J9" t="s">
        <v>3354</v>
      </c>
      <c r="K9" t="s">
        <v>3322</v>
      </c>
      <c r="L9" t="s">
        <v>3356</v>
      </c>
      <c r="M9" t="s">
        <v>3402</v>
      </c>
      <c r="N9" t="s">
        <v>3356</v>
      </c>
      <c r="O9" t="s">
        <v>3476</v>
      </c>
      <c r="P9">
        <v>11991</v>
      </c>
      <c r="Q9" t="s">
        <v>3516</v>
      </c>
      <c r="R9" t="s">
        <v>3527</v>
      </c>
      <c r="S9" t="s">
        <v>4705</v>
      </c>
      <c r="T9">
        <v>182</v>
      </c>
      <c r="U9">
        <v>1</v>
      </c>
      <c r="V9">
        <v>1</v>
      </c>
      <c r="W9">
        <v>87</v>
      </c>
      <c r="X9">
        <v>0</v>
      </c>
      <c r="Y9">
        <f t="shared" si="0"/>
        <v>0</v>
      </c>
    </row>
    <row r="10" spans="1:25" x14ac:dyDescent="0.35">
      <c r="A10" t="s">
        <v>32</v>
      </c>
      <c r="B10">
        <v>823.83</v>
      </c>
      <c r="C10">
        <v>0</v>
      </c>
      <c r="D10">
        <v>34</v>
      </c>
      <c r="E10" t="s">
        <v>3321</v>
      </c>
      <c r="F10">
        <v>38</v>
      </c>
      <c r="G10" t="s">
        <v>3325</v>
      </c>
      <c r="H10" t="s">
        <v>3321</v>
      </c>
      <c r="I10" t="s">
        <v>3326</v>
      </c>
      <c r="J10" t="s">
        <v>3353</v>
      </c>
      <c r="K10" t="s">
        <v>3321</v>
      </c>
      <c r="L10" t="s">
        <v>3356</v>
      </c>
      <c r="M10" t="s">
        <v>3402</v>
      </c>
      <c r="N10" t="s">
        <v>3356</v>
      </c>
      <c r="O10" t="s">
        <v>3477</v>
      </c>
      <c r="P10">
        <v>12004</v>
      </c>
      <c r="R10" t="s">
        <v>3528</v>
      </c>
      <c r="S10" t="s">
        <v>4706</v>
      </c>
      <c r="T10">
        <v>107</v>
      </c>
      <c r="U10">
        <v>2</v>
      </c>
      <c r="V10">
        <v>1</v>
      </c>
      <c r="W10">
        <v>0</v>
      </c>
      <c r="X10">
        <v>0</v>
      </c>
      <c r="Y10">
        <f t="shared" si="0"/>
        <v>0</v>
      </c>
    </row>
    <row r="11" spans="1:25" x14ac:dyDescent="0.35">
      <c r="A11" t="s">
        <v>33</v>
      </c>
      <c r="B11">
        <v>391.24</v>
      </c>
      <c r="C11">
        <v>0</v>
      </c>
      <c r="D11">
        <v>13</v>
      </c>
      <c r="E11" t="s">
        <v>3321</v>
      </c>
      <c r="F11">
        <v>35</v>
      </c>
      <c r="G11" t="s">
        <v>3324</v>
      </c>
      <c r="H11" t="s">
        <v>3321</v>
      </c>
      <c r="I11" t="s">
        <v>3327</v>
      </c>
      <c r="J11" t="s">
        <v>3353</v>
      </c>
      <c r="K11" t="s">
        <v>3321</v>
      </c>
      <c r="L11" t="s">
        <v>3356</v>
      </c>
      <c r="M11" t="s">
        <v>3402</v>
      </c>
      <c r="N11" t="s">
        <v>3356</v>
      </c>
      <c r="O11" t="s">
        <v>3476</v>
      </c>
      <c r="P11">
        <v>12488</v>
      </c>
      <c r="R11" t="s">
        <v>3529</v>
      </c>
      <c r="S11" t="s">
        <v>4707</v>
      </c>
      <c r="T11">
        <v>86</v>
      </c>
      <c r="U11">
        <v>1</v>
      </c>
      <c r="V11">
        <v>1</v>
      </c>
      <c r="X11">
        <v>0</v>
      </c>
      <c r="Y11">
        <f t="shared" si="0"/>
        <v>0</v>
      </c>
    </row>
    <row r="12" spans="1:25" x14ac:dyDescent="0.35">
      <c r="A12" t="s">
        <v>34</v>
      </c>
      <c r="B12">
        <v>5454.83</v>
      </c>
      <c r="C12">
        <v>0</v>
      </c>
      <c r="D12">
        <v>15</v>
      </c>
      <c r="E12" t="s">
        <v>3322</v>
      </c>
      <c r="F12">
        <v>7</v>
      </c>
      <c r="G12" t="s">
        <v>3325</v>
      </c>
      <c r="H12" t="s">
        <v>3321</v>
      </c>
      <c r="I12" t="s">
        <v>3326</v>
      </c>
      <c r="J12" t="s">
        <v>3353</v>
      </c>
      <c r="K12" t="s">
        <v>3322</v>
      </c>
      <c r="L12" t="s">
        <v>3356</v>
      </c>
      <c r="M12" t="s">
        <v>3402</v>
      </c>
      <c r="N12" t="s">
        <v>3356</v>
      </c>
      <c r="O12" t="s">
        <v>3478</v>
      </c>
      <c r="P12">
        <v>26274</v>
      </c>
      <c r="R12" t="s">
        <v>3530</v>
      </c>
      <c r="S12" t="s">
        <v>4708</v>
      </c>
      <c r="T12">
        <v>65</v>
      </c>
      <c r="U12">
        <v>1</v>
      </c>
      <c r="V12">
        <v>1</v>
      </c>
      <c r="W12">
        <v>43</v>
      </c>
      <c r="X12">
        <v>0</v>
      </c>
      <c r="Y12">
        <f t="shared" si="0"/>
        <v>0</v>
      </c>
    </row>
    <row r="13" spans="1:25" x14ac:dyDescent="0.35">
      <c r="A13" t="s">
        <v>35</v>
      </c>
      <c r="B13">
        <v>13337.12</v>
      </c>
      <c r="C13">
        <v>0</v>
      </c>
      <c r="D13">
        <v>34</v>
      </c>
      <c r="E13" t="s">
        <v>3322</v>
      </c>
      <c r="F13">
        <v>35</v>
      </c>
      <c r="G13" t="s">
        <v>3324</v>
      </c>
      <c r="H13" t="s">
        <v>3321</v>
      </c>
      <c r="I13" t="s">
        <v>3327</v>
      </c>
      <c r="J13" t="s">
        <v>3353</v>
      </c>
      <c r="K13" t="s">
        <v>3322</v>
      </c>
      <c r="L13" t="s">
        <v>3356</v>
      </c>
      <c r="M13" t="s">
        <v>3402</v>
      </c>
      <c r="N13" t="s">
        <v>3356</v>
      </c>
      <c r="O13" t="s">
        <v>3477</v>
      </c>
      <c r="P13">
        <v>11996</v>
      </c>
      <c r="R13" t="s">
        <v>3531</v>
      </c>
      <c r="S13" t="s">
        <v>4709</v>
      </c>
      <c r="T13">
        <v>73</v>
      </c>
      <c r="U13">
        <v>1</v>
      </c>
      <c r="V13">
        <v>1</v>
      </c>
      <c r="W13">
        <v>72</v>
      </c>
      <c r="X13">
        <v>0</v>
      </c>
      <c r="Y13">
        <f t="shared" si="0"/>
        <v>0</v>
      </c>
    </row>
    <row r="14" spans="1:25" x14ac:dyDescent="0.35">
      <c r="A14" t="s">
        <v>36</v>
      </c>
      <c r="B14">
        <v>10303.719999999999</v>
      </c>
      <c r="C14">
        <v>0</v>
      </c>
      <c r="D14">
        <v>13</v>
      </c>
      <c r="E14" t="s">
        <v>3321</v>
      </c>
      <c r="F14">
        <v>35</v>
      </c>
      <c r="G14" t="s">
        <v>3324</v>
      </c>
      <c r="H14" t="s">
        <v>3321</v>
      </c>
      <c r="I14" t="s">
        <v>3326</v>
      </c>
      <c r="J14" t="s">
        <v>3353</v>
      </c>
      <c r="K14" t="s">
        <v>3321</v>
      </c>
      <c r="L14" t="s">
        <v>3356</v>
      </c>
      <c r="M14" t="s">
        <v>3402</v>
      </c>
      <c r="N14" t="s">
        <v>3356</v>
      </c>
      <c r="O14" t="s">
        <v>3479</v>
      </c>
      <c r="P14">
        <v>11989</v>
      </c>
      <c r="R14" t="s">
        <v>3532</v>
      </c>
      <c r="S14" t="s">
        <v>4710</v>
      </c>
      <c r="T14">
        <v>86</v>
      </c>
      <c r="U14">
        <v>0</v>
      </c>
      <c r="V14">
        <v>1</v>
      </c>
      <c r="X14">
        <v>0</v>
      </c>
      <c r="Y14">
        <f t="shared" si="0"/>
        <v>0</v>
      </c>
    </row>
    <row r="15" spans="1:25" x14ac:dyDescent="0.35">
      <c r="A15" t="s">
        <v>37</v>
      </c>
      <c r="B15">
        <v>82039.360000000001</v>
      </c>
      <c r="C15">
        <v>0</v>
      </c>
      <c r="D15">
        <v>11</v>
      </c>
      <c r="E15" t="s">
        <v>3322</v>
      </c>
      <c r="F15">
        <v>35</v>
      </c>
      <c r="G15" t="s">
        <v>3324</v>
      </c>
      <c r="H15" t="s">
        <v>3321</v>
      </c>
      <c r="I15" t="s">
        <v>3326</v>
      </c>
      <c r="J15" t="s">
        <v>3354</v>
      </c>
      <c r="K15" t="s">
        <v>3321</v>
      </c>
      <c r="N15" t="s">
        <v>3356</v>
      </c>
      <c r="O15" t="s">
        <v>3475</v>
      </c>
      <c r="P15">
        <v>12136</v>
      </c>
      <c r="Q15" t="s">
        <v>3518</v>
      </c>
      <c r="R15" t="s">
        <v>3533</v>
      </c>
      <c r="S15" t="s">
        <v>4711</v>
      </c>
      <c r="T15">
        <v>153</v>
      </c>
      <c r="U15">
        <v>1</v>
      </c>
      <c r="V15">
        <v>1</v>
      </c>
      <c r="X15">
        <v>0</v>
      </c>
      <c r="Y15">
        <f t="shared" si="0"/>
        <v>2</v>
      </c>
    </row>
    <row r="16" spans="1:25" x14ac:dyDescent="0.35">
      <c r="A16" t="s">
        <v>38</v>
      </c>
      <c r="B16">
        <v>10293.49</v>
      </c>
      <c r="C16">
        <v>0</v>
      </c>
      <c r="D16">
        <v>13</v>
      </c>
      <c r="E16" t="s">
        <v>3321</v>
      </c>
      <c r="F16">
        <v>35</v>
      </c>
      <c r="G16" t="s">
        <v>3324</v>
      </c>
      <c r="H16" t="s">
        <v>3321</v>
      </c>
      <c r="I16" t="s">
        <v>3326</v>
      </c>
      <c r="J16" t="s">
        <v>3353</v>
      </c>
      <c r="K16" t="s">
        <v>3321</v>
      </c>
      <c r="L16" t="s">
        <v>3356</v>
      </c>
      <c r="M16" t="s">
        <v>3402</v>
      </c>
      <c r="N16" t="s">
        <v>3356</v>
      </c>
      <c r="O16" t="s">
        <v>3476</v>
      </c>
      <c r="P16">
        <v>11977</v>
      </c>
      <c r="R16" t="s">
        <v>3534</v>
      </c>
      <c r="S16" t="s">
        <v>4712</v>
      </c>
      <c r="T16">
        <v>86</v>
      </c>
      <c r="U16">
        <v>1</v>
      </c>
      <c r="V16">
        <v>1</v>
      </c>
      <c r="X16">
        <v>0</v>
      </c>
      <c r="Y16">
        <f t="shared" si="0"/>
        <v>0</v>
      </c>
    </row>
    <row r="17" spans="1:25" x14ac:dyDescent="0.35">
      <c r="A17" t="s">
        <v>39</v>
      </c>
      <c r="B17">
        <v>21195.88</v>
      </c>
      <c r="C17">
        <v>0</v>
      </c>
      <c r="D17">
        <v>9</v>
      </c>
      <c r="E17" t="s">
        <v>3322</v>
      </c>
      <c r="F17">
        <v>48</v>
      </c>
      <c r="G17" t="s">
        <v>3324</v>
      </c>
      <c r="H17" t="s">
        <v>3321</v>
      </c>
      <c r="J17" t="s">
        <v>3353</v>
      </c>
      <c r="K17" t="s">
        <v>3322</v>
      </c>
      <c r="L17" t="s">
        <v>3356</v>
      </c>
      <c r="M17" t="s">
        <v>3403</v>
      </c>
      <c r="N17" t="s">
        <v>3356</v>
      </c>
      <c r="O17" t="s">
        <v>3479</v>
      </c>
      <c r="P17">
        <v>11996</v>
      </c>
      <c r="T17">
        <v>182</v>
      </c>
      <c r="U17">
        <v>1</v>
      </c>
      <c r="V17">
        <v>1</v>
      </c>
      <c r="X17">
        <v>0</v>
      </c>
      <c r="Y17">
        <f t="shared" si="0"/>
        <v>0</v>
      </c>
    </row>
    <row r="18" spans="1:25" x14ac:dyDescent="0.35">
      <c r="A18" t="s">
        <v>40</v>
      </c>
      <c r="B18">
        <v>6417.45</v>
      </c>
      <c r="C18">
        <v>0</v>
      </c>
      <c r="D18">
        <v>3</v>
      </c>
      <c r="E18" t="s">
        <v>3322</v>
      </c>
      <c r="F18">
        <v>48</v>
      </c>
      <c r="G18" t="s">
        <v>3324</v>
      </c>
      <c r="H18" t="s">
        <v>3321</v>
      </c>
      <c r="J18" t="s">
        <v>3353</v>
      </c>
      <c r="K18" t="s">
        <v>3321</v>
      </c>
      <c r="L18" t="s">
        <v>3358</v>
      </c>
      <c r="N18" t="s">
        <v>3356</v>
      </c>
      <c r="O18" t="s">
        <v>3480</v>
      </c>
      <c r="P18">
        <v>12498</v>
      </c>
      <c r="T18">
        <v>182</v>
      </c>
      <c r="U18">
        <v>1</v>
      </c>
      <c r="V18">
        <v>1</v>
      </c>
      <c r="X18">
        <v>0</v>
      </c>
      <c r="Y18">
        <f t="shared" si="0"/>
        <v>0</v>
      </c>
    </row>
    <row r="19" spans="1:25" x14ac:dyDescent="0.35">
      <c r="A19" t="s">
        <v>41</v>
      </c>
      <c r="B19">
        <v>2921.89</v>
      </c>
      <c r="C19">
        <v>0</v>
      </c>
      <c r="D19">
        <v>22</v>
      </c>
      <c r="E19" t="s">
        <v>3321</v>
      </c>
      <c r="F19">
        <v>5</v>
      </c>
      <c r="G19" t="s">
        <v>3323</v>
      </c>
      <c r="H19" t="s">
        <v>3321</v>
      </c>
      <c r="I19" t="s">
        <v>3326</v>
      </c>
      <c r="J19" t="s">
        <v>3354</v>
      </c>
      <c r="K19" t="s">
        <v>3321</v>
      </c>
      <c r="N19" t="s">
        <v>3356</v>
      </c>
      <c r="P19">
        <v>12182</v>
      </c>
      <c r="Q19" t="s">
        <v>3516</v>
      </c>
      <c r="T19">
        <v>182</v>
      </c>
      <c r="U19">
        <v>1</v>
      </c>
      <c r="V19">
        <v>1</v>
      </c>
      <c r="W19">
        <v>44</v>
      </c>
      <c r="X19">
        <v>0</v>
      </c>
      <c r="Y19">
        <f t="shared" si="0"/>
        <v>0</v>
      </c>
    </row>
    <row r="20" spans="1:25" x14ac:dyDescent="0.35">
      <c r="A20" t="s">
        <v>42</v>
      </c>
      <c r="B20">
        <v>162353.43</v>
      </c>
      <c r="C20">
        <v>0</v>
      </c>
      <c r="D20">
        <v>22</v>
      </c>
      <c r="E20" t="s">
        <v>3322</v>
      </c>
      <c r="F20">
        <v>45</v>
      </c>
      <c r="G20" t="s">
        <v>3323</v>
      </c>
      <c r="H20" t="s">
        <v>3321</v>
      </c>
      <c r="I20" t="s">
        <v>3330</v>
      </c>
      <c r="J20" t="s">
        <v>3354</v>
      </c>
      <c r="K20" t="s">
        <v>3321</v>
      </c>
      <c r="L20" t="s">
        <v>3359</v>
      </c>
      <c r="N20" t="s">
        <v>3356</v>
      </c>
      <c r="P20">
        <v>12032</v>
      </c>
      <c r="Q20" t="s">
        <v>3519</v>
      </c>
      <c r="R20" t="s">
        <v>3535</v>
      </c>
      <c r="S20" t="s">
        <v>4713</v>
      </c>
      <c r="T20">
        <v>57</v>
      </c>
      <c r="U20">
        <v>3</v>
      </c>
      <c r="V20">
        <v>1</v>
      </c>
      <c r="W20">
        <v>48</v>
      </c>
      <c r="X20">
        <v>0</v>
      </c>
      <c r="Y20">
        <f t="shared" si="0"/>
        <v>3</v>
      </c>
    </row>
    <row r="21" spans="1:25" x14ac:dyDescent="0.35">
      <c r="A21" t="s">
        <v>43</v>
      </c>
      <c r="B21">
        <v>22733.32</v>
      </c>
      <c r="C21">
        <v>0</v>
      </c>
      <c r="D21">
        <v>13</v>
      </c>
      <c r="E21" t="s">
        <v>3322</v>
      </c>
      <c r="F21">
        <v>35</v>
      </c>
      <c r="G21" t="s">
        <v>3324</v>
      </c>
      <c r="H21" t="s">
        <v>3321</v>
      </c>
      <c r="I21" t="s">
        <v>3327</v>
      </c>
      <c r="J21" t="s">
        <v>3353</v>
      </c>
      <c r="K21" t="s">
        <v>3322</v>
      </c>
      <c r="L21" t="s">
        <v>3356</v>
      </c>
      <c r="M21" t="s">
        <v>3402</v>
      </c>
      <c r="N21" t="s">
        <v>3356</v>
      </c>
      <c r="O21" t="s">
        <v>3476</v>
      </c>
      <c r="P21">
        <v>12065</v>
      </c>
      <c r="S21" t="s">
        <v>4714</v>
      </c>
      <c r="T21">
        <v>124</v>
      </c>
      <c r="U21">
        <v>1</v>
      </c>
      <c r="V21">
        <v>1</v>
      </c>
      <c r="W21">
        <v>33</v>
      </c>
      <c r="X21">
        <v>0</v>
      </c>
      <c r="Y21">
        <f t="shared" si="0"/>
        <v>0</v>
      </c>
    </row>
    <row r="22" spans="1:25" x14ac:dyDescent="0.35">
      <c r="A22" t="s">
        <v>44</v>
      </c>
      <c r="B22">
        <v>7011.4</v>
      </c>
      <c r="C22">
        <v>0</v>
      </c>
      <c r="D22">
        <v>11</v>
      </c>
      <c r="E22" t="s">
        <v>3322</v>
      </c>
      <c r="F22">
        <v>35</v>
      </c>
      <c r="G22" t="s">
        <v>3324</v>
      </c>
      <c r="H22" t="s">
        <v>3321</v>
      </c>
      <c r="I22" t="s">
        <v>3327</v>
      </c>
      <c r="J22" t="s">
        <v>3353</v>
      </c>
      <c r="K22" t="s">
        <v>3322</v>
      </c>
      <c r="L22" t="s">
        <v>3356</v>
      </c>
      <c r="M22" t="s">
        <v>3402</v>
      </c>
      <c r="N22" t="s">
        <v>3356</v>
      </c>
      <c r="O22" t="s">
        <v>3475</v>
      </c>
      <c r="P22">
        <v>11996</v>
      </c>
      <c r="R22" t="s">
        <v>3536</v>
      </c>
      <c r="S22" t="s">
        <v>4715</v>
      </c>
      <c r="T22">
        <v>84</v>
      </c>
      <c r="U22">
        <v>1</v>
      </c>
      <c r="V22">
        <v>1</v>
      </c>
      <c r="W22">
        <v>61</v>
      </c>
      <c r="X22">
        <v>0</v>
      </c>
      <c r="Y22">
        <f t="shared" si="0"/>
        <v>0</v>
      </c>
    </row>
    <row r="23" spans="1:25" x14ac:dyDescent="0.35">
      <c r="A23" t="s">
        <v>45</v>
      </c>
      <c r="B23">
        <v>226.59</v>
      </c>
      <c r="C23">
        <v>0</v>
      </c>
      <c r="D23">
        <v>13</v>
      </c>
      <c r="E23" t="s">
        <v>3321</v>
      </c>
      <c r="F23">
        <v>35</v>
      </c>
      <c r="G23" t="s">
        <v>3324</v>
      </c>
      <c r="H23" t="s">
        <v>3321</v>
      </c>
      <c r="I23" t="s">
        <v>3327</v>
      </c>
      <c r="J23" t="s">
        <v>3354</v>
      </c>
      <c r="K23" t="s">
        <v>3322</v>
      </c>
      <c r="L23" t="s">
        <v>3360</v>
      </c>
      <c r="M23" t="s">
        <v>3404</v>
      </c>
      <c r="N23" t="s">
        <v>3360</v>
      </c>
      <c r="O23" t="s">
        <v>3476</v>
      </c>
      <c r="P23">
        <v>11991</v>
      </c>
      <c r="Q23" t="s">
        <v>3516</v>
      </c>
      <c r="R23" t="s">
        <v>3537</v>
      </c>
      <c r="S23" t="s">
        <v>4716</v>
      </c>
      <c r="T23">
        <v>96</v>
      </c>
      <c r="U23">
        <v>1</v>
      </c>
      <c r="V23">
        <v>1</v>
      </c>
      <c r="X23">
        <v>0</v>
      </c>
      <c r="Y23">
        <f t="shared" si="0"/>
        <v>0</v>
      </c>
    </row>
    <row r="24" spans="1:25" x14ac:dyDescent="0.35">
      <c r="A24" t="s">
        <v>46</v>
      </c>
      <c r="B24">
        <v>210.78</v>
      </c>
      <c r="C24">
        <v>0</v>
      </c>
      <c r="D24">
        <v>35</v>
      </c>
      <c r="E24" t="s">
        <v>3321</v>
      </c>
      <c r="F24">
        <v>35</v>
      </c>
      <c r="G24" t="s">
        <v>3324</v>
      </c>
      <c r="H24" t="s">
        <v>3321</v>
      </c>
      <c r="I24" t="s">
        <v>3326</v>
      </c>
      <c r="J24" t="s">
        <v>3354</v>
      </c>
      <c r="K24" t="s">
        <v>3321</v>
      </c>
      <c r="L24" t="s">
        <v>3356</v>
      </c>
      <c r="M24" t="s">
        <v>3402</v>
      </c>
      <c r="N24" t="s">
        <v>3356</v>
      </c>
      <c r="O24" t="s">
        <v>3481</v>
      </c>
      <c r="P24">
        <v>12002</v>
      </c>
      <c r="Q24" t="s">
        <v>3516</v>
      </c>
      <c r="R24" t="s">
        <v>3538</v>
      </c>
      <c r="S24" t="s">
        <v>4717</v>
      </c>
      <c r="T24">
        <v>114</v>
      </c>
      <c r="U24">
        <v>1</v>
      </c>
      <c r="V24">
        <v>1</v>
      </c>
      <c r="X24">
        <v>0</v>
      </c>
      <c r="Y24">
        <f t="shared" si="0"/>
        <v>0</v>
      </c>
    </row>
    <row r="25" spans="1:25" x14ac:dyDescent="0.35">
      <c r="A25" t="s">
        <v>47</v>
      </c>
      <c r="B25">
        <v>44.68</v>
      </c>
      <c r="C25">
        <v>0</v>
      </c>
      <c r="D25">
        <v>0</v>
      </c>
      <c r="E25" t="s">
        <v>3321</v>
      </c>
      <c r="F25">
        <v>45</v>
      </c>
      <c r="G25" t="s">
        <v>3323</v>
      </c>
      <c r="H25" t="s">
        <v>3321</v>
      </c>
      <c r="I25" t="s">
        <v>3326</v>
      </c>
      <c r="J25" t="s">
        <v>3355</v>
      </c>
      <c r="K25" t="s">
        <v>3321</v>
      </c>
      <c r="L25" t="s">
        <v>3356</v>
      </c>
      <c r="M25" t="s">
        <v>3402</v>
      </c>
      <c r="N25" t="s">
        <v>3356</v>
      </c>
      <c r="O25" t="s">
        <v>3474</v>
      </c>
      <c r="P25">
        <v>12028</v>
      </c>
      <c r="Q25" t="s">
        <v>3517</v>
      </c>
      <c r="R25" t="s">
        <v>3539</v>
      </c>
      <c r="S25" t="s">
        <v>4718</v>
      </c>
      <c r="T25">
        <v>165</v>
      </c>
      <c r="U25">
        <v>0</v>
      </c>
      <c r="V25">
        <v>1</v>
      </c>
      <c r="X25">
        <v>0</v>
      </c>
      <c r="Y25">
        <f t="shared" si="0"/>
        <v>0</v>
      </c>
    </row>
    <row r="26" spans="1:25" x14ac:dyDescent="0.35">
      <c r="A26" t="s">
        <v>48</v>
      </c>
      <c r="B26">
        <v>205263.15</v>
      </c>
      <c r="C26">
        <v>0</v>
      </c>
      <c r="D26">
        <v>35</v>
      </c>
      <c r="E26" t="s">
        <v>3321</v>
      </c>
      <c r="F26">
        <v>35</v>
      </c>
      <c r="G26" t="s">
        <v>3324</v>
      </c>
      <c r="H26" t="s">
        <v>3321</v>
      </c>
      <c r="I26" t="s">
        <v>3326</v>
      </c>
      <c r="K26" t="s">
        <v>3321</v>
      </c>
      <c r="N26" t="s">
        <v>3356</v>
      </c>
      <c r="O26" t="s">
        <v>3481</v>
      </c>
      <c r="R26" t="s">
        <v>3540</v>
      </c>
      <c r="S26" t="s">
        <v>4719</v>
      </c>
      <c r="T26">
        <v>165</v>
      </c>
      <c r="U26">
        <v>0</v>
      </c>
      <c r="V26">
        <v>1</v>
      </c>
      <c r="X26">
        <v>0</v>
      </c>
      <c r="Y26">
        <f t="shared" si="0"/>
        <v>3</v>
      </c>
    </row>
    <row r="27" spans="1:25" x14ac:dyDescent="0.35">
      <c r="A27" t="s">
        <v>49</v>
      </c>
      <c r="B27">
        <v>398368.38</v>
      </c>
      <c r="C27">
        <v>0</v>
      </c>
      <c r="D27">
        <v>34</v>
      </c>
      <c r="E27" t="s">
        <v>3322</v>
      </c>
      <c r="F27">
        <v>35</v>
      </c>
      <c r="G27" t="s">
        <v>3324</v>
      </c>
      <c r="H27" t="s">
        <v>3321</v>
      </c>
      <c r="I27" t="s">
        <v>3326</v>
      </c>
      <c r="J27" t="s">
        <v>3353</v>
      </c>
      <c r="K27" t="s">
        <v>3321</v>
      </c>
      <c r="N27" t="s">
        <v>3356</v>
      </c>
      <c r="O27" t="s">
        <v>3477</v>
      </c>
      <c r="P27">
        <v>12146</v>
      </c>
      <c r="R27" t="s">
        <v>3541</v>
      </c>
      <c r="S27" t="s">
        <v>4720</v>
      </c>
      <c r="T27">
        <v>161</v>
      </c>
      <c r="U27">
        <v>1</v>
      </c>
      <c r="V27">
        <v>1</v>
      </c>
      <c r="X27">
        <v>0</v>
      </c>
      <c r="Y27">
        <f t="shared" si="0"/>
        <v>4</v>
      </c>
    </row>
    <row r="28" spans="1:25" x14ac:dyDescent="0.35">
      <c r="A28" t="s">
        <v>50</v>
      </c>
      <c r="B28">
        <v>6400.2</v>
      </c>
      <c r="C28">
        <v>0</v>
      </c>
      <c r="D28">
        <v>34</v>
      </c>
      <c r="E28" t="s">
        <v>3322</v>
      </c>
      <c r="F28">
        <v>38</v>
      </c>
      <c r="G28" t="s">
        <v>3324</v>
      </c>
      <c r="H28" t="s">
        <v>3321</v>
      </c>
      <c r="I28" t="s">
        <v>3326</v>
      </c>
      <c r="J28" t="s">
        <v>3353</v>
      </c>
      <c r="K28" t="s">
        <v>3321</v>
      </c>
      <c r="L28" t="s">
        <v>3356</v>
      </c>
      <c r="M28" t="s">
        <v>3402</v>
      </c>
      <c r="N28" t="s">
        <v>3356</v>
      </c>
      <c r="O28" t="s">
        <v>3477</v>
      </c>
      <c r="P28">
        <v>11996</v>
      </c>
      <c r="R28" t="s">
        <v>3542</v>
      </c>
      <c r="S28" t="s">
        <v>4720</v>
      </c>
      <c r="T28">
        <v>137</v>
      </c>
      <c r="U28">
        <v>1</v>
      </c>
      <c r="V28">
        <v>1</v>
      </c>
      <c r="X28">
        <v>0</v>
      </c>
      <c r="Y28">
        <f t="shared" si="0"/>
        <v>0</v>
      </c>
    </row>
    <row r="29" spans="1:25" x14ac:dyDescent="0.35">
      <c r="A29" t="s">
        <v>51</v>
      </c>
      <c r="B29">
        <v>105864.96000000001</v>
      </c>
      <c r="C29">
        <v>1</v>
      </c>
      <c r="D29">
        <v>34</v>
      </c>
      <c r="E29" t="s">
        <v>3322</v>
      </c>
      <c r="F29">
        <v>8</v>
      </c>
      <c r="G29" t="s">
        <v>3324</v>
      </c>
      <c r="H29" t="s">
        <v>3321</v>
      </c>
      <c r="I29" t="s">
        <v>3326</v>
      </c>
      <c r="J29" t="s">
        <v>3353</v>
      </c>
      <c r="K29" t="s">
        <v>3321</v>
      </c>
      <c r="L29" t="s">
        <v>3356</v>
      </c>
      <c r="M29" t="s">
        <v>3402</v>
      </c>
      <c r="N29" t="s">
        <v>3356</v>
      </c>
      <c r="O29" t="s">
        <v>3477</v>
      </c>
      <c r="P29">
        <v>11977</v>
      </c>
      <c r="R29" t="s">
        <v>3543</v>
      </c>
      <c r="S29" t="s">
        <v>4721</v>
      </c>
      <c r="T29">
        <v>58</v>
      </c>
      <c r="U29">
        <v>1</v>
      </c>
      <c r="V29">
        <v>1</v>
      </c>
      <c r="X29">
        <v>1</v>
      </c>
      <c r="Y29">
        <f t="shared" si="0"/>
        <v>2</v>
      </c>
    </row>
    <row r="30" spans="1:25" x14ac:dyDescent="0.35">
      <c r="A30" t="s">
        <v>52</v>
      </c>
      <c r="B30">
        <v>43351.66</v>
      </c>
      <c r="C30">
        <v>0</v>
      </c>
      <c r="D30">
        <v>5</v>
      </c>
      <c r="E30" t="s">
        <v>3322</v>
      </c>
      <c r="F30">
        <v>48</v>
      </c>
      <c r="G30" t="s">
        <v>3324</v>
      </c>
      <c r="H30" t="s">
        <v>3321</v>
      </c>
      <c r="J30" t="s">
        <v>3353</v>
      </c>
      <c r="K30" t="s">
        <v>3321</v>
      </c>
      <c r="L30" t="s">
        <v>3356</v>
      </c>
      <c r="M30" t="s">
        <v>3402</v>
      </c>
      <c r="N30" t="s">
        <v>3356</v>
      </c>
      <c r="O30" t="s">
        <v>3482</v>
      </c>
      <c r="P30">
        <v>12419</v>
      </c>
      <c r="T30">
        <v>182</v>
      </c>
      <c r="U30">
        <v>1</v>
      </c>
      <c r="V30">
        <v>1</v>
      </c>
      <c r="X30">
        <v>0</v>
      </c>
      <c r="Y30">
        <f t="shared" si="0"/>
        <v>1</v>
      </c>
    </row>
    <row r="31" spans="1:25" x14ac:dyDescent="0.35">
      <c r="A31" t="s">
        <v>53</v>
      </c>
      <c r="B31">
        <v>8614.84</v>
      </c>
      <c r="C31">
        <v>0</v>
      </c>
      <c r="D31">
        <v>11</v>
      </c>
      <c r="E31" t="s">
        <v>3322</v>
      </c>
      <c r="F31">
        <v>48</v>
      </c>
      <c r="G31" t="s">
        <v>3324</v>
      </c>
      <c r="H31" t="s">
        <v>3321</v>
      </c>
      <c r="J31" t="s">
        <v>3353</v>
      </c>
      <c r="K31" t="s">
        <v>3322</v>
      </c>
      <c r="L31" t="s">
        <v>3360</v>
      </c>
      <c r="M31" t="s">
        <v>3405</v>
      </c>
      <c r="N31" t="s">
        <v>3360</v>
      </c>
      <c r="O31" t="s">
        <v>3475</v>
      </c>
      <c r="P31">
        <v>12065</v>
      </c>
      <c r="T31">
        <v>182</v>
      </c>
      <c r="U31">
        <v>1</v>
      </c>
      <c r="V31">
        <v>1</v>
      </c>
      <c r="X31">
        <v>0</v>
      </c>
      <c r="Y31">
        <f t="shared" si="0"/>
        <v>0</v>
      </c>
    </row>
    <row r="32" spans="1:25" x14ac:dyDescent="0.35">
      <c r="A32" t="s">
        <v>54</v>
      </c>
      <c r="B32">
        <v>1254.05</v>
      </c>
      <c r="C32">
        <v>0</v>
      </c>
      <c r="D32">
        <v>0</v>
      </c>
      <c r="E32" t="s">
        <v>3321</v>
      </c>
      <c r="F32">
        <v>21</v>
      </c>
      <c r="G32" t="s">
        <v>3323</v>
      </c>
      <c r="H32" t="s">
        <v>3321</v>
      </c>
      <c r="I32" t="s">
        <v>3331</v>
      </c>
      <c r="J32" t="s">
        <v>3354</v>
      </c>
      <c r="K32" t="s">
        <v>3321</v>
      </c>
      <c r="N32" t="s">
        <v>3356</v>
      </c>
      <c r="P32">
        <v>12205</v>
      </c>
      <c r="Q32" t="s">
        <v>3518</v>
      </c>
      <c r="T32">
        <v>9</v>
      </c>
      <c r="U32">
        <v>1</v>
      </c>
      <c r="V32">
        <v>1</v>
      </c>
      <c r="X32">
        <v>0</v>
      </c>
      <c r="Y32">
        <f t="shared" si="0"/>
        <v>0</v>
      </c>
    </row>
    <row r="33" spans="1:25" x14ac:dyDescent="0.35">
      <c r="A33" t="s">
        <v>55</v>
      </c>
      <c r="B33">
        <v>920</v>
      </c>
      <c r="C33">
        <v>0</v>
      </c>
      <c r="D33">
        <v>45</v>
      </c>
      <c r="E33" t="s">
        <v>3321</v>
      </c>
      <c r="F33">
        <v>48</v>
      </c>
      <c r="H33" t="s">
        <v>3321</v>
      </c>
      <c r="J33" t="s">
        <v>3353</v>
      </c>
      <c r="K33" t="s">
        <v>3322</v>
      </c>
      <c r="L33" t="s">
        <v>3361</v>
      </c>
      <c r="N33" t="s">
        <v>3356</v>
      </c>
      <c r="O33" t="s">
        <v>3483</v>
      </c>
      <c r="P33">
        <v>11987</v>
      </c>
      <c r="T33">
        <v>182</v>
      </c>
      <c r="U33">
        <v>1</v>
      </c>
      <c r="V33">
        <v>1</v>
      </c>
      <c r="W33">
        <v>54</v>
      </c>
      <c r="X33">
        <v>0</v>
      </c>
      <c r="Y33">
        <f t="shared" si="0"/>
        <v>0</v>
      </c>
    </row>
    <row r="34" spans="1:25" x14ac:dyDescent="0.35">
      <c r="A34" t="s">
        <v>56</v>
      </c>
      <c r="B34">
        <v>72.599999999999994</v>
      </c>
      <c r="C34">
        <v>0</v>
      </c>
      <c r="D34">
        <v>35</v>
      </c>
      <c r="E34" t="s">
        <v>3321</v>
      </c>
      <c r="F34">
        <v>35</v>
      </c>
      <c r="G34" t="s">
        <v>3324</v>
      </c>
      <c r="H34" t="s">
        <v>3321</v>
      </c>
      <c r="I34" t="s">
        <v>3327</v>
      </c>
      <c r="J34" t="s">
        <v>3353</v>
      </c>
      <c r="K34" t="s">
        <v>3322</v>
      </c>
      <c r="L34" t="s">
        <v>3356</v>
      </c>
      <c r="M34" t="s">
        <v>3402</v>
      </c>
      <c r="N34" t="s">
        <v>3356</v>
      </c>
      <c r="O34" t="s">
        <v>3481</v>
      </c>
      <c r="P34">
        <v>24631</v>
      </c>
      <c r="R34" t="s">
        <v>3544</v>
      </c>
      <c r="S34" t="s">
        <v>4722</v>
      </c>
      <c r="T34">
        <v>114</v>
      </c>
      <c r="U34">
        <v>1</v>
      </c>
      <c r="V34">
        <v>1</v>
      </c>
      <c r="X34">
        <v>0</v>
      </c>
      <c r="Y34">
        <f t="shared" si="0"/>
        <v>0</v>
      </c>
    </row>
    <row r="35" spans="1:25" x14ac:dyDescent="0.35">
      <c r="A35" t="s">
        <v>57</v>
      </c>
      <c r="B35">
        <v>1564.54</v>
      </c>
      <c r="C35">
        <v>0</v>
      </c>
      <c r="D35">
        <v>11</v>
      </c>
      <c r="E35" t="s">
        <v>3321</v>
      </c>
      <c r="F35">
        <v>45</v>
      </c>
      <c r="G35" t="s">
        <v>3323</v>
      </c>
      <c r="H35" t="s">
        <v>3321</v>
      </c>
      <c r="I35" t="s">
        <v>3328</v>
      </c>
      <c r="J35" t="s">
        <v>3355</v>
      </c>
      <c r="K35" t="s">
        <v>3321</v>
      </c>
      <c r="L35" t="s">
        <v>3356</v>
      </c>
      <c r="M35" t="s">
        <v>3402</v>
      </c>
      <c r="N35" t="s">
        <v>3356</v>
      </c>
      <c r="O35" t="s">
        <v>3484</v>
      </c>
      <c r="P35">
        <v>11976</v>
      </c>
      <c r="Q35" t="s">
        <v>3517</v>
      </c>
      <c r="R35" t="s">
        <v>3545</v>
      </c>
      <c r="T35">
        <v>57</v>
      </c>
      <c r="U35">
        <v>1</v>
      </c>
      <c r="V35">
        <v>1</v>
      </c>
      <c r="W35">
        <v>81</v>
      </c>
      <c r="X35">
        <v>0</v>
      </c>
      <c r="Y35">
        <f t="shared" si="0"/>
        <v>0</v>
      </c>
    </row>
    <row r="36" spans="1:25" x14ac:dyDescent="0.35">
      <c r="A36" t="s">
        <v>58</v>
      </c>
      <c r="B36">
        <v>45000</v>
      </c>
      <c r="C36">
        <v>0</v>
      </c>
      <c r="D36">
        <v>15</v>
      </c>
      <c r="E36" t="s">
        <v>3322</v>
      </c>
      <c r="F36">
        <v>3</v>
      </c>
      <c r="G36" t="s">
        <v>3324</v>
      </c>
      <c r="H36" t="s">
        <v>3321</v>
      </c>
      <c r="I36" t="s">
        <v>3326</v>
      </c>
      <c r="J36" t="s">
        <v>3353</v>
      </c>
      <c r="K36" t="s">
        <v>3321</v>
      </c>
      <c r="L36" t="s">
        <v>3356</v>
      </c>
      <c r="M36" t="s">
        <v>3402</v>
      </c>
      <c r="N36" t="s">
        <v>3356</v>
      </c>
      <c r="O36" t="s">
        <v>3478</v>
      </c>
      <c r="P36">
        <v>12065</v>
      </c>
      <c r="R36" t="s">
        <v>3546</v>
      </c>
      <c r="S36" t="s">
        <v>4723</v>
      </c>
      <c r="T36">
        <v>86</v>
      </c>
      <c r="U36">
        <v>1</v>
      </c>
      <c r="V36">
        <v>1</v>
      </c>
      <c r="X36">
        <v>0</v>
      </c>
      <c r="Y36">
        <f t="shared" si="0"/>
        <v>1</v>
      </c>
    </row>
    <row r="37" spans="1:25" x14ac:dyDescent="0.35">
      <c r="A37" t="s">
        <v>59</v>
      </c>
      <c r="B37">
        <v>13511.42</v>
      </c>
      <c r="C37">
        <v>0</v>
      </c>
      <c r="D37">
        <v>15</v>
      </c>
      <c r="E37" t="s">
        <v>3321</v>
      </c>
      <c r="F37">
        <v>3</v>
      </c>
      <c r="G37" t="s">
        <v>3323</v>
      </c>
      <c r="H37" t="s">
        <v>3321</v>
      </c>
      <c r="I37" t="s">
        <v>3326</v>
      </c>
      <c r="J37" t="s">
        <v>3353</v>
      </c>
      <c r="K37" t="s">
        <v>3321</v>
      </c>
      <c r="L37" t="s">
        <v>3362</v>
      </c>
      <c r="N37" t="s">
        <v>3356</v>
      </c>
      <c r="O37" t="s">
        <v>3485</v>
      </c>
      <c r="P37">
        <v>11977</v>
      </c>
      <c r="R37" t="s">
        <v>3547</v>
      </c>
      <c r="S37" t="s">
        <v>4723</v>
      </c>
      <c r="T37">
        <v>27</v>
      </c>
      <c r="U37">
        <v>0</v>
      </c>
      <c r="V37">
        <v>1</v>
      </c>
      <c r="X37">
        <v>0</v>
      </c>
      <c r="Y37">
        <f t="shared" si="0"/>
        <v>0</v>
      </c>
    </row>
    <row r="38" spans="1:25" x14ac:dyDescent="0.35">
      <c r="A38" t="s">
        <v>60</v>
      </c>
      <c r="B38">
        <v>602.49</v>
      </c>
      <c r="C38">
        <v>1</v>
      </c>
      <c r="D38">
        <v>3</v>
      </c>
      <c r="E38" t="s">
        <v>3321</v>
      </c>
      <c r="F38">
        <v>45</v>
      </c>
      <c r="G38" t="s">
        <v>3323</v>
      </c>
      <c r="H38" t="s">
        <v>3321</v>
      </c>
      <c r="I38" t="s">
        <v>3328</v>
      </c>
      <c r="J38" t="s">
        <v>3355</v>
      </c>
      <c r="K38" t="s">
        <v>3321</v>
      </c>
      <c r="N38" t="s">
        <v>3356</v>
      </c>
      <c r="O38" t="s">
        <v>3474</v>
      </c>
      <c r="P38">
        <v>12128</v>
      </c>
      <c r="Q38" t="s">
        <v>3520</v>
      </c>
      <c r="R38" t="s">
        <v>3533</v>
      </c>
      <c r="S38" t="s">
        <v>4724</v>
      </c>
      <c r="T38">
        <v>57</v>
      </c>
      <c r="U38">
        <v>1</v>
      </c>
      <c r="V38">
        <v>1</v>
      </c>
      <c r="X38">
        <v>1</v>
      </c>
      <c r="Y38">
        <f t="shared" si="0"/>
        <v>0</v>
      </c>
    </row>
    <row r="39" spans="1:25" x14ac:dyDescent="0.35">
      <c r="A39" t="s">
        <v>61</v>
      </c>
      <c r="B39">
        <v>23790.77</v>
      </c>
      <c r="C39">
        <v>0</v>
      </c>
      <c r="D39">
        <v>34</v>
      </c>
      <c r="E39" t="s">
        <v>3322</v>
      </c>
      <c r="F39">
        <v>35</v>
      </c>
      <c r="G39" t="s">
        <v>3324</v>
      </c>
      <c r="H39" t="s">
        <v>3321</v>
      </c>
      <c r="I39" t="s">
        <v>3326</v>
      </c>
      <c r="J39" t="s">
        <v>3353</v>
      </c>
      <c r="K39" t="s">
        <v>3321</v>
      </c>
      <c r="L39" t="s">
        <v>3356</v>
      </c>
      <c r="M39" t="s">
        <v>3406</v>
      </c>
      <c r="N39" t="s">
        <v>3356</v>
      </c>
      <c r="O39" t="s">
        <v>3477</v>
      </c>
      <c r="P39">
        <v>11977</v>
      </c>
      <c r="R39" t="s">
        <v>3548</v>
      </c>
      <c r="S39" t="s">
        <v>4725</v>
      </c>
      <c r="T39">
        <v>154</v>
      </c>
      <c r="U39">
        <v>1</v>
      </c>
      <c r="V39">
        <v>1</v>
      </c>
      <c r="X39">
        <v>0</v>
      </c>
      <c r="Y39">
        <f t="shared" si="0"/>
        <v>0</v>
      </c>
    </row>
    <row r="40" spans="1:25" x14ac:dyDescent="0.35">
      <c r="A40" t="s">
        <v>62</v>
      </c>
      <c r="B40">
        <v>6247.1</v>
      </c>
      <c r="C40">
        <v>0</v>
      </c>
      <c r="D40">
        <v>34</v>
      </c>
      <c r="E40" t="s">
        <v>3321</v>
      </c>
      <c r="F40">
        <v>35</v>
      </c>
      <c r="G40" t="s">
        <v>3324</v>
      </c>
      <c r="H40" t="s">
        <v>3321</v>
      </c>
      <c r="I40" t="s">
        <v>3326</v>
      </c>
      <c r="J40" t="s">
        <v>3354</v>
      </c>
      <c r="K40" t="s">
        <v>3321</v>
      </c>
      <c r="L40" t="s">
        <v>3356</v>
      </c>
      <c r="M40" t="s">
        <v>3402</v>
      </c>
      <c r="N40" t="s">
        <v>3356</v>
      </c>
      <c r="O40" t="s">
        <v>3477</v>
      </c>
      <c r="P40">
        <v>12093</v>
      </c>
      <c r="Q40" t="s">
        <v>3519</v>
      </c>
      <c r="R40" t="s">
        <v>3549</v>
      </c>
      <c r="S40" t="s">
        <v>4726</v>
      </c>
      <c r="T40">
        <v>161</v>
      </c>
      <c r="U40">
        <v>1</v>
      </c>
      <c r="V40">
        <v>1</v>
      </c>
      <c r="X40">
        <v>0</v>
      </c>
      <c r="Y40">
        <f t="shared" si="0"/>
        <v>0</v>
      </c>
    </row>
    <row r="41" spans="1:25" x14ac:dyDescent="0.35">
      <c r="A41" t="s">
        <v>63</v>
      </c>
      <c r="B41">
        <v>420.17</v>
      </c>
      <c r="C41">
        <v>0</v>
      </c>
      <c r="D41">
        <v>11</v>
      </c>
      <c r="E41" t="s">
        <v>3321</v>
      </c>
      <c r="F41">
        <v>45</v>
      </c>
      <c r="G41" t="s">
        <v>3323</v>
      </c>
      <c r="H41" t="s">
        <v>3321</v>
      </c>
      <c r="I41" t="s">
        <v>3328</v>
      </c>
      <c r="J41" t="s">
        <v>3354</v>
      </c>
      <c r="K41" t="s">
        <v>3321</v>
      </c>
      <c r="N41" t="s">
        <v>3356</v>
      </c>
      <c r="P41">
        <v>12122</v>
      </c>
      <c r="Q41" t="s">
        <v>3516</v>
      </c>
      <c r="T41">
        <v>182</v>
      </c>
      <c r="U41">
        <v>1</v>
      </c>
      <c r="V41">
        <v>1</v>
      </c>
      <c r="X41">
        <v>0</v>
      </c>
      <c r="Y41">
        <f t="shared" si="0"/>
        <v>0</v>
      </c>
    </row>
    <row r="42" spans="1:25" x14ac:dyDescent="0.35">
      <c r="A42" t="s">
        <v>64</v>
      </c>
      <c r="B42">
        <v>1043.06</v>
      </c>
      <c r="C42">
        <v>1</v>
      </c>
      <c r="D42">
        <v>34</v>
      </c>
      <c r="E42" t="s">
        <v>3321</v>
      </c>
      <c r="F42">
        <v>45</v>
      </c>
      <c r="G42" t="s">
        <v>3325</v>
      </c>
      <c r="H42" t="s">
        <v>3321</v>
      </c>
      <c r="I42" t="s">
        <v>3328</v>
      </c>
      <c r="J42" t="s">
        <v>3355</v>
      </c>
      <c r="K42" t="s">
        <v>3321</v>
      </c>
      <c r="L42" t="s">
        <v>3356</v>
      </c>
      <c r="M42" t="s">
        <v>3407</v>
      </c>
      <c r="N42" t="s">
        <v>3356</v>
      </c>
      <c r="P42">
        <v>12126</v>
      </c>
      <c r="Q42" t="s">
        <v>3517</v>
      </c>
      <c r="R42" t="s">
        <v>3550</v>
      </c>
      <c r="T42">
        <v>57</v>
      </c>
      <c r="U42">
        <v>0</v>
      </c>
      <c r="V42">
        <v>1</v>
      </c>
      <c r="W42">
        <v>42</v>
      </c>
      <c r="X42">
        <v>0</v>
      </c>
      <c r="Y42">
        <f t="shared" si="0"/>
        <v>0</v>
      </c>
    </row>
    <row r="43" spans="1:25" x14ac:dyDescent="0.35">
      <c r="A43" t="s">
        <v>65</v>
      </c>
      <c r="B43">
        <v>92486.09</v>
      </c>
      <c r="C43">
        <v>0</v>
      </c>
      <c r="D43">
        <v>2</v>
      </c>
      <c r="E43" t="s">
        <v>3322</v>
      </c>
      <c r="F43">
        <v>24</v>
      </c>
      <c r="G43" t="s">
        <v>3323</v>
      </c>
      <c r="H43" t="s">
        <v>3321</v>
      </c>
      <c r="I43" t="s">
        <v>3332</v>
      </c>
      <c r="J43" t="s">
        <v>3353</v>
      </c>
      <c r="K43" t="s">
        <v>3321</v>
      </c>
      <c r="L43" t="s">
        <v>3356</v>
      </c>
      <c r="M43" t="s">
        <v>3402</v>
      </c>
      <c r="N43" t="s">
        <v>3356</v>
      </c>
      <c r="O43" t="s">
        <v>3484</v>
      </c>
      <c r="P43">
        <v>26634</v>
      </c>
      <c r="R43" t="s">
        <v>3551</v>
      </c>
      <c r="S43" t="s">
        <v>4727</v>
      </c>
      <c r="T43">
        <v>165</v>
      </c>
      <c r="U43">
        <v>1</v>
      </c>
      <c r="V43">
        <v>1</v>
      </c>
      <c r="X43">
        <v>0</v>
      </c>
      <c r="Y43">
        <f t="shared" si="0"/>
        <v>2</v>
      </c>
    </row>
    <row r="44" spans="1:25" x14ac:dyDescent="0.35">
      <c r="A44" t="s">
        <v>66</v>
      </c>
      <c r="B44">
        <v>1830.85</v>
      </c>
      <c r="C44">
        <v>0</v>
      </c>
      <c r="D44">
        <v>45</v>
      </c>
      <c r="E44" t="s">
        <v>3321</v>
      </c>
      <c r="F44">
        <v>33</v>
      </c>
      <c r="G44" t="s">
        <v>3323</v>
      </c>
      <c r="H44" t="s">
        <v>3321</v>
      </c>
      <c r="I44" t="s">
        <v>3333</v>
      </c>
      <c r="J44" t="s">
        <v>3354</v>
      </c>
      <c r="K44" t="s">
        <v>3321</v>
      </c>
      <c r="L44" t="s">
        <v>3356</v>
      </c>
      <c r="M44" t="s">
        <v>3402</v>
      </c>
      <c r="N44" t="s">
        <v>3356</v>
      </c>
      <c r="O44" t="s">
        <v>3485</v>
      </c>
      <c r="P44">
        <v>12027</v>
      </c>
      <c r="Q44" t="s">
        <v>3519</v>
      </c>
      <c r="R44" t="s">
        <v>3552</v>
      </c>
      <c r="S44" t="s">
        <v>4728</v>
      </c>
      <c r="T44">
        <v>177</v>
      </c>
      <c r="U44">
        <v>1</v>
      </c>
      <c r="V44">
        <v>1</v>
      </c>
      <c r="W44">
        <v>51</v>
      </c>
      <c r="X44">
        <v>0</v>
      </c>
      <c r="Y44">
        <f t="shared" si="0"/>
        <v>0</v>
      </c>
    </row>
    <row r="45" spans="1:25" x14ac:dyDescent="0.35">
      <c r="A45" t="s">
        <v>67</v>
      </c>
      <c r="B45">
        <v>458.02</v>
      </c>
      <c r="C45">
        <v>0</v>
      </c>
      <c r="D45">
        <v>11</v>
      </c>
      <c r="E45" t="s">
        <v>3321</v>
      </c>
      <c r="F45">
        <v>35</v>
      </c>
      <c r="G45" t="s">
        <v>3324</v>
      </c>
      <c r="H45" t="s">
        <v>3321</v>
      </c>
      <c r="I45" t="s">
        <v>3334</v>
      </c>
      <c r="J45" t="s">
        <v>3353</v>
      </c>
      <c r="K45" t="s">
        <v>3322</v>
      </c>
      <c r="L45" t="s">
        <v>3356</v>
      </c>
      <c r="M45" t="s">
        <v>3402</v>
      </c>
      <c r="N45" t="s">
        <v>3356</v>
      </c>
      <c r="O45" t="s">
        <v>3475</v>
      </c>
      <c r="P45">
        <v>12081</v>
      </c>
      <c r="R45" t="s">
        <v>3553</v>
      </c>
      <c r="S45" t="s">
        <v>4729</v>
      </c>
      <c r="T45">
        <v>84</v>
      </c>
      <c r="U45">
        <v>1</v>
      </c>
      <c r="V45">
        <v>1</v>
      </c>
      <c r="W45">
        <v>80</v>
      </c>
      <c r="X45">
        <v>0</v>
      </c>
      <c r="Y45">
        <f t="shared" si="0"/>
        <v>0</v>
      </c>
    </row>
    <row r="46" spans="1:25" x14ac:dyDescent="0.35">
      <c r="A46" t="s">
        <v>68</v>
      </c>
      <c r="B46">
        <v>5334.49</v>
      </c>
      <c r="C46">
        <v>0</v>
      </c>
      <c r="D46">
        <v>13</v>
      </c>
      <c r="E46" t="s">
        <v>3321</v>
      </c>
      <c r="F46">
        <v>35</v>
      </c>
      <c r="G46" t="s">
        <v>3324</v>
      </c>
      <c r="H46" t="s">
        <v>3321</v>
      </c>
      <c r="I46" t="s">
        <v>3326</v>
      </c>
      <c r="J46" t="s">
        <v>3353</v>
      </c>
      <c r="K46" t="s">
        <v>3321</v>
      </c>
      <c r="L46" t="s">
        <v>3356</v>
      </c>
      <c r="M46" t="s">
        <v>3402</v>
      </c>
      <c r="N46" t="s">
        <v>3356</v>
      </c>
      <c r="O46" t="s">
        <v>3476</v>
      </c>
      <c r="P46">
        <v>12252</v>
      </c>
      <c r="R46" t="s">
        <v>3529</v>
      </c>
      <c r="S46" t="s">
        <v>4707</v>
      </c>
      <c r="T46">
        <v>79</v>
      </c>
      <c r="U46">
        <v>1</v>
      </c>
      <c r="V46">
        <v>1</v>
      </c>
      <c r="X46">
        <v>0</v>
      </c>
      <c r="Y46">
        <f t="shared" si="0"/>
        <v>0</v>
      </c>
    </row>
    <row r="47" spans="1:25" x14ac:dyDescent="0.35">
      <c r="A47" t="s">
        <v>69</v>
      </c>
      <c r="B47">
        <v>8457.5</v>
      </c>
      <c r="C47">
        <v>0</v>
      </c>
      <c r="D47">
        <v>34</v>
      </c>
      <c r="E47" t="s">
        <v>3321</v>
      </c>
      <c r="F47">
        <v>35</v>
      </c>
      <c r="G47" t="s">
        <v>3324</v>
      </c>
      <c r="H47" t="s">
        <v>3321</v>
      </c>
      <c r="I47" t="s">
        <v>3326</v>
      </c>
      <c r="J47" t="s">
        <v>3353</v>
      </c>
      <c r="K47" t="s">
        <v>3321</v>
      </c>
      <c r="L47" t="s">
        <v>3356</v>
      </c>
      <c r="M47" t="s">
        <v>3402</v>
      </c>
      <c r="N47" t="s">
        <v>3356</v>
      </c>
      <c r="O47" t="s">
        <v>3477</v>
      </c>
      <c r="P47">
        <v>12008</v>
      </c>
      <c r="R47" t="s">
        <v>3554</v>
      </c>
      <c r="S47" t="s">
        <v>4720</v>
      </c>
      <c r="T47">
        <v>165</v>
      </c>
      <c r="U47">
        <v>1</v>
      </c>
      <c r="V47">
        <v>1</v>
      </c>
      <c r="X47">
        <v>0</v>
      </c>
      <c r="Y47">
        <f t="shared" si="0"/>
        <v>0</v>
      </c>
    </row>
    <row r="48" spans="1:25" x14ac:dyDescent="0.35">
      <c r="A48" t="s">
        <v>70</v>
      </c>
      <c r="B48">
        <v>286.95999999999998</v>
      </c>
      <c r="C48">
        <v>0</v>
      </c>
      <c r="D48">
        <v>6</v>
      </c>
      <c r="E48" t="s">
        <v>3321</v>
      </c>
      <c r="F48">
        <v>45</v>
      </c>
      <c r="G48" t="s">
        <v>3323</v>
      </c>
      <c r="H48" t="s">
        <v>3321</v>
      </c>
      <c r="I48" t="s">
        <v>3328</v>
      </c>
      <c r="J48" t="s">
        <v>3353</v>
      </c>
      <c r="K48" t="s">
        <v>3321</v>
      </c>
      <c r="L48" t="s">
        <v>3356</v>
      </c>
      <c r="M48" t="s">
        <v>3408</v>
      </c>
      <c r="N48" t="s">
        <v>3356</v>
      </c>
      <c r="O48" t="s">
        <v>3474</v>
      </c>
      <c r="P48">
        <v>12341</v>
      </c>
      <c r="R48" t="s">
        <v>3555</v>
      </c>
      <c r="S48" t="s">
        <v>4730</v>
      </c>
      <c r="T48">
        <v>29</v>
      </c>
      <c r="U48">
        <v>1</v>
      </c>
      <c r="V48">
        <v>1</v>
      </c>
      <c r="X48">
        <v>0</v>
      </c>
      <c r="Y48">
        <f t="shared" si="0"/>
        <v>0</v>
      </c>
    </row>
    <row r="49" spans="1:25" x14ac:dyDescent="0.35">
      <c r="A49" t="s">
        <v>71</v>
      </c>
      <c r="B49">
        <v>507.16</v>
      </c>
      <c r="C49">
        <v>0</v>
      </c>
      <c r="D49">
        <v>11</v>
      </c>
      <c r="E49" t="s">
        <v>3321</v>
      </c>
      <c r="F49">
        <v>3</v>
      </c>
      <c r="G49" t="s">
        <v>3324</v>
      </c>
      <c r="H49" t="s">
        <v>3321</v>
      </c>
      <c r="I49" t="s">
        <v>3328</v>
      </c>
      <c r="J49" t="s">
        <v>3353</v>
      </c>
      <c r="K49" t="s">
        <v>3321</v>
      </c>
      <c r="L49" t="s">
        <v>3360</v>
      </c>
      <c r="M49" t="s">
        <v>3404</v>
      </c>
      <c r="N49" t="s">
        <v>3360</v>
      </c>
      <c r="O49" t="s">
        <v>3475</v>
      </c>
      <c r="P49">
        <v>12439</v>
      </c>
      <c r="R49" t="s">
        <v>3556</v>
      </c>
      <c r="S49" t="s">
        <v>4731</v>
      </c>
      <c r="T49">
        <v>14</v>
      </c>
      <c r="U49">
        <v>1</v>
      </c>
      <c r="V49">
        <v>1</v>
      </c>
      <c r="X49">
        <v>0</v>
      </c>
      <c r="Y49">
        <f t="shared" si="0"/>
        <v>0</v>
      </c>
    </row>
    <row r="50" spans="1:25" x14ac:dyDescent="0.35">
      <c r="A50" t="s">
        <v>72</v>
      </c>
      <c r="B50">
        <v>3422.38</v>
      </c>
      <c r="C50">
        <v>0</v>
      </c>
      <c r="D50">
        <v>9</v>
      </c>
      <c r="E50" t="s">
        <v>3321</v>
      </c>
      <c r="F50">
        <v>35</v>
      </c>
      <c r="G50" t="s">
        <v>3324</v>
      </c>
      <c r="H50" t="s">
        <v>3321</v>
      </c>
      <c r="I50" t="s">
        <v>3327</v>
      </c>
      <c r="J50" t="s">
        <v>3353</v>
      </c>
      <c r="K50" t="s">
        <v>3321</v>
      </c>
      <c r="P50">
        <v>23845</v>
      </c>
      <c r="T50">
        <v>182</v>
      </c>
      <c r="U50">
        <v>1</v>
      </c>
      <c r="V50">
        <v>1</v>
      </c>
      <c r="W50">
        <v>49</v>
      </c>
      <c r="X50">
        <v>0</v>
      </c>
      <c r="Y50">
        <f t="shared" si="0"/>
        <v>0</v>
      </c>
    </row>
    <row r="51" spans="1:25" x14ac:dyDescent="0.35">
      <c r="A51" t="s">
        <v>73</v>
      </c>
      <c r="B51">
        <v>23253.61</v>
      </c>
      <c r="C51">
        <v>0</v>
      </c>
      <c r="D51">
        <v>9</v>
      </c>
      <c r="E51" t="s">
        <v>3322</v>
      </c>
      <c r="F51">
        <v>35</v>
      </c>
      <c r="G51" t="s">
        <v>3324</v>
      </c>
      <c r="H51" t="s">
        <v>3321</v>
      </c>
      <c r="I51" t="s">
        <v>3327</v>
      </c>
      <c r="J51" t="s">
        <v>3355</v>
      </c>
      <c r="K51" t="s">
        <v>3321</v>
      </c>
      <c r="L51" t="s">
        <v>3356</v>
      </c>
      <c r="M51" t="s">
        <v>3409</v>
      </c>
      <c r="N51" t="s">
        <v>3356</v>
      </c>
      <c r="O51" t="s">
        <v>3486</v>
      </c>
      <c r="P51">
        <v>11976</v>
      </c>
      <c r="Q51" t="s">
        <v>3517</v>
      </c>
      <c r="R51" t="s">
        <v>3557</v>
      </c>
      <c r="S51" t="s">
        <v>4732</v>
      </c>
      <c r="T51">
        <v>84</v>
      </c>
      <c r="U51">
        <v>1</v>
      </c>
      <c r="V51">
        <v>1</v>
      </c>
      <c r="W51">
        <v>35</v>
      </c>
      <c r="X51">
        <v>0</v>
      </c>
      <c r="Y51">
        <f t="shared" si="0"/>
        <v>0</v>
      </c>
    </row>
    <row r="52" spans="1:25" x14ac:dyDescent="0.35">
      <c r="A52" t="s">
        <v>74</v>
      </c>
      <c r="B52">
        <v>3655.38</v>
      </c>
      <c r="C52">
        <v>0</v>
      </c>
      <c r="D52">
        <v>13</v>
      </c>
      <c r="E52" t="s">
        <v>3322</v>
      </c>
      <c r="F52">
        <v>35</v>
      </c>
      <c r="G52" t="s">
        <v>3324</v>
      </c>
      <c r="H52" t="s">
        <v>3321</v>
      </c>
      <c r="I52" t="s">
        <v>3327</v>
      </c>
      <c r="J52" t="s">
        <v>3353</v>
      </c>
      <c r="K52" t="s">
        <v>3322</v>
      </c>
      <c r="L52" t="s">
        <v>3356</v>
      </c>
      <c r="M52" t="s">
        <v>3402</v>
      </c>
      <c r="N52" t="s">
        <v>3356</v>
      </c>
      <c r="O52" t="s">
        <v>3476</v>
      </c>
      <c r="P52">
        <v>12418</v>
      </c>
      <c r="R52" t="s">
        <v>3537</v>
      </c>
      <c r="S52" t="s">
        <v>4733</v>
      </c>
      <c r="T52">
        <v>88</v>
      </c>
      <c r="U52">
        <v>1</v>
      </c>
      <c r="V52">
        <v>1</v>
      </c>
      <c r="W52">
        <v>38</v>
      </c>
      <c r="X52">
        <v>0</v>
      </c>
      <c r="Y52">
        <f t="shared" si="0"/>
        <v>0</v>
      </c>
    </row>
    <row r="53" spans="1:25" x14ac:dyDescent="0.35">
      <c r="A53" t="s">
        <v>75</v>
      </c>
      <c r="B53">
        <v>39876.97</v>
      </c>
      <c r="C53">
        <v>0</v>
      </c>
      <c r="D53">
        <v>9</v>
      </c>
      <c r="E53" t="s">
        <v>3321</v>
      </c>
      <c r="F53">
        <v>35</v>
      </c>
      <c r="G53" t="s">
        <v>3324</v>
      </c>
      <c r="H53" t="s">
        <v>3321</v>
      </c>
      <c r="I53" t="s">
        <v>3326</v>
      </c>
      <c r="J53" t="s">
        <v>3353</v>
      </c>
      <c r="K53" t="s">
        <v>3321</v>
      </c>
      <c r="L53" t="s">
        <v>3356</v>
      </c>
      <c r="M53" t="s">
        <v>3402</v>
      </c>
      <c r="N53" t="s">
        <v>3356</v>
      </c>
      <c r="O53" t="s">
        <v>3479</v>
      </c>
      <c r="P53">
        <v>11989</v>
      </c>
      <c r="R53" t="s">
        <v>3558</v>
      </c>
      <c r="S53" t="s">
        <v>4734</v>
      </c>
      <c r="T53">
        <v>165</v>
      </c>
      <c r="U53">
        <v>0</v>
      </c>
      <c r="V53">
        <v>1</v>
      </c>
      <c r="X53">
        <v>0</v>
      </c>
      <c r="Y53">
        <f t="shared" si="0"/>
        <v>1</v>
      </c>
    </row>
    <row r="54" spans="1:25" x14ac:dyDescent="0.35">
      <c r="A54" t="s">
        <v>76</v>
      </c>
      <c r="B54">
        <v>55108.51</v>
      </c>
      <c r="C54">
        <v>0</v>
      </c>
      <c r="D54">
        <v>13</v>
      </c>
      <c r="E54" t="s">
        <v>3322</v>
      </c>
      <c r="F54">
        <v>35</v>
      </c>
      <c r="G54" t="s">
        <v>3324</v>
      </c>
      <c r="H54" t="s">
        <v>3321</v>
      </c>
      <c r="I54" t="s">
        <v>3326</v>
      </c>
      <c r="J54" t="s">
        <v>3353</v>
      </c>
      <c r="K54" t="s">
        <v>3321</v>
      </c>
      <c r="L54" t="s">
        <v>3356</v>
      </c>
      <c r="M54" t="s">
        <v>3402</v>
      </c>
      <c r="N54" t="s">
        <v>3356</v>
      </c>
      <c r="O54" t="s">
        <v>3476</v>
      </c>
      <c r="P54">
        <v>11977</v>
      </c>
      <c r="R54" t="s">
        <v>3559</v>
      </c>
      <c r="S54" t="s">
        <v>4735</v>
      </c>
      <c r="T54">
        <v>86</v>
      </c>
      <c r="U54">
        <v>0</v>
      </c>
      <c r="V54">
        <v>1</v>
      </c>
      <c r="X54">
        <v>0</v>
      </c>
      <c r="Y54">
        <f t="shared" si="0"/>
        <v>2</v>
      </c>
    </row>
    <row r="55" spans="1:25" x14ac:dyDescent="0.35">
      <c r="A55" t="s">
        <v>77</v>
      </c>
      <c r="B55">
        <v>3393.56</v>
      </c>
      <c r="C55">
        <v>1</v>
      </c>
      <c r="D55">
        <v>45</v>
      </c>
      <c r="E55" t="s">
        <v>3321</v>
      </c>
      <c r="F55">
        <v>3</v>
      </c>
      <c r="H55" t="s">
        <v>3321</v>
      </c>
      <c r="I55" t="s">
        <v>3326</v>
      </c>
      <c r="J55" t="s">
        <v>3355</v>
      </c>
      <c r="K55" t="s">
        <v>3321</v>
      </c>
      <c r="L55" t="s">
        <v>3356</v>
      </c>
      <c r="M55" t="s">
        <v>3410</v>
      </c>
      <c r="N55" t="s">
        <v>3356</v>
      </c>
      <c r="O55" t="s">
        <v>3487</v>
      </c>
      <c r="P55">
        <v>12033</v>
      </c>
      <c r="R55" t="s">
        <v>3560</v>
      </c>
      <c r="S55" t="s">
        <v>4736</v>
      </c>
      <c r="T55">
        <v>57</v>
      </c>
      <c r="U55">
        <v>1</v>
      </c>
      <c r="V55">
        <v>1</v>
      </c>
      <c r="X55">
        <v>1</v>
      </c>
      <c r="Y55">
        <f t="shared" si="0"/>
        <v>0</v>
      </c>
    </row>
    <row r="56" spans="1:25" x14ac:dyDescent="0.35">
      <c r="A56" t="s">
        <v>78</v>
      </c>
      <c r="B56">
        <v>1072.81</v>
      </c>
      <c r="C56">
        <v>0</v>
      </c>
      <c r="D56">
        <v>11</v>
      </c>
      <c r="E56" t="s">
        <v>3321</v>
      </c>
      <c r="F56">
        <v>3</v>
      </c>
      <c r="G56" t="s">
        <v>3323</v>
      </c>
      <c r="H56" t="s">
        <v>3321</v>
      </c>
      <c r="I56" t="s">
        <v>3326</v>
      </c>
      <c r="J56" t="s">
        <v>3353</v>
      </c>
      <c r="K56" t="s">
        <v>3321</v>
      </c>
      <c r="N56" t="s">
        <v>3356</v>
      </c>
      <c r="O56" t="s">
        <v>3488</v>
      </c>
      <c r="P56">
        <v>12138</v>
      </c>
      <c r="R56" t="s">
        <v>3561</v>
      </c>
      <c r="S56" t="s">
        <v>4737</v>
      </c>
      <c r="T56">
        <v>10</v>
      </c>
      <c r="U56">
        <v>1</v>
      </c>
      <c r="V56">
        <v>1</v>
      </c>
      <c r="X56">
        <v>0</v>
      </c>
      <c r="Y56">
        <f t="shared" si="0"/>
        <v>0</v>
      </c>
    </row>
    <row r="57" spans="1:25" x14ac:dyDescent="0.35">
      <c r="A57" t="s">
        <v>79</v>
      </c>
      <c r="B57">
        <v>83769.58</v>
      </c>
      <c r="C57">
        <v>0</v>
      </c>
      <c r="D57">
        <v>11</v>
      </c>
      <c r="E57" t="s">
        <v>3322</v>
      </c>
      <c r="F57">
        <v>35</v>
      </c>
      <c r="G57" t="s">
        <v>3324</v>
      </c>
      <c r="H57" t="s">
        <v>3321</v>
      </c>
      <c r="I57" t="s">
        <v>3326</v>
      </c>
      <c r="J57" t="s">
        <v>3353</v>
      </c>
      <c r="K57" t="s">
        <v>3321</v>
      </c>
      <c r="L57" t="s">
        <v>3356</v>
      </c>
      <c r="M57" t="s">
        <v>3401</v>
      </c>
      <c r="N57" t="s">
        <v>3356</v>
      </c>
      <c r="O57" t="s">
        <v>3475</v>
      </c>
      <c r="P57">
        <v>12066</v>
      </c>
      <c r="R57" t="s">
        <v>3533</v>
      </c>
      <c r="S57" t="s">
        <v>4738</v>
      </c>
      <c r="T57">
        <v>165</v>
      </c>
      <c r="U57">
        <v>1</v>
      </c>
      <c r="V57">
        <v>1</v>
      </c>
      <c r="X57">
        <v>0</v>
      </c>
      <c r="Y57">
        <f t="shared" si="0"/>
        <v>2</v>
      </c>
    </row>
    <row r="58" spans="1:25" x14ac:dyDescent="0.35">
      <c r="A58" t="s">
        <v>80</v>
      </c>
      <c r="B58">
        <v>884.65</v>
      </c>
      <c r="C58">
        <v>0</v>
      </c>
      <c r="D58">
        <v>2</v>
      </c>
      <c r="E58" t="s">
        <v>3321</v>
      </c>
      <c r="F58">
        <v>35</v>
      </c>
      <c r="G58" t="s">
        <v>3324</v>
      </c>
      <c r="H58" t="s">
        <v>3321</v>
      </c>
      <c r="I58" t="s">
        <v>3326</v>
      </c>
      <c r="J58" t="s">
        <v>3353</v>
      </c>
      <c r="K58" t="s">
        <v>3321</v>
      </c>
      <c r="L58" t="s">
        <v>3356</v>
      </c>
      <c r="M58" t="s">
        <v>3402</v>
      </c>
      <c r="N58" t="s">
        <v>3356</v>
      </c>
      <c r="O58" t="s">
        <v>3484</v>
      </c>
      <c r="P58">
        <v>11984</v>
      </c>
      <c r="R58" t="s">
        <v>3562</v>
      </c>
      <c r="S58" t="s">
        <v>4739</v>
      </c>
      <c r="T58">
        <v>16</v>
      </c>
      <c r="U58">
        <v>1</v>
      </c>
      <c r="V58">
        <v>1</v>
      </c>
      <c r="X58">
        <v>0</v>
      </c>
      <c r="Y58">
        <f t="shared" si="0"/>
        <v>0</v>
      </c>
    </row>
    <row r="59" spans="1:25" x14ac:dyDescent="0.35">
      <c r="A59" t="s">
        <v>81</v>
      </c>
      <c r="B59">
        <v>22001.599999999999</v>
      </c>
      <c r="C59">
        <v>0</v>
      </c>
      <c r="D59">
        <v>34</v>
      </c>
      <c r="E59" t="s">
        <v>3321</v>
      </c>
      <c r="F59">
        <v>35</v>
      </c>
      <c r="G59" t="s">
        <v>3324</v>
      </c>
      <c r="H59" t="s">
        <v>3321</v>
      </c>
      <c r="I59" t="s">
        <v>3326</v>
      </c>
      <c r="J59" t="s">
        <v>3355</v>
      </c>
      <c r="K59" t="s">
        <v>3321</v>
      </c>
      <c r="L59" t="s">
        <v>3356</v>
      </c>
      <c r="M59" t="s">
        <v>3402</v>
      </c>
      <c r="N59" t="s">
        <v>3356</v>
      </c>
      <c r="O59" t="s">
        <v>3477</v>
      </c>
      <c r="P59">
        <v>12126</v>
      </c>
      <c r="Q59" t="s">
        <v>3517</v>
      </c>
      <c r="R59" t="s">
        <v>3563</v>
      </c>
      <c r="S59" t="s">
        <v>4740</v>
      </c>
      <c r="T59">
        <v>114</v>
      </c>
      <c r="U59">
        <v>2</v>
      </c>
      <c r="V59">
        <v>1</v>
      </c>
      <c r="X59">
        <v>0</v>
      </c>
      <c r="Y59">
        <f t="shared" si="0"/>
        <v>0</v>
      </c>
    </row>
    <row r="60" spans="1:25" x14ac:dyDescent="0.35">
      <c r="A60" t="s">
        <v>82</v>
      </c>
      <c r="B60">
        <v>56433.25</v>
      </c>
      <c r="C60">
        <v>0</v>
      </c>
      <c r="D60">
        <v>34</v>
      </c>
      <c r="E60" t="s">
        <v>3322</v>
      </c>
      <c r="F60">
        <v>48</v>
      </c>
      <c r="G60" t="s">
        <v>3324</v>
      </c>
      <c r="H60" t="s">
        <v>3321</v>
      </c>
      <c r="J60" t="s">
        <v>3353</v>
      </c>
      <c r="K60" t="s">
        <v>3321</v>
      </c>
      <c r="N60" t="s">
        <v>3356</v>
      </c>
      <c r="O60" t="s">
        <v>3477</v>
      </c>
      <c r="P60">
        <v>12253</v>
      </c>
      <c r="T60">
        <v>182</v>
      </c>
      <c r="U60">
        <v>1</v>
      </c>
      <c r="V60">
        <v>1</v>
      </c>
      <c r="X60">
        <v>0</v>
      </c>
      <c r="Y60">
        <f t="shared" si="0"/>
        <v>2</v>
      </c>
    </row>
    <row r="61" spans="1:25" x14ac:dyDescent="0.35">
      <c r="A61" t="s">
        <v>83</v>
      </c>
      <c r="B61">
        <v>62140.82</v>
      </c>
      <c r="C61">
        <v>1</v>
      </c>
      <c r="D61">
        <v>34</v>
      </c>
      <c r="E61" t="s">
        <v>3322</v>
      </c>
      <c r="F61">
        <v>38</v>
      </c>
      <c r="G61" t="s">
        <v>3324</v>
      </c>
      <c r="H61" t="s">
        <v>3321</v>
      </c>
      <c r="I61" t="s">
        <v>3328</v>
      </c>
      <c r="J61" t="s">
        <v>3354</v>
      </c>
      <c r="K61" t="s">
        <v>3321</v>
      </c>
      <c r="N61" t="s">
        <v>3356</v>
      </c>
      <c r="P61">
        <v>12304</v>
      </c>
      <c r="Q61" t="s">
        <v>3516</v>
      </c>
      <c r="R61" t="s">
        <v>3549</v>
      </c>
      <c r="S61" t="s">
        <v>4741</v>
      </c>
      <c r="T61">
        <v>58</v>
      </c>
      <c r="U61">
        <v>2</v>
      </c>
      <c r="V61">
        <v>1</v>
      </c>
      <c r="W61">
        <v>36</v>
      </c>
      <c r="X61">
        <v>2</v>
      </c>
      <c r="Y61">
        <f t="shared" si="0"/>
        <v>2</v>
      </c>
    </row>
    <row r="62" spans="1:25" x14ac:dyDescent="0.35">
      <c r="A62" t="s">
        <v>84</v>
      </c>
      <c r="B62">
        <v>4819.32</v>
      </c>
      <c r="C62">
        <v>0</v>
      </c>
      <c r="D62">
        <v>11</v>
      </c>
      <c r="E62" t="s">
        <v>3321</v>
      </c>
      <c r="F62">
        <v>30</v>
      </c>
      <c r="G62" t="s">
        <v>3323</v>
      </c>
      <c r="H62" t="s">
        <v>3321</v>
      </c>
      <c r="I62" t="s">
        <v>3334</v>
      </c>
      <c r="J62" t="s">
        <v>3353</v>
      </c>
      <c r="K62" t="s">
        <v>3322</v>
      </c>
      <c r="L62" t="s">
        <v>3356</v>
      </c>
      <c r="M62" t="s">
        <v>3406</v>
      </c>
      <c r="N62" t="s">
        <v>3356</v>
      </c>
      <c r="O62" t="s">
        <v>3488</v>
      </c>
      <c r="P62">
        <v>12053</v>
      </c>
      <c r="R62" t="s">
        <v>3564</v>
      </c>
      <c r="S62" t="s">
        <v>4742</v>
      </c>
      <c r="T62">
        <v>42</v>
      </c>
      <c r="U62">
        <v>3</v>
      </c>
      <c r="V62">
        <v>1</v>
      </c>
      <c r="W62">
        <v>25</v>
      </c>
      <c r="X62">
        <v>0</v>
      </c>
      <c r="Y62">
        <f t="shared" si="0"/>
        <v>0</v>
      </c>
    </row>
    <row r="63" spans="1:25" x14ac:dyDescent="0.35">
      <c r="A63" t="s">
        <v>85</v>
      </c>
      <c r="B63">
        <v>102028.63</v>
      </c>
      <c r="C63">
        <v>0</v>
      </c>
      <c r="D63">
        <v>2</v>
      </c>
      <c r="E63" t="s">
        <v>3322</v>
      </c>
      <c r="F63">
        <v>35</v>
      </c>
      <c r="G63" t="s">
        <v>3325</v>
      </c>
      <c r="H63" t="s">
        <v>3321</v>
      </c>
      <c r="I63" t="s">
        <v>3335</v>
      </c>
      <c r="J63" t="s">
        <v>3353</v>
      </c>
      <c r="K63" t="s">
        <v>3321</v>
      </c>
      <c r="L63" t="s">
        <v>3356</v>
      </c>
      <c r="M63" t="s">
        <v>3411</v>
      </c>
      <c r="N63" t="s">
        <v>3356</v>
      </c>
      <c r="P63">
        <v>12036</v>
      </c>
      <c r="R63" t="s">
        <v>3565</v>
      </c>
      <c r="S63" t="s">
        <v>4743</v>
      </c>
      <c r="T63">
        <v>57</v>
      </c>
      <c r="U63">
        <v>6</v>
      </c>
      <c r="V63">
        <v>1</v>
      </c>
      <c r="X63">
        <v>0</v>
      </c>
      <c r="Y63">
        <f t="shared" si="0"/>
        <v>2</v>
      </c>
    </row>
    <row r="64" spans="1:25" x14ac:dyDescent="0.35">
      <c r="A64" t="s">
        <v>86</v>
      </c>
      <c r="B64">
        <v>8415.7999999999993</v>
      </c>
      <c r="C64">
        <v>0</v>
      </c>
      <c r="D64">
        <v>9</v>
      </c>
      <c r="E64" t="s">
        <v>3321</v>
      </c>
      <c r="F64">
        <v>35</v>
      </c>
      <c r="G64" t="s">
        <v>3324</v>
      </c>
      <c r="H64" t="s">
        <v>3321</v>
      </c>
      <c r="I64" t="s">
        <v>3326</v>
      </c>
      <c r="J64" t="s">
        <v>3353</v>
      </c>
      <c r="K64" t="s">
        <v>3321</v>
      </c>
      <c r="L64" t="s">
        <v>3362</v>
      </c>
      <c r="N64" t="s">
        <v>3356</v>
      </c>
      <c r="O64" t="s">
        <v>3479</v>
      </c>
      <c r="P64">
        <v>11987</v>
      </c>
      <c r="R64" t="s">
        <v>3558</v>
      </c>
      <c r="S64" t="s">
        <v>4744</v>
      </c>
      <c r="T64">
        <v>165</v>
      </c>
      <c r="U64">
        <v>0</v>
      </c>
      <c r="V64">
        <v>1</v>
      </c>
      <c r="X64">
        <v>0</v>
      </c>
      <c r="Y64">
        <f t="shared" si="0"/>
        <v>0</v>
      </c>
    </row>
    <row r="65" spans="1:25" x14ac:dyDescent="0.35">
      <c r="A65" t="s">
        <v>87</v>
      </c>
      <c r="B65">
        <v>66751.429999999993</v>
      </c>
      <c r="C65">
        <v>0</v>
      </c>
      <c r="D65">
        <v>9</v>
      </c>
      <c r="E65" t="s">
        <v>3322</v>
      </c>
      <c r="F65">
        <v>35</v>
      </c>
      <c r="G65" t="s">
        <v>3324</v>
      </c>
      <c r="H65" t="s">
        <v>3321</v>
      </c>
      <c r="I65" t="s">
        <v>3326</v>
      </c>
      <c r="J65" t="s">
        <v>3354</v>
      </c>
      <c r="K65" t="s">
        <v>3321</v>
      </c>
      <c r="N65" t="s">
        <v>3356</v>
      </c>
      <c r="O65" t="s">
        <v>3479</v>
      </c>
      <c r="P65">
        <v>12122</v>
      </c>
      <c r="Q65" t="s">
        <v>3516</v>
      </c>
      <c r="R65" t="s">
        <v>3566</v>
      </c>
      <c r="S65" t="s">
        <v>4745</v>
      </c>
      <c r="T65">
        <v>165</v>
      </c>
      <c r="U65">
        <v>1</v>
      </c>
      <c r="V65">
        <v>1</v>
      </c>
      <c r="X65">
        <v>0</v>
      </c>
      <c r="Y65">
        <f t="shared" si="0"/>
        <v>2</v>
      </c>
    </row>
    <row r="66" spans="1:25" x14ac:dyDescent="0.35">
      <c r="A66" t="s">
        <v>88</v>
      </c>
      <c r="B66">
        <v>1372.99</v>
      </c>
      <c r="C66">
        <v>0</v>
      </c>
      <c r="D66">
        <v>15</v>
      </c>
      <c r="E66" t="s">
        <v>3321</v>
      </c>
      <c r="F66">
        <v>5</v>
      </c>
      <c r="G66" t="s">
        <v>3323</v>
      </c>
      <c r="H66" t="s">
        <v>3321</v>
      </c>
      <c r="I66" t="s">
        <v>3326</v>
      </c>
      <c r="J66" t="s">
        <v>3355</v>
      </c>
      <c r="K66" t="s">
        <v>3321</v>
      </c>
      <c r="L66" t="s">
        <v>3363</v>
      </c>
      <c r="N66" t="s">
        <v>3356</v>
      </c>
      <c r="O66" t="s">
        <v>3489</v>
      </c>
      <c r="P66">
        <v>11982</v>
      </c>
      <c r="R66" t="s">
        <v>3567</v>
      </c>
      <c r="S66" t="s">
        <v>4746</v>
      </c>
      <c r="T66">
        <v>165</v>
      </c>
      <c r="U66">
        <v>1</v>
      </c>
      <c r="V66">
        <v>1</v>
      </c>
      <c r="X66">
        <v>0</v>
      </c>
      <c r="Y66">
        <f t="shared" si="0"/>
        <v>0</v>
      </c>
    </row>
    <row r="67" spans="1:25" x14ac:dyDescent="0.35">
      <c r="A67" t="s">
        <v>89</v>
      </c>
      <c r="B67">
        <v>46058.76</v>
      </c>
      <c r="C67">
        <v>0</v>
      </c>
      <c r="D67">
        <v>9</v>
      </c>
      <c r="E67" t="s">
        <v>3322</v>
      </c>
      <c r="F67">
        <v>35</v>
      </c>
      <c r="G67" t="s">
        <v>3324</v>
      </c>
      <c r="H67" t="s">
        <v>3321</v>
      </c>
      <c r="I67" t="s">
        <v>3326</v>
      </c>
      <c r="J67" t="s">
        <v>3354</v>
      </c>
      <c r="K67" t="s">
        <v>3321</v>
      </c>
      <c r="N67" t="s">
        <v>3356</v>
      </c>
      <c r="O67" t="s">
        <v>3479</v>
      </c>
      <c r="P67">
        <v>12304</v>
      </c>
      <c r="Q67" t="s">
        <v>3516</v>
      </c>
      <c r="R67" t="s">
        <v>3566</v>
      </c>
      <c r="S67" t="s">
        <v>4745</v>
      </c>
      <c r="T67">
        <v>149</v>
      </c>
      <c r="U67">
        <v>1</v>
      </c>
      <c r="V67">
        <v>1</v>
      </c>
      <c r="X67">
        <v>0</v>
      </c>
      <c r="Y67">
        <f t="shared" ref="Y67:Y130" si="1">IF(B67&gt;300000,4,IF(B67&gt;150000,3,IF(B67&gt;50000,2,IF(B67&gt;25000,1,0))))</f>
        <v>1</v>
      </c>
    </row>
    <row r="68" spans="1:25" x14ac:dyDescent="0.35">
      <c r="A68" t="s">
        <v>90</v>
      </c>
      <c r="B68">
        <v>11358.75</v>
      </c>
      <c r="C68">
        <v>0</v>
      </c>
      <c r="D68">
        <v>9</v>
      </c>
      <c r="E68" t="s">
        <v>3321</v>
      </c>
      <c r="F68">
        <v>35</v>
      </c>
      <c r="G68" t="s">
        <v>3324</v>
      </c>
      <c r="H68" t="s">
        <v>3321</v>
      </c>
      <c r="I68" t="s">
        <v>3326</v>
      </c>
      <c r="J68" t="s">
        <v>3353</v>
      </c>
      <c r="K68" t="s">
        <v>3321</v>
      </c>
      <c r="L68" t="s">
        <v>3356</v>
      </c>
      <c r="M68" t="s">
        <v>3412</v>
      </c>
      <c r="N68" t="s">
        <v>3356</v>
      </c>
      <c r="O68" t="s">
        <v>3479</v>
      </c>
      <c r="P68">
        <v>12004</v>
      </c>
      <c r="R68" t="s">
        <v>3558</v>
      </c>
      <c r="S68" t="s">
        <v>4747</v>
      </c>
      <c r="T68">
        <v>171</v>
      </c>
      <c r="U68">
        <v>1</v>
      </c>
      <c r="V68">
        <v>1</v>
      </c>
      <c r="X68">
        <v>0</v>
      </c>
      <c r="Y68">
        <f t="shared" si="1"/>
        <v>0</v>
      </c>
    </row>
    <row r="69" spans="1:25" x14ac:dyDescent="0.35">
      <c r="A69" t="s">
        <v>91</v>
      </c>
      <c r="B69">
        <v>8834.2199999999993</v>
      </c>
      <c r="C69">
        <v>0</v>
      </c>
      <c r="D69">
        <v>10</v>
      </c>
      <c r="E69" t="s">
        <v>3321</v>
      </c>
      <c r="F69">
        <v>13</v>
      </c>
      <c r="G69" t="s">
        <v>3324</v>
      </c>
      <c r="H69" t="s">
        <v>3321</v>
      </c>
      <c r="I69" t="s">
        <v>3326</v>
      </c>
      <c r="J69" t="s">
        <v>3353</v>
      </c>
      <c r="K69" t="s">
        <v>3321</v>
      </c>
      <c r="L69" t="s">
        <v>3356</v>
      </c>
      <c r="M69" t="s">
        <v>3402</v>
      </c>
      <c r="N69" t="s">
        <v>3356</v>
      </c>
      <c r="O69" t="s">
        <v>3486</v>
      </c>
      <c r="P69">
        <v>11977</v>
      </c>
      <c r="R69" t="s">
        <v>3568</v>
      </c>
      <c r="S69" t="s">
        <v>4748</v>
      </c>
      <c r="T69">
        <v>131</v>
      </c>
      <c r="U69">
        <v>1</v>
      </c>
      <c r="V69">
        <v>1</v>
      </c>
      <c r="X69">
        <v>0</v>
      </c>
      <c r="Y69">
        <f t="shared" si="1"/>
        <v>0</v>
      </c>
    </row>
    <row r="70" spans="1:25" x14ac:dyDescent="0.35">
      <c r="A70" t="s">
        <v>92</v>
      </c>
      <c r="B70">
        <v>1212.8599999999999</v>
      </c>
      <c r="C70">
        <v>0</v>
      </c>
      <c r="D70">
        <v>3</v>
      </c>
      <c r="E70" t="s">
        <v>3321</v>
      </c>
      <c r="F70">
        <v>48</v>
      </c>
      <c r="G70" t="s">
        <v>3323</v>
      </c>
      <c r="H70" t="s">
        <v>3321</v>
      </c>
      <c r="J70" t="s">
        <v>3355</v>
      </c>
      <c r="K70" t="s">
        <v>3321</v>
      </c>
      <c r="L70" t="s">
        <v>3356</v>
      </c>
      <c r="M70" t="s">
        <v>3402</v>
      </c>
      <c r="N70" t="s">
        <v>3356</v>
      </c>
      <c r="O70" t="s">
        <v>3489</v>
      </c>
      <c r="P70">
        <v>12128</v>
      </c>
      <c r="Q70" t="s">
        <v>3520</v>
      </c>
      <c r="T70">
        <v>182</v>
      </c>
      <c r="U70">
        <v>2</v>
      </c>
      <c r="V70">
        <v>1</v>
      </c>
      <c r="X70">
        <v>0</v>
      </c>
      <c r="Y70">
        <f t="shared" si="1"/>
        <v>0</v>
      </c>
    </row>
    <row r="71" spans="1:25" x14ac:dyDescent="0.35">
      <c r="A71" t="s">
        <v>93</v>
      </c>
      <c r="B71">
        <v>6469.96</v>
      </c>
      <c r="C71">
        <v>0</v>
      </c>
      <c r="D71">
        <v>11</v>
      </c>
      <c r="E71" t="s">
        <v>3322</v>
      </c>
      <c r="F71">
        <v>48</v>
      </c>
      <c r="G71" t="s">
        <v>3324</v>
      </c>
      <c r="H71" t="s">
        <v>3321</v>
      </c>
      <c r="J71" t="s">
        <v>3353</v>
      </c>
      <c r="K71" t="s">
        <v>3321</v>
      </c>
      <c r="L71" t="s">
        <v>3356</v>
      </c>
      <c r="M71" t="s">
        <v>3402</v>
      </c>
      <c r="N71" t="s">
        <v>3356</v>
      </c>
      <c r="O71" t="s">
        <v>3475</v>
      </c>
      <c r="P71">
        <v>12065</v>
      </c>
      <c r="T71">
        <v>182</v>
      </c>
      <c r="U71">
        <v>1</v>
      </c>
      <c r="V71">
        <v>1</v>
      </c>
      <c r="X71">
        <v>0</v>
      </c>
      <c r="Y71">
        <f t="shared" si="1"/>
        <v>0</v>
      </c>
    </row>
    <row r="72" spans="1:25" x14ac:dyDescent="0.35">
      <c r="A72" t="s">
        <v>94</v>
      </c>
      <c r="B72">
        <v>639.19000000000005</v>
      </c>
      <c r="C72">
        <v>0</v>
      </c>
      <c r="D72">
        <v>13</v>
      </c>
      <c r="E72" t="s">
        <v>3321</v>
      </c>
      <c r="F72">
        <v>35</v>
      </c>
      <c r="G72" t="s">
        <v>3324</v>
      </c>
      <c r="H72" t="s">
        <v>3321</v>
      </c>
      <c r="I72" t="s">
        <v>3327</v>
      </c>
      <c r="J72" t="s">
        <v>3353</v>
      </c>
      <c r="K72" t="s">
        <v>3322</v>
      </c>
      <c r="L72" t="s">
        <v>3356</v>
      </c>
      <c r="M72" t="s">
        <v>3402</v>
      </c>
      <c r="N72" t="s">
        <v>3356</v>
      </c>
      <c r="O72" t="s">
        <v>3476</v>
      </c>
      <c r="P72">
        <v>12418</v>
      </c>
      <c r="T72">
        <v>182</v>
      </c>
      <c r="U72">
        <v>1</v>
      </c>
      <c r="V72">
        <v>1</v>
      </c>
      <c r="X72">
        <v>0</v>
      </c>
      <c r="Y72">
        <f t="shared" si="1"/>
        <v>0</v>
      </c>
    </row>
    <row r="73" spans="1:25" x14ac:dyDescent="0.35">
      <c r="A73" t="s">
        <v>95</v>
      </c>
      <c r="B73">
        <v>1115.19</v>
      </c>
      <c r="C73">
        <v>0</v>
      </c>
      <c r="D73">
        <v>18</v>
      </c>
      <c r="E73" t="s">
        <v>3321</v>
      </c>
      <c r="F73">
        <v>37</v>
      </c>
      <c r="G73" t="s">
        <v>3323</v>
      </c>
      <c r="H73" t="s">
        <v>3321</v>
      </c>
      <c r="I73" t="s">
        <v>3336</v>
      </c>
      <c r="J73" t="s">
        <v>3353</v>
      </c>
      <c r="K73" t="s">
        <v>3321</v>
      </c>
      <c r="N73" t="s">
        <v>3356</v>
      </c>
      <c r="P73">
        <v>24835</v>
      </c>
      <c r="R73" t="s">
        <v>3569</v>
      </c>
      <c r="T73">
        <v>35</v>
      </c>
      <c r="U73">
        <v>1</v>
      </c>
      <c r="V73">
        <v>1</v>
      </c>
      <c r="W73">
        <v>88</v>
      </c>
      <c r="X73">
        <v>0</v>
      </c>
      <c r="Y73">
        <f t="shared" si="1"/>
        <v>0</v>
      </c>
    </row>
    <row r="74" spans="1:25" x14ac:dyDescent="0.35">
      <c r="A74" t="s">
        <v>96</v>
      </c>
      <c r="B74">
        <v>2248.85</v>
      </c>
      <c r="C74">
        <v>0</v>
      </c>
      <c r="D74">
        <v>11</v>
      </c>
      <c r="E74" t="s">
        <v>3322</v>
      </c>
      <c r="F74">
        <v>45</v>
      </c>
      <c r="G74" t="s">
        <v>3323</v>
      </c>
      <c r="H74" t="s">
        <v>3321</v>
      </c>
      <c r="I74" t="s">
        <v>3330</v>
      </c>
      <c r="J74" t="s">
        <v>3353</v>
      </c>
      <c r="K74" t="s">
        <v>3321</v>
      </c>
      <c r="L74" t="s">
        <v>3356</v>
      </c>
      <c r="M74" t="s">
        <v>3402</v>
      </c>
      <c r="N74" t="s">
        <v>3356</v>
      </c>
      <c r="P74">
        <v>12252</v>
      </c>
      <c r="R74" t="s">
        <v>3570</v>
      </c>
      <c r="S74" t="s">
        <v>4749</v>
      </c>
      <c r="T74">
        <v>42</v>
      </c>
      <c r="U74">
        <v>1</v>
      </c>
      <c r="V74">
        <v>1</v>
      </c>
      <c r="W74">
        <v>55</v>
      </c>
      <c r="X74">
        <v>0</v>
      </c>
      <c r="Y74">
        <f t="shared" si="1"/>
        <v>0</v>
      </c>
    </row>
    <row r="75" spans="1:25" x14ac:dyDescent="0.35">
      <c r="A75" t="s">
        <v>97</v>
      </c>
      <c r="B75">
        <v>346.18</v>
      </c>
      <c r="C75">
        <v>0</v>
      </c>
      <c r="D75">
        <v>10</v>
      </c>
      <c r="E75" t="s">
        <v>3321</v>
      </c>
      <c r="F75">
        <v>11</v>
      </c>
      <c r="G75" t="s">
        <v>3324</v>
      </c>
      <c r="H75" t="s">
        <v>3321</v>
      </c>
      <c r="I75" t="s">
        <v>3327</v>
      </c>
      <c r="J75" t="s">
        <v>3353</v>
      </c>
      <c r="K75" t="s">
        <v>3322</v>
      </c>
      <c r="L75" t="s">
        <v>3356</v>
      </c>
      <c r="M75" t="s">
        <v>3413</v>
      </c>
      <c r="N75" t="s">
        <v>3356</v>
      </c>
      <c r="O75" t="s">
        <v>3486</v>
      </c>
      <c r="P75">
        <v>26641</v>
      </c>
      <c r="S75" t="s">
        <v>4750</v>
      </c>
      <c r="T75">
        <v>182</v>
      </c>
      <c r="U75">
        <v>1</v>
      </c>
      <c r="V75">
        <v>1</v>
      </c>
      <c r="X75">
        <v>0</v>
      </c>
      <c r="Y75">
        <f t="shared" si="1"/>
        <v>0</v>
      </c>
    </row>
    <row r="76" spans="1:25" x14ac:dyDescent="0.35">
      <c r="A76" t="s">
        <v>98</v>
      </c>
      <c r="B76">
        <v>23245.14</v>
      </c>
      <c r="C76">
        <v>0</v>
      </c>
      <c r="D76">
        <v>13</v>
      </c>
      <c r="E76" t="s">
        <v>3322</v>
      </c>
      <c r="F76">
        <v>35</v>
      </c>
      <c r="G76" t="s">
        <v>3324</v>
      </c>
      <c r="H76" t="s">
        <v>3321</v>
      </c>
      <c r="I76" t="s">
        <v>3327</v>
      </c>
      <c r="J76" t="s">
        <v>3353</v>
      </c>
      <c r="K76" t="s">
        <v>3322</v>
      </c>
      <c r="L76" t="s">
        <v>3356</v>
      </c>
      <c r="M76" t="s">
        <v>3402</v>
      </c>
      <c r="N76" t="s">
        <v>3356</v>
      </c>
      <c r="O76" t="s">
        <v>3476</v>
      </c>
      <c r="P76">
        <v>12005</v>
      </c>
      <c r="R76" t="s">
        <v>3571</v>
      </c>
      <c r="S76" t="s">
        <v>4751</v>
      </c>
      <c r="T76">
        <v>86</v>
      </c>
      <c r="U76">
        <v>2</v>
      </c>
      <c r="V76">
        <v>1</v>
      </c>
      <c r="X76">
        <v>0</v>
      </c>
      <c r="Y76">
        <f t="shared" si="1"/>
        <v>0</v>
      </c>
    </row>
    <row r="77" spans="1:25" x14ac:dyDescent="0.35">
      <c r="A77" t="s">
        <v>99</v>
      </c>
      <c r="B77">
        <v>26258.67</v>
      </c>
      <c r="C77">
        <v>0</v>
      </c>
      <c r="D77">
        <v>11</v>
      </c>
      <c r="E77" t="s">
        <v>3322</v>
      </c>
      <c r="F77">
        <v>35</v>
      </c>
      <c r="G77" t="s">
        <v>3324</v>
      </c>
      <c r="H77" t="s">
        <v>3321</v>
      </c>
      <c r="I77" t="s">
        <v>3327</v>
      </c>
      <c r="J77" t="s">
        <v>3353</v>
      </c>
      <c r="K77" t="s">
        <v>3322</v>
      </c>
      <c r="L77" t="s">
        <v>3356</v>
      </c>
      <c r="M77" t="s">
        <v>3402</v>
      </c>
      <c r="N77" t="s">
        <v>3356</v>
      </c>
      <c r="O77" t="s">
        <v>3475</v>
      </c>
      <c r="P77">
        <v>11989</v>
      </c>
      <c r="R77" t="s">
        <v>3572</v>
      </c>
      <c r="S77" t="s">
        <v>4752</v>
      </c>
      <c r="T77">
        <v>16</v>
      </c>
      <c r="U77">
        <v>1</v>
      </c>
      <c r="V77">
        <v>1</v>
      </c>
      <c r="W77">
        <v>66</v>
      </c>
      <c r="X77">
        <v>0</v>
      </c>
      <c r="Y77">
        <f t="shared" si="1"/>
        <v>1</v>
      </c>
    </row>
    <row r="78" spans="1:25" x14ac:dyDescent="0.35">
      <c r="A78" t="s">
        <v>100</v>
      </c>
      <c r="B78">
        <v>90000</v>
      </c>
      <c r="C78">
        <v>0</v>
      </c>
      <c r="D78">
        <v>34</v>
      </c>
      <c r="E78" t="s">
        <v>3321</v>
      </c>
      <c r="F78">
        <v>8</v>
      </c>
      <c r="G78" t="s">
        <v>3323</v>
      </c>
      <c r="H78" t="s">
        <v>3321</v>
      </c>
      <c r="I78" t="s">
        <v>3326</v>
      </c>
      <c r="J78" t="s">
        <v>3353</v>
      </c>
      <c r="K78" t="s">
        <v>3321</v>
      </c>
      <c r="L78" t="s">
        <v>3356</v>
      </c>
      <c r="M78" t="s">
        <v>3414</v>
      </c>
      <c r="N78" t="s">
        <v>3356</v>
      </c>
      <c r="O78" t="s">
        <v>3477</v>
      </c>
      <c r="P78">
        <v>11977</v>
      </c>
      <c r="R78" t="s">
        <v>3573</v>
      </c>
      <c r="S78" t="s">
        <v>4753</v>
      </c>
      <c r="T78">
        <v>165</v>
      </c>
      <c r="U78">
        <v>0</v>
      </c>
      <c r="V78">
        <v>1</v>
      </c>
      <c r="X78">
        <v>0</v>
      </c>
      <c r="Y78">
        <f t="shared" si="1"/>
        <v>2</v>
      </c>
    </row>
    <row r="79" spans="1:25" x14ac:dyDescent="0.35">
      <c r="A79" t="s">
        <v>101</v>
      </c>
      <c r="B79">
        <v>1074.42</v>
      </c>
      <c r="C79">
        <v>0</v>
      </c>
      <c r="D79">
        <v>11</v>
      </c>
      <c r="E79" t="s">
        <v>3321</v>
      </c>
      <c r="F79">
        <v>33</v>
      </c>
      <c r="G79" t="s">
        <v>3323</v>
      </c>
      <c r="H79" t="s">
        <v>3321</v>
      </c>
      <c r="I79" t="s">
        <v>3337</v>
      </c>
      <c r="J79" t="s">
        <v>3353</v>
      </c>
      <c r="K79" t="s">
        <v>3321</v>
      </c>
      <c r="L79" t="s">
        <v>3356</v>
      </c>
      <c r="M79" t="s">
        <v>3408</v>
      </c>
      <c r="N79" t="s">
        <v>3356</v>
      </c>
      <c r="O79" t="s">
        <v>3475</v>
      </c>
      <c r="P79">
        <v>12065</v>
      </c>
      <c r="R79" t="s">
        <v>3574</v>
      </c>
      <c r="S79" t="s">
        <v>4754</v>
      </c>
      <c r="T79">
        <v>12</v>
      </c>
      <c r="U79">
        <v>1</v>
      </c>
      <c r="V79">
        <v>1</v>
      </c>
      <c r="X79">
        <v>0</v>
      </c>
      <c r="Y79">
        <f t="shared" si="1"/>
        <v>0</v>
      </c>
    </row>
    <row r="80" spans="1:25" x14ac:dyDescent="0.35">
      <c r="A80" t="s">
        <v>102</v>
      </c>
      <c r="B80">
        <v>81.72</v>
      </c>
      <c r="C80">
        <v>0</v>
      </c>
      <c r="D80">
        <v>34</v>
      </c>
      <c r="E80" t="s">
        <v>3321</v>
      </c>
      <c r="F80">
        <v>38</v>
      </c>
      <c r="G80" t="s">
        <v>3324</v>
      </c>
      <c r="H80" t="s">
        <v>3321</v>
      </c>
      <c r="I80" t="s">
        <v>3326</v>
      </c>
      <c r="J80" t="s">
        <v>3354</v>
      </c>
      <c r="K80" t="s">
        <v>3321</v>
      </c>
      <c r="L80" t="s">
        <v>3356</v>
      </c>
      <c r="M80" t="s">
        <v>3402</v>
      </c>
      <c r="N80" t="s">
        <v>3356</v>
      </c>
      <c r="O80" t="s">
        <v>3477</v>
      </c>
      <c r="P80">
        <v>12257</v>
      </c>
      <c r="Q80" t="s">
        <v>3520</v>
      </c>
      <c r="R80" t="s">
        <v>3549</v>
      </c>
      <c r="S80" t="s">
        <v>4755</v>
      </c>
      <c r="T80">
        <v>165</v>
      </c>
      <c r="U80">
        <v>1</v>
      </c>
      <c r="V80">
        <v>1</v>
      </c>
      <c r="X80">
        <v>0</v>
      </c>
      <c r="Y80">
        <f t="shared" si="1"/>
        <v>0</v>
      </c>
    </row>
    <row r="81" spans="1:25" x14ac:dyDescent="0.35">
      <c r="A81" t="s">
        <v>103</v>
      </c>
      <c r="B81">
        <v>51345.75</v>
      </c>
      <c r="C81">
        <v>0</v>
      </c>
      <c r="D81">
        <v>11</v>
      </c>
      <c r="E81" t="s">
        <v>3322</v>
      </c>
      <c r="F81">
        <v>35</v>
      </c>
      <c r="G81" t="s">
        <v>3324</v>
      </c>
      <c r="H81" t="s">
        <v>3321</v>
      </c>
      <c r="I81" t="s">
        <v>3326</v>
      </c>
      <c r="J81" t="s">
        <v>3354</v>
      </c>
      <c r="K81" t="s">
        <v>3321</v>
      </c>
      <c r="L81" t="s">
        <v>3356</v>
      </c>
      <c r="M81" t="s">
        <v>3407</v>
      </c>
      <c r="N81" t="s">
        <v>3356</v>
      </c>
      <c r="O81" t="s">
        <v>3475</v>
      </c>
      <c r="P81">
        <v>12010</v>
      </c>
      <c r="Q81" t="s">
        <v>3516</v>
      </c>
      <c r="R81" t="s">
        <v>3575</v>
      </c>
      <c r="S81" t="s">
        <v>4756</v>
      </c>
      <c r="T81">
        <v>164</v>
      </c>
      <c r="U81">
        <v>1</v>
      </c>
      <c r="V81">
        <v>1</v>
      </c>
      <c r="X81">
        <v>0</v>
      </c>
      <c r="Y81">
        <f t="shared" si="1"/>
        <v>2</v>
      </c>
    </row>
    <row r="82" spans="1:25" x14ac:dyDescent="0.35">
      <c r="A82" t="s">
        <v>104</v>
      </c>
      <c r="B82">
        <v>90971.54</v>
      </c>
      <c r="C82">
        <v>0</v>
      </c>
      <c r="D82">
        <v>31</v>
      </c>
      <c r="E82" t="s">
        <v>3322</v>
      </c>
      <c r="F82">
        <v>35</v>
      </c>
      <c r="G82" t="s">
        <v>3324</v>
      </c>
      <c r="H82" t="s">
        <v>3321</v>
      </c>
      <c r="I82" t="s">
        <v>3327</v>
      </c>
      <c r="J82" t="s">
        <v>3353</v>
      </c>
      <c r="K82" t="s">
        <v>3322</v>
      </c>
      <c r="L82" t="s">
        <v>3356</v>
      </c>
      <c r="M82" t="s">
        <v>3402</v>
      </c>
      <c r="N82" t="s">
        <v>3356</v>
      </c>
      <c r="O82" t="s">
        <v>3490</v>
      </c>
      <c r="P82">
        <v>12065</v>
      </c>
      <c r="T82">
        <v>182</v>
      </c>
      <c r="U82">
        <v>1</v>
      </c>
      <c r="V82">
        <v>1</v>
      </c>
      <c r="X82">
        <v>0</v>
      </c>
      <c r="Y82">
        <f t="shared" si="1"/>
        <v>2</v>
      </c>
    </row>
    <row r="83" spans="1:25" x14ac:dyDescent="0.35">
      <c r="A83" t="s">
        <v>105</v>
      </c>
      <c r="B83">
        <v>1203.26</v>
      </c>
      <c r="C83">
        <v>0</v>
      </c>
      <c r="D83">
        <v>34</v>
      </c>
      <c r="E83" t="s">
        <v>3321</v>
      </c>
      <c r="F83">
        <v>8</v>
      </c>
      <c r="G83" t="s">
        <v>3323</v>
      </c>
      <c r="H83" t="s">
        <v>3321</v>
      </c>
      <c r="I83" t="s">
        <v>3332</v>
      </c>
      <c r="J83" t="s">
        <v>3355</v>
      </c>
      <c r="K83" t="s">
        <v>3321</v>
      </c>
      <c r="P83">
        <v>11982</v>
      </c>
      <c r="R83" t="s">
        <v>3576</v>
      </c>
      <c r="S83" t="s">
        <v>4753</v>
      </c>
      <c r="T83">
        <v>91</v>
      </c>
      <c r="U83">
        <v>1</v>
      </c>
      <c r="V83">
        <v>1</v>
      </c>
      <c r="W83">
        <v>40</v>
      </c>
      <c r="X83">
        <v>0</v>
      </c>
      <c r="Y83">
        <f t="shared" si="1"/>
        <v>0</v>
      </c>
    </row>
    <row r="84" spans="1:25" x14ac:dyDescent="0.35">
      <c r="A84" t="s">
        <v>106</v>
      </c>
      <c r="B84">
        <v>855.66</v>
      </c>
      <c r="C84">
        <v>0</v>
      </c>
      <c r="D84">
        <v>38</v>
      </c>
      <c r="E84" t="s">
        <v>3322</v>
      </c>
      <c r="F84">
        <v>35</v>
      </c>
      <c r="G84" t="s">
        <v>3324</v>
      </c>
      <c r="H84" t="s">
        <v>3321</v>
      </c>
      <c r="I84" t="s">
        <v>3327</v>
      </c>
      <c r="J84" t="s">
        <v>3353</v>
      </c>
      <c r="K84" t="s">
        <v>3322</v>
      </c>
      <c r="L84" t="s">
        <v>3356</v>
      </c>
      <c r="M84" t="s">
        <v>3408</v>
      </c>
      <c r="N84" t="s">
        <v>3356</v>
      </c>
      <c r="O84" t="s">
        <v>3483</v>
      </c>
      <c r="P84">
        <v>12075</v>
      </c>
      <c r="R84" t="s">
        <v>3577</v>
      </c>
      <c r="S84" t="s">
        <v>4757</v>
      </c>
      <c r="T84">
        <v>94</v>
      </c>
      <c r="U84">
        <v>1</v>
      </c>
      <c r="V84">
        <v>1</v>
      </c>
      <c r="W84">
        <v>16</v>
      </c>
      <c r="X84">
        <v>0</v>
      </c>
      <c r="Y84">
        <f t="shared" si="1"/>
        <v>0</v>
      </c>
    </row>
    <row r="85" spans="1:25" x14ac:dyDescent="0.35">
      <c r="A85" t="s">
        <v>107</v>
      </c>
      <c r="B85">
        <v>101923.33</v>
      </c>
      <c r="C85">
        <v>0</v>
      </c>
      <c r="D85">
        <v>34</v>
      </c>
      <c r="E85" t="s">
        <v>3322</v>
      </c>
      <c r="F85">
        <v>38</v>
      </c>
      <c r="G85" t="s">
        <v>3323</v>
      </c>
      <c r="H85" t="s">
        <v>3321</v>
      </c>
      <c r="I85" t="s">
        <v>3329</v>
      </c>
      <c r="J85" t="s">
        <v>3354</v>
      </c>
      <c r="K85" t="s">
        <v>3321</v>
      </c>
      <c r="L85" t="s">
        <v>3356</v>
      </c>
      <c r="M85" t="s">
        <v>3402</v>
      </c>
      <c r="N85" t="s">
        <v>3356</v>
      </c>
      <c r="O85" t="s">
        <v>3477</v>
      </c>
      <c r="P85">
        <v>11986</v>
      </c>
      <c r="Q85" t="s">
        <v>3517</v>
      </c>
      <c r="R85" t="s">
        <v>3578</v>
      </c>
      <c r="T85">
        <v>57</v>
      </c>
      <c r="U85">
        <v>2</v>
      </c>
      <c r="V85">
        <v>1</v>
      </c>
      <c r="X85">
        <v>0</v>
      </c>
      <c r="Y85">
        <f t="shared" si="1"/>
        <v>2</v>
      </c>
    </row>
    <row r="86" spans="1:25" x14ac:dyDescent="0.35">
      <c r="A86" t="s">
        <v>108</v>
      </c>
      <c r="B86">
        <v>1071.8900000000001</v>
      </c>
      <c r="C86">
        <v>0</v>
      </c>
      <c r="D86">
        <v>9</v>
      </c>
      <c r="E86" t="s">
        <v>3321</v>
      </c>
      <c r="F86">
        <v>35</v>
      </c>
      <c r="G86" t="s">
        <v>3324</v>
      </c>
      <c r="H86" t="s">
        <v>3321</v>
      </c>
      <c r="I86" t="s">
        <v>3326</v>
      </c>
      <c r="J86" t="s">
        <v>3353</v>
      </c>
      <c r="K86" t="s">
        <v>3321</v>
      </c>
      <c r="L86" t="s">
        <v>3356</v>
      </c>
      <c r="M86" t="s">
        <v>3415</v>
      </c>
      <c r="N86" t="s">
        <v>3356</v>
      </c>
      <c r="O86" t="s">
        <v>3479</v>
      </c>
      <c r="P86">
        <v>12065</v>
      </c>
      <c r="R86" t="s">
        <v>3558</v>
      </c>
      <c r="S86" t="s">
        <v>4744</v>
      </c>
      <c r="T86">
        <v>165</v>
      </c>
      <c r="U86">
        <v>1</v>
      </c>
      <c r="V86">
        <v>1</v>
      </c>
      <c r="X86">
        <v>0</v>
      </c>
      <c r="Y86">
        <f t="shared" si="1"/>
        <v>0</v>
      </c>
    </row>
    <row r="87" spans="1:25" x14ac:dyDescent="0.35">
      <c r="A87" t="s">
        <v>109</v>
      </c>
      <c r="B87">
        <v>910.58000000000015</v>
      </c>
      <c r="C87">
        <v>0</v>
      </c>
      <c r="D87">
        <v>13</v>
      </c>
      <c r="E87" t="s">
        <v>3321</v>
      </c>
      <c r="F87">
        <v>35</v>
      </c>
      <c r="G87" t="s">
        <v>3324</v>
      </c>
      <c r="H87" t="s">
        <v>3321</v>
      </c>
      <c r="I87" t="s">
        <v>3326</v>
      </c>
      <c r="J87" t="s">
        <v>3355</v>
      </c>
      <c r="K87" t="s">
        <v>3321</v>
      </c>
      <c r="L87" t="s">
        <v>3356</v>
      </c>
      <c r="M87" t="s">
        <v>3402</v>
      </c>
      <c r="N87" t="s">
        <v>3356</v>
      </c>
      <c r="O87" t="s">
        <v>3476</v>
      </c>
      <c r="P87">
        <v>11976</v>
      </c>
      <c r="Q87" t="s">
        <v>3517</v>
      </c>
      <c r="R87" t="s">
        <v>3579</v>
      </c>
      <c r="S87" t="s">
        <v>4758</v>
      </c>
      <c r="T87">
        <v>87</v>
      </c>
      <c r="U87">
        <v>0</v>
      </c>
      <c r="V87">
        <v>1</v>
      </c>
      <c r="X87">
        <v>0</v>
      </c>
      <c r="Y87">
        <f t="shared" si="1"/>
        <v>0</v>
      </c>
    </row>
    <row r="88" spans="1:25" x14ac:dyDescent="0.35">
      <c r="A88" t="s">
        <v>110</v>
      </c>
      <c r="B88">
        <v>117.13</v>
      </c>
      <c r="C88">
        <v>0</v>
      </c>
      <c r="D88">
        <v>11</v>
      </c>
      <c r="E88" t="s">
        <v>3321</v>
      </c>
      <c r="F88">
        <v>35</v>
      </c>
      <c r="G88" t="s">
        <v>3324</v>
      </c>
      <c r="H88" t="s">
        <v>3321</v>
      </c>
      <c r="I88" t="s">
        <v>3326</v>
      </c>
      <c r="J88" t="s">
        <v>3353</v>
      </c>
      <c r="K88" t="s">
        <v>3321</v>
      </c>
      <c r="L88" t="s">
        <v>3356</v>
      </c>
      <c r="M88" t="s">
        <v>3402</v>
      </c>
      <c r="N88" t="s">
        <v>3356</v>
      </c>
      <c r="O88" t="s">
        <v>3475</v>
      </c>
      <c r="P88">
        <v>12089</v>
      </c>
      <c r="R88" t="s">
        <v>3580</v>
      </c>
      <c r="S88" t="s">
        <v>4759</v>
      </c>
      <c r="T88">
        <v>174</v>
      </c>
      <c r="U88">
        <v>1</v>
      </c>
      <c r="V88">
        <v>1</v>
      </c>
      <c r="X88">
        <v>0</v>
      </c>
      <c r="Y88">
        <f t="shared" si="1"/>
        <v>0</v>
      </c>
    </row>
    <row r="89" spans="1:25" x14ac:dyDescent="0.35">
      <c r="A89" t="s">
        <v>111</v>
      </c>
      <c r="B89">
        <v>15308.38</v>
      </c>
      <c r="C89">
        <v>0</v>
      </c>
      <c r="D89">
        <v>11</v>
      </c>
      <c r="E89" t="s">
        <v>3322</v>
      </c>
      <c r="F89">
        <v>3</v>
      </c>
      <c r="G89" t="s">
        <v>3323</v>
      </c>
      <c r="H89" t="s">
        <v>3321</v>
      </c>
      <c r="I89" t="s">
        <v>3326</v>
      </c>
      <c r="J89" t="s">
        <v>3353</v>
      </c>
      <c r="K89" t="s">
        <v>3321</v>
      </c>
      <c r="O89" t="s">
        <v>3476</v>
      </c>
      <c r="P89">
        <v>12221</v>
      </c>
      <c r="R89" t="s">
        <v>3581</v>
      </c>
      <c r="S89" t="s">
        <v>4760</v>
      </c>
      <c r="T89">
        <v>10</v>
      </c>
      <c r="U89">
        <v>1</v>
      </c>
      <c r="V89">
        <v>1</v>
      </c>
      <c r="X89">
        <v>0</v>
      </c>
      <c r="Y89">
        <f t="shared" si="1"/>
        <v>0</v>
      </c>
    </row>
    <row r="90" spans="1:25" x14ac:dyDescent="0.35">
      <c r="A90" t="s">
        <v>112</v>
      </c>
      <c r="B90">
        <v>786.24</v>
      </c>
      <c r="C90">
        <v>0</v>
      </c>
      <c r="D90">
        <v>11</v>
      </c>
      <c r="E90" t="s">
        <v>3321</v>
      </c>
      <c r="F90">
        <v>35</v>
      </c>
      <c r="G90" t="s">
        <v>3324</v>
      </c>
      <c r="H90" t="s">
        <v>3321</v>
      </c>
      <c r="I90" t="s">
        <v>3326</v>
      </c>
      <c r="J90" t="s">
        <v>3353</v>
      </c>
      <c r="K90" t="s">
        <v>3321</v>
      </c>
      <c r="L90" t="s">
        <v>3356</v>
      </c>
      <c r="M90" t="s">
        <v>3402</v>
      </c>
      <c r="N90" t="s">
        <v>3356</v>
      </c>
      <c r="O90" t="s">
        <v>3475</v>
      </c>
      <c r="P90">
        <v>12014</v>
      </c>
      <c r="R90" t="s">
        <v>3582</v>
      </c>
      <c r="S90" t="s">
        <v>4761</v>
      </c>
      <c r="T90">
        <v>174</v>
      </c>
      <c r="U90">
        <v>1</v>
      </c>
      <c r="V90">
        <v>1</v>
      </c>
      <c r="X90">
        <v>0</v>
      </c>
      <c r="Y90">
        <f t="shared" si="1"/>
        <v>0</v>
      </c>
    </row>
    <row r="91" spans="1:25" x14ac:dyDescent="0.35">
      <c r="A91" t="s">
        <v>113</v>
      </c>
      <c r="B91">
        <v>22827.58</v>
      </c>
      <c r="C91">
        <v>0</v>
      </c>
      <c r="D91">
        <v>11</v>
      </c>
      <c r="E91" t="s">
        <v>3322</v>
      </c>
      <c r="F91">
        <v>35</v>
      </c>
      <c r="G91" t="s">
        <v>3324</v>
      </c>
      <c r="H91" t="s">
        <v>3321</v>
      </c>
      <c r="I91" t="s">
        <v>3326</v>
      </c>
      <c r="J91" t="s">
        <v>3354</v>
      </c>
      <c r="K91" t="s">
        <v>3321</v>
      </c>
      <c r="L91" t="s">
        <v>3356</v>
      </c>
      <c r="M91" t="s">
        <v>3402</v>
      </c>
      <c r="N91" t="s">
        <v>3356</v>
      </c>
      <c r="O91" t="s">
        <v>3475</v>
      </c>
      <c r="P91">
        <v>12312</v>
      </c>
      <c r="Q91" t="s">
        <v>3520</v>
      </c>
      <c r="R91" t="s">
        <v>3583</v>
      </c>
      <c r="S91" t="s">
        <v>4762</v>
      </c>
      <c r="T91">
        <v>164</v>
      </c>
      <c r="U91">
        <v>1</v>
      </c>
      <c r="V91">
        <v>1</v>
      </c>
      <c r="X91">
        <v>0</v>
      </c>
      <c r="Y91">
        <f t="shared" si="1"/>
        <v>0</v>
      </c>
    </row>
    <row r="92" spans="1:25" x14ac:dyDescent="0.35">
      <c r="A92" t="s">
        <v>114</v>
      </c>
      <c r="B92">
        <v>7088.16</v>
      </c>
      <c r="C92">
        <v>0</v>
      </c>
      <c r="D92">
        <v>13</v>
      </c>
      <c r="E92" t="s">
        <v>3321</v>
      </c>
      <c r="F92">
        <v>3</v>
      </c>
      <c r="G92" t="s">
        <v>3324</v>
      </c>
      <c r="H92" t="s">
        <v>3321</v>
      </c>
      <c r="I92" t="s">
        <v>3326</v>
      </c>
      <c r="K92" t="s">
        <v>3321</v>
      </c>
      <c r="L92" t="s">
        <v>3356</v>
      </c>
      <c r="M92" t="s">
        <v>3402</v>
      </c>
      <c r="N92" t="s">
        <v>3356</v>
      </c>
      <c r="O92" t="s">
        <v>3474</v>
      </c>
      <c r="R92" t="s">
        <v>3584</v>
      </c>
      <c r="S92" t="s">
        <v>4763</v>
      </c>
      <c r="T92">
        <v>86</v>
      </c>
      <c r="U92">
        <v>1</v>
      </c>
      <c r="V92">
        <v>1</v>
      </c>
      <c r="X92">
        <v>0</v>
      </c>
      <c r="Y92">
        <f t="shared" si="1"/>
        <v>0</v>
      </c>
    </row>
    <row r="93" spans="1:25" x14ac:dyDescent="0.35">
      <c r="A93" t="s">
        <v>115</v>
      </c>
      <c r="B93">
        <v>31057.03</v>
      </c>
      <c r="C93">
        <v>0</v>
      </c>
      <c r="D93">
        <v>34</v>
      </c>
      <c r="E93" t="s">
        <v>3322</v>
      </c>
      <c r="F93">
        <v>48</v>
      </c>
      <c r="G93" t="s">
        <v>3324</v>
      </c>
      <c r="H93" t="s">
        <v>3321</v>
      </c>
      <c r="J93" t="s">
        <v>3354</v>
      </c>
      <c r="K93" t="s">
        <v>3321</v>
      </c>
      <c r="L93" t="s">
        <v>3356</v>
      </c>
      <c r="M93" t="s">
        <v>3402</v>
      </c>
      <c r="N93" t="s">
        <v>3356</v>
      </c>
      <c r="O93" t="s">
        <v>3477</v>
      </c>
      <c r="P93">
        <v>12410</v>
      </c>
      <c r="T93">
        <v>182</v>
      </c>
      <c r="U93">
        <v>1</v>
      </c>
      <c r="V93">
        <v>1</v>
      </c>
      <c r="X93">
        <v>0</v>
      </c>
      <c r="Y93">
        <f t="shared" si="1"/>
        <v>1</v>
      </c>
    </row>
    <row r="94" spans="1:25" x14ac:dyDescent="0.35">
      <c r="A94" t="s">
        <v>116</v>
      </c>
      <c r="B94">
        <v>1209.8</v>
      </c>
      <c r="C94">
        <v>0</v>
      </c>
      <c r="D94">
        <v>9</v>
      </c>
      <c r="E94" t="s">
        <v>3321</v>
      </c>
      <c r="F94">
        <v>48</v>
      </c>
      <c r="G94" t="s">
        <v>3324</v>
      </c>
      <c r="H94" t="s">
        <v>3321</v>
      </c>
      <c r="J94" t="s">
        <v>3353</v>
      </c>
      <c r="K94" t="s">
        <v>3321</v>
      </c>
      <c r="L94" t="s">
        <v>3356</v>
      </c>
      <c r="M94" t="s">
        <v>3406</v>
      </c>
      <c r="N94" t="s">
        <v>3356</v>
      </c>
      <c r="O94" t="s">
        <v>3479</v>
      </c>
      <c r="P94">
        <v>12008</v>
      </c>
      <c r="T94">
        <v>182</v>
      </c>
      <c r="U94">
        <v>3</v>
      </c>
      <c r="V94">
        <v>1</v>
      </c>
      <c r="X94">
        <v>0</v>
      </c>
      <c r="Y94">
        <f t="shared" si="1"/>
        <v>0</v>
      </c>
    </row>
    <row r="95" spans="1:25" x14ac:dyDescent="0.35">
      <c r="A95" t="s">
        <v>117</v>
      </c>
      <c r="B95">
        <v>5366.33</v>
      </c>
      <c r="C95">
        <v>0</v>
      </c>
      <c r="D95">
        <v>17</v>
      </c>
      <c r="E95" t="s">
        <v>3322</v>
      </c>
      <c r="F95">
        <v>13</v>
      </c>
      <c r="G95" t="s">
        <v>3324</v>
      </c>
      <c r="H95" t="s">
        <v>3321</v>
      </c>
      <c r="I95" t="s">
        <v>3327</v>
      </c>
      <c r="J95" t="s">
        <v>3353</v>
      </c>
      <c r="K95" t="s">
        <v>3321</v>
      </c>
      <c r="L95" t="s">
        <v>3356</v>
      </c>
      <c r="M95" t="s">
        <v>3402</v>
      </c>
      <c r="N95" t="s">
        <v>3356</v>
      </c>
      <c r="O95" t="s">
        <v>3491</v>
      </c>
      <c r="P95">
        <v>24841</v>
      </c>
      <c r="R95" t="s">
        <v>3585</v>
      </c>
      <c r="S95" t="s">
        <v>4764</v>
      </c>
      <c r="T95">
        <v>60</v>
      </c>
      <c r="U95">
        <v>2</v>
      </c>
      <c r="V95">
        <v>1</v>
      </c>
      <c r="W95">
        <v>8</v>
      </c>
      <c r="X95">
        <v>0</v>
      </c>
      <c r="Y95">
        <f t="shared" si="1"/>
        <v>0</v>
      </c>
    </row>
    <row r="96" spans="1:25" x14ac:dyDescent="0.35">
      <c r="A96" t="s">
        <v>118</v>
      </c>
      <c r="B96">
        <v>45182.13</v>
      </c>
      <c r="C96">
        <v>0</v>
      </c>
      <c r="D96">
        <v>15</v>
      </c>
      <c r="E96" t="s">
        <v>3322</v>
      </c>
      <c r="F96">
        <v>24</v>
      </c>
      <c r="G96" t="s">
        <v>3325</v>
      </c>
      <c r="H96" t="s">
        <v>3321</v>
      </c>
      <c r="I96" t="s">
        <v>3326</v>
      </c>
      <c r="J96" t="s">
        <v>3353</v>
      </c>
      <c r="K96" t="s">
        <v>3322</v>
      </c>
      <c r="L96" t="s">
        <v>3356</v>
      </c>
      <c r="M96" t="s">
        <v>3402</v>
      </c>
      <c r="N96" t="s">
        <v>3356</v>
      </c>
      <c r="O96" t="s">
        <v>3478</v>
      </c>
      <c r="P96">
        <v>12065</v>
      </c>
      <c r="R96" t="s">
        <v>3586</v>
      </c>
      <c r="T96">
        <v>182</v>
      </c>
      <c r="U96">
        <v>1</v>
      </c>
      <c r="V96">
        <v>1</v>
      </c>
      <c r="W96">
        <v>36</v>
      </c>
      <c r="X96">
        <v>0</v>
      </c>
      <c r="Y96">
        <f t="shared" si="1"/>
        <v>1</v>
      </c>
    </row>
    <row r="97" spans="1:25" x14ac:dyDescent="0.35">
      <c r="A97" t="s">
        <v>119</v>
      </c>
      <c r="B97">
        <v>7457.94</v>
      </c>
      <c r="C97">
        <v>0</v>
      </c>
      <c r="D97">
        <v>13</v>
      </c>
      <c r="E97" t="s">
        <v>3321</v>
      </c>
      <c r="F97">
        <v>35</v>
      </c>
      <c r="G97" t="s">
        <v>3324</v>
      </c>
      <c r="H97" t="s">
        <v>3321</v>
      </c>
      <c r="I97" t="s">
        <v>3327</v>
      </c>
      <c r="J97" t="s">
        <v>3353</v>
      </c>
      <c r="K97" t="s">
        <v>3321</v>
      </c>
      <c r="L97" t="s">
        <v>3356</v>
      </c>
      <c r="M97" t="s">
        <v>3402</v>
      </c>
      <c r="N97" t="s">
        <v>3356</v>
      </c>
      <c r="P97">
        <v>29396</v>
      </c>
      <c r="R97" t="s">
        <v>3587</v>
      </c>
      <c r="S97" t="s">
        <v>4765</v>
      </c>
      <c r="T97">
        <v>86</v>
      </c>
      <c r="U97">
        <v>1</v>
      </c>
      <c r="V97">
        <v>1</v>
      </c>
      <c r="X97">
        <v>0</v>
      </c>
      <c r="Y97">
        <f t="shared" si="1"/>
        <v>0</v>
      </c>
    </row>
    <row r="98" spans="1:25" x14ac:dyDescent="0.35">
      <c r="A98" t="s">
        <v>120</v>
      </c>
      <c r="B98">
        <v>38897.03</v>
      </c>
      <c r="C98">
        <v>0</v>
      </c>
      <c r="D98">
        <v>10</v>
      </c>
      <c r="E98" t="s">
        <v>3322</v>
      </c>
      <c r="F98">
        <v>35</v>
      </c>
      <c r="G98" t="s">
        <v>3324</v>
      </c>
      <c r="H98" t="s">
        <v>3321</v>
      </c>
      <c r="I98" t="s">
        <v>3327</v>
      </c>
      <c r="J98" t="s">
        <v>3353</v>
      </c>
      <c r="K98" t="s">
        <v>3322</v>
      </c>
      <c r="L98" t="s">
        <v>3356</v>
      </c>
      <c r="M98" t="s">
        <v>3402</v>
      </c>
      <c r="N98" t="s">
        <v>3356</v>
      </c>
      <c r="O98" t="s">
        <v>3483</v>
      </c>
      <c r="P98">
        <v>12075</v>
      </c>
      <c r="R98" t="s">
        <v>3588</v>
      </c>
      <c r="S98" t="s">
        <v>4735</v>
      </c>
      <c r="T98">
        <v>36</v>
      </c>
      <c r="U98">
        <v>1</v>
      </c>
      <c r="V98">
        <v>1</v>
      </c>
      <c r="W98">
        <v>31</v>
      </c>
      <c r="X98">
        <v>0</v>
      </c>
      <c r="Y98">
        <f t="shared" si="1"/>
        <v>1</v>
      </c>
    </row>
    <row r="99" spans="1:25" x14ac:dyDescent="0.35">
      <c r="A99" t="s">
        <v>121</v>
      </c>
      <c r="B99">
        <v>397.35</v>
      </c>
      <c r="C99">
        <v>0</v>
      </c>
      <c r="D99">
        <v>45</v>
      </c>
      <c r="E99" t="s">
        <v>3321</v>
      </c>
      <c r="F99">
        <v>35</v>
      </c>
      <c r="G99" t="s">
        <v>3324</v>
      </c>
      <c r="H99" t="s">
        <v>3321</v>
      </c>
      <c r="I99" t="s">
        <v>3327</v>
      </c>
      <c r="J99" t="s">
        <v>3353</v>
      </c>
      <c r="K99" t="s">
        <v>3322</v>
      </c>
      <c r="P99">
        <v>12301</v>
      </c>
      <c r="R99" t="s">
        <v>3589</v>
      </c>
      <c r="S99" t="s">
        <v>4766</v>
      </c>
      <c r="T99">
        <v>14</v>
      </c>
      <c r="U99">
        <v>1</v>
      </c>
      <c r="V99">
        <v>1</v>
      </c>
      <c r="X99">
        <v>0</v>
      </c>
      <c r="Y99">
        <f t="shared" si="1"/>
        <v>0</v>
      </c>
    </row>
    <row r="100" spans="1:25" x14ac:dyDescent="0.35">
      <c r="A100" t="s">
        <v>122</v>
      </c>
      <c r="B100">
        <v>247.8</v>
      </c>
      <c r="C100">
        <v>0</v>
      </c>
      <c r="D100">
        <v>35</v>
      </c>
      <c r="E100" t="s">
        <v>3321</v>
      </c>
      <c r="F100">
        <v>35</v>
      </c>
      <c r="G100" t="s">
        <v>3324</v>
      </c>
      <c r="H100" t="s">
        <v>3321</v>
      </c>
      <c r="I100" t="s">
        <v>3326</v>
      </c>
      <c r="J100" t="s">
        <v>3353</v>
      </c>
      <c r="K100" t="s">
        <v>3321</v>
      </c>
      <c r="L100" t="s">
        <v>3356</v>
      </c>
      <c r="M100" t="s">
        <v>3406</v>
      </c>
      <c r="N100" t="s">
        <v>3356</v>
      </c>
      <c r="O100" t="s">
        <v>3481</v>
      </c>
      <c r="P100">
        <v>11977</v>
      </c>
      <c r="R100" t="s">
        <v>3590</v>
      </c>
      <c r="S100" t="s">
        <v>4719</v>
      </c>
      <c r="T100">
        <v>163</v>
      </c>
      <c r="U100">
        <v>1</v>
      </c>
      <c r="V100">
        <v>1</v>
      </c>
      <c r="X100">
        <v>0</v>
      </c>
      <c r="Y100">
        <f t="shared" si="1"/>
        <v>0</v>
      </c>
    </row>
    <row r="101" spans="1:25" x14ac:dyDescent="0.35">
      <c r="A101" t="s">
        <v>123</v>
      </c>
      <c r="B101">
        <v>136.22</v>
      </c>
      <c r="C101">
        <v>0</v>
      </c>
      <c r="D101">
        <v>40</v>
      </c>
      <c r="E101" t="s">
        <v>3321</v>
      </c>
      <c r="F101">
        <v>45</v>
      </c>
      <c r="G101" t="s">
        <v>3323</v>
      </c>
      <c r="H101" t="s">
        <v>3321</v>
      </c>
      <c r="I101" t="s">
        <v>3328</v>
      </c>
      <c r="J101" t="s">
        <v>3354</v>
      </c>
      <c r="K101" t="s">
        <v>3321</v>
      </c>
      <c r="L101" t="s">
        <v>3356</v>
      </c>
      <c r="M101" t="s">
        <v>3416</v>
      </c>
      <c r="N101" t="s">
        <v>3356</v>
      </c>
      <c r="O101" t="s">
        <v>3475</v>
      </c>
      <c r="P101">
        <v>11997</v>
      </c>
      <c r="Q101" t="s">
        <v>3519</v>
      </c>
      <c r="R101" t="s">
        <v>3591</v>
      </c>
      <c r="S101" t="s">
        <v>4703</v>
      </c>
      <c r="T101">
        <v>29</v>
      </c>
      <c r="U101">
        <v>0</v>
      </c>
      <c r="V101">
        <v>1</v>
      </c>
      <c r="X101">
        <v>0</v>
      </c>
      <c r="Y101">
        <f t="shared" si="1"/>
        <v>0</v>
      </c>
    </row>
    <row r="102" spans="1:25" x14ac:dyDescent="0.35">
      <c r="A102" t="s">
        <v>124</v>
      </c>
      <c r="B102">
        <v>1028.33</v>
      </c>
      <c r="C102">
        <v>1</v>
      </c>
      <c r="D102">
        <v>22</v>
      </c>
      <c r="E102" t="s">
        <v>3321</v>
      </c>
      <c r="F102">
        <v>21</v>
      </c>
      <c r="G102" t="s">
        <v>3323</v>
      </c>
      <c r="H102" t="s">
        <v>3321</v>
      </c>
      <c r="I102" t="s">
        <v>3328</v>
      </c>
      <c r="J102" t="s">
        <v>3355</v>
      </c>
      <c r="K102" t="s">
        <v>3321</v>
      </c>
      <c r="L102" t="s">
        <v>3356</v>
      </c>
      <c r="M102" t="s">
        <v>3401</v>
      </c>
      <c r="N102" t="s">
        <v>3356</v>
      </c>
      <c r="O102" t="s">
        <v>3474</v>
      </c>
      <c r="P102">
        <v>11982</v>
      </c>
      <c r="R102" t="s">
        <v>3533</v>
      </c>
      <c r="S102" t="s">
        <v>4724</v>
      </c>
      <c r="T102">
        <v>57</v>
      </c>
      <c r="U102">
        <v>1</v>
      </c>
      <c r="V102">
        <v>1</v>
      </c>
      <c r="X102">
        <v>1</v>
      </c>
      <c r="Y102">
        <f t="shared" si="1"/>
        <v>0</v>
      </c>
    </row>
    <row r="103" spans="1:25" x14ac:dyDescent="0.35">
      <c r="A103" t="s">
        <v>125</v>
      </c>
      <c r="B103">
        <v>27475.38</v>
      </c>
      <c r="C103">
        <v>0</v>
      </c>
      <c r="D103">
        <v>11</v>
      </c>
      <c r="E103" t="s">
        <v>3322</v>
      </c>
      <c r="F103">
        <v>35</v>
      </c>
      <c r="G103" t="s">
        <v>3324</v>
      </c>
      <c r="H103" t="s">
        <v>3321</v>
      </c>
      <c r="I103" t="s">
        <v>3326</v>
      </c>
      <c r="J103" t="s">
        <v>3353</v>
      </c>
      <c r="K103" t="s">
        <v>3321</v>
      </c>
      <c r="L103" t="s">
        <v>3356</v>
      </c>
      <c r="M103" t="s">
        <v>3408</v>
      </c>
      <c r="N103" t="s">
        <v>3356</v>
      </c>
      <c r="O103" t="s">
        <v>3475</v>
      </c>
      <c r="P103">
        <v>12252</v>
      </c>
      <c r="R103" t="s">
        <v>3592</v>
      </c>
      <c r="S103" t="s">
        <v>4767</v>
      </c>
      <c r="T103">
        <v>61</v>
      </c>
      <c r="U103">
        <v>1</v>
      </c>
      <c r="V103">
        <v>1</v>
      </c>
      <c r="X103">
        <v>0</v>
      </c>
      <c r="Y103">
        <f t="shared" si="1"/>
        <v>1</v>
      </c>
    </row>
    <row r="104" spans="1:25" x14ac:dyDescent="0.35">
      <c r="A104" t="s">
        <v>126</v>
      </c>
      <c r="B104">
        <v>10728.77</v>
      </c>
      <c r="C104">
        <v>1</v>
      </c>
      <c r="D104">
        <v>6</v>
      </c>
      <c r="E104" t="s">
        <v>3321</v>
      </c>
      <c r="F104">
        <v>45</v>
      </c>
      <c r="G104" t="s">
        <v>3323</v>
      </c>
      <c r="H104" t="s">
        <v>3321</v>
      </c>
      <c r="I104" t="s">
        <v>3328</v>
      </c>
      <c r="J104" t="s">
        <v>3354</v>
      </c>
      <c r="K104" t="s">
        <v>3321</v>
      </c>
      <c r="L104" t="s">
        <v>3356</v>
      </c>
      <c r="M104" t="s">
        <v>3409</v>
      </c>
      <c r="N104" t="s">
        <v>3356</v>
      </c>
      <c r="O104" t="s">
        <v>3474</v>
      </c>
      <c r="P104">
        <v>11997</v>
      </c>
      <c r="Q104" t="s">
        <v>3519</v>
      </c>
      <c r="R104" t="s">
        <v>3593</v>
      </c>
      <c r="S104" t="s">
        <v>4718</v>
      </c>
      <c r="T104">
        <v>57</v>
      </c>
      <c r="U104">
        <v>1</v>
      </c>
      <c r="V104">
        <v>1</v>
      </c>
      <c r="X104">
        <v>1</v>
      </c>
      <c r="Y104">
        <f t="shared" si="1"/>
        <v>0</v>
      </c>
    </row>
    <row r="105" spans="1:25" x14ac:dyDescent="0.35">
      <c r="A105" t="s">
        <v>127</v>
      </c>
      <c r="B105">
        <v>2512.98</v>
      </c>
      <c r="C105">
        <v>0</v>
      </c>
      <c r="D105">
        <v>11</v>
      </c>
      <c r="E105" t="s">
        <v>3321</v>
      </c>
      <c r="F105">
        <v>35</v>
      </c>
      <c r="G105" t="s">
        <v>3324</v>
      </c>
      <c r="H105" t="s">
        <v>3321</v>
      </c>
      <c r="I105" t="s">
        <v>3326</v>
      </c>
      <c r="J105" t="s">
        <v>3353</v>
      </c>
      <c r="K105" t="s">
        <v>3321</v>
      </c>
      <c r="L105" t="s">
        <v>3356</v>
      </c>
      <c r="M105" t="s">
        <v>3417</v>
      </c>
      <c r="N105" t="s">
        <v>3356</v>
      </c>
      <c r="O105" t="s">
        <v>3475</v>
      </c>
      <c r="P105">
        <v>12042</v>
      </c>
      <c r="R105" t="s">
        <v>3594</v>
      </c>
      <c r="S105" t="s">
        <v>4703</v>
      </c>
      <c r="T105">
        <v>169</v>
      </c>
      <c r="U105">
        <v>1</v>
      </c>
      <c r="V105">
        <v>1</v>
      </c>
      <c r="X105">
        <v>0</v>
      </c>
      <c r="Y105">
        <f t="shared" si="1"/>
        <v>0</v>
      </c>
    </row>
    <row r="106" spans="1:25" x14ac:dyDescent="0.35">
      <c r="A106" t="s">
        <v>128</v>
      </c>
      <c r="B106">
        <v>102137.49</v>
      </c>
      <c r="C106">
        <v>0</v>
      </c>
      <c r="D106">
        <v>13</v>
      </c>
      <c r="E106" t="s">
        <v>3322</v>
      </c>
      <c r="F106">
        <v>35</v>
      </c>
      <c r="G106" t="s">
        <v>3324</v>
      </c>
      <c r="H106" t="s">
        <v>3321</v>
      </c>
      <c r="I106" t="s">
        <v>3326</v>
      </c>
      <c r="J106" t="s">
        <v>3353</v>
      </c>
      <c r="K106" t="s">
        <v>3321</v>
      </c>
      <c r="L106" t="s">
        <v>3356</v>
      </c>
      <c r="M106" t="s">
        <v>3402</v>
      </c>
      <c r="N106" t="s">
        <v>3356</v>
      </c>
      <c r="O106" t="s">
        <v>3476</v>
      </c>
      <c r="P106">
        <v>12065</v>
      </c>
      <c r="R106" t="s">
        <v>3529</v>
      </c>
      <c r="S106" t="s">
        <v>4702</v>
      </c>
      <c r="T106">
        <v>86</v>
      </c>
      <c r="U106">
        <v>1</v>
      </c>
      <c r="V106">
        <v>1</v>
      </c>
      <c r="X106">
        <v>0</v>
      </c>
      <c r="Y106">
        <f t="shared" si="1"/>
        <v>2</v>
      </c>
    </row>
    <row r="107" spans="1:25" x14ac:dyDescent="0.35">
      <c r="A107" t="s">
        <v>129</v>
      </c>
      <c r="B107">
        <v>44496.81</v>
      </c>
      <c r="C107">
        <v>0</v>
      </c>
      <c r="D107">
        <v>13</v>
      </c>
      <c r="E107" t="s">
        <v>3321</v>
      </c>
      <c r="F107">
        <v>48</v>
      </c>
      <c r="G107" t="s">
        <v>3324</v>
      </c>
      <c r="H107" t="s">
        <v>3321</v>
      </c>
      <c r="J107" t="s">
        <v>3353</v>
      </c>
      <c r="K107" t="s">
        <v>3321</v>
      </c>
      <c r="L107" t="s">
        <v>3356</v>
      </c>
      <c r="M107" t="s">
        <v>3418</v>
      </c>
      <c r="N107" t="s">
        <v>3356</v>
      </c>
      <c r="O107" t="s">
        <v>3476</v>
      </c>
      <c r="P107">
        <v>12252</v>
      </c>
      <c r="T107">
        <v>182</v>
      </c>
      <c r="U107">
        <v>1</v>
      </c>
      <c r="V107">
        <v>1</v>
      </c>
      <c r="X107">
        <v>0</v>
      </c>
      <c r="Y107">
        <f t="shared" si="1"/>
        <v>1</v>
      </c>
    </row>
    <row r="108" spans="1:25" x14ac:dyDescent="0.35">
      <c r="A108" t="s">
        <v>130</v>
      </c>
      <c r="B108">
        <v>861.37</v>
      </c>
      <c r="C108">
        <v>0</v>
      </c>
      <c r="D108">
        <v>11</v>
      </c>
      <c r="E108" t="s">
        <v>3321</v>
      </c>
      <c r="F108">
        <v>35</v>
      </c>
      <c r="G108" t="s">
        <v>3324</v>
      </c>
      <c r="H108" t="s">
        <v>3321</v>
      </c>
      <c r="I108" t="s">
        <v>3327</v>
      </c>
      <c r="J108" t="s">
        <v>3354</v>
      </c>
      <c r="K108" t="s">
        <v>3321</v>
      </c>
      <c r="L108" t="s">
        <v>3356</v>
      </c>
      <c r="M108" t="s">
        <v>3402</v>
      </c>
      <c r="N108" t="s">
        <v>3356</v>
      </c>
      <c r="O108" t="s">
        <v>3492</v>
      </c>
      <c r="P108">
        <v>12027</v>
      </c>
      <c r="Q108" t="s">
        <v>3519</v>
      </c>
      <c r="R108" t="s">
        <v>3595</v>
      </c>
      <c r="T108">
        <v>182</v>
      </c>
      <c r="U108">
        <v>1</v>
      </c>
      <c r="V108">
        <v>1</v>
      </c>
      <c r="W108">
        <v>55</v>
      </c>
      <c r="X108">
        <v>0</v>
      </c>
      <c r="Y108">
        <f t="shared" si="1"/>
        <v>0</v>
      </c>
    </row>
    <row r="109" spans="1:25" x14ac:dyDescent="0.35">
      <c r="A109" t="s">
        <v>131</v>
      </c>
      <c r="B109">
        <v>1331.94</v>
      </c>
      <c r="C109">
        <v>0</v>
      </c>
      <c r="D109">
        <v>9</v>
      </c>
      <c r="E109" t="s">
        <v>3321</v>
      </c>
      <c r="F109">
        <v>35</v>
      </c>
      <c r="G109" t="s">
        <v>3324</v>
      </c>
      <c r="H109" t="s">
        <v>3321</v>
      </c>
      <c r="I109" t="s">
        <v>3327</v>
      </c>
      <c r="J109" t="s">
        <v>3353</v>
      </c>
      <c r="K109" t="s">
        <v>3322</v>
      </c>
      <c r="L109" t="s">
        <v>3356</v>
      </c>
      <c r="M109" t="s">
        <v>3407</v>
      </c>
      <c r="N109" t="s">
        <v>3356</v>
      </c>
      <c r="P109">
        <v>12065</v>
      </c>
      <c r="R109" t="s">
        <v>3558</v>
      </c>
      <c r="S109" t="s">
        <v>4768</v>
      </c>
      <c r="T109">
        <v>15</v>
      </c>
      <c r="U109">
        <v>1</v>
      </c>
      <c r="V109">
        <v>1</v>
      </c>
      <c r="X109">
        <v>0</v>
      </c>
      <c r="Y109">
        <f t="shared" si="1"/>
        <v>0</v>
      </c>
    </row>
    <row r="110" spans="1:25" x14ac:dyDescent="0.35">
      <c r="A110" t="s">
        <v>132</v>
      </c>
      <c r="B110">
        <v>99.68</v>
      </c>
      <c r="C110">
        <v>0</v>
      </c>
      <c r="D110">
        <v>11</v>
      </c>
      <c r="E110" t="s">
        <v>3321</v>
      </c>
      <c r="F110">
        <v>35</v>
      </c>
      <c r="G110" t="s">
        <v>3324</v>
      </c>
      <c r="H110" t="s">
        <v>3321</v>
      </c>
      <c r="I110" t="s">
        <v>3327</v>
      </c>
      <c r="J110" t="s">
        <v>3354</v>
      </c>
      <c r="K110" t="s">
        <v>3322</v>
      </c>
      <c r="L110" t="s">
        <v>3356</v>
      </c>
      <c r="M110" t="s">
        <v>3402</v>
      </c>
      <c r="N110" t="s">
        <v>3356</v>
      </c>
      <c r="O110" t="s">
        <v>3475</v>
      </c>
      <c r="P110">
        <v>12257</v>
      </c>
      <c r="Q110" t="s">
        <v>3520</v>
      </c>
      <c r="R110" t="s">
        <v>3596</v>
      </c>
      <c r="S110" t="s">
        <v>4769</v>
      </c>
      <c r="T110">
        <v>157</v>
      </c>
      <c r="U110">
        <v>1</v>
      </c>
      <c r="V110">
        <v>1</v>
      </c>
      <c r="W110">
        <v>87</v>
      </c>
      <c r="X110">
        <v>0</v>
      </c>
      <c r="Y110">
        <f t="shared" si="1"/>
        <v>0</v>
      </c>
    </row>
    <row r="111" spans="1:25" x14ac:dyDescent="0.35">
      <c r="A111" t="s">
        <v>133</v>
      </c>
      <c r="B111">
        <v>70651.710000000006</v>
      </c>
      <c r="C111">
        <v>0</v>
      </c>
      <c r="D111">
        <v>11</v>
      </c>
      <c r="E111" t="s">
        <v>3322</v>
      </c>
      <c r="F111">
        <v>35</v>
      </c>
      <c r="G111" t="s">
        <v>3324</v>
      </c>
      <c r="H111" t="s">
        <v>3321</v>
      </c>
      <c r="I111" t="s">
        <v>3327</v>
      </c>
      <c r="J111" t="s">
        <v>3353</v>
      </c>
      <c r="K111" t="s">
        <v>3321</v>
      </c>
      <c r="L111" t="s">
        <v>3364</v>
      </c>
      <c r="N111" t="s">
        <v>3364</v>
      </c>
      <c r="P111">
        <v>12208</v>
      </c>
      <c r="R111" t="s">
        <v>3597</v>
      </c>
      <c r="S111" t="s">
        <v>4770</v>
      </c>
      <c r="T111">
        <v>84</v>
      </c>
      <c r="U111">
        <v>1</v>
      </c>
      <c r="V111">
        <v>1</v>
      </c>
      <c r="W111">
        <v>57</v>
      </c>
      <c r="X111">
        <v>0</v>
      </c>
      <c r="Y111">
        <f t="shared" si="1"/>
        <v>2</v>
      </c>
    </row>
    <row r="112" spans="1:25" x14ac:dyDescent="0.35">
      <c r="A112" t="s">
        <v>134</v>
      </c>
      <c r="B112">
        <v>76339.289999999994</v>
      </c>
      <c r="C112">
        <v>0</v>
      </c>
      <c r="D112">
        <v>34</v>
      </c>
      <c r="E112" t="s">
        <v>3322</v>
      </c>
      <c r="F112">
        <v>35</v>
      </c>
      <c r="G112" t="s">
        <v>3324</v>
      </c>
      <c r="H112" t="s">
        <v>3321</v>
      </c>
      <c r="I112" t="s">
        <v>3326</v>
      </c>
      <c r="J112" t="s">
        <v>3353</v>
      </c>
      <c r="K112" t="s">
        <v>3321</v>
      </c>
      <c r="L112" t="s">
        <v>3356</v>
      </c>
      <c r="M112" t="s">
        <v>3402</v>
      </c>
      <c r="N112" t="s">
        <v>3356</v>
      </c>
      <c r="O112" t="s">
        <v>3477</v>
      </c>
      <c r="P112">
        <v>12008</v>
      </c>
      <c r="R112" t="s">
        <v>3598</v>
      </c>
      <c r="S112" t="s">
        <v>4771</v>
      </c>
      <c r="T112">
        <v>165</v>
      </c>
      <c r="U112">
        <v>0</v>
      </c>
      <c r="V112">
        <v>1</v>
      </c>
      <c r="X112">
        <v>0</v>
      </c>
      <c r="Y112">
        <f t="shared" si="1"/>
        <v>2</v>
      </c>
    </row>
    <row r="113" spans="1:25" x14ac:dyDescent="0.35">
      <c r="A113" t="s">
        <v>135</v>
      </c>
      <c r="B113">
        <v>182577.62</v>
      </c>
      <c r="C113">
        <v>0</v>
      </c>
      <c r="D113">
        <v>13</v>
      </c>
      <c r="E113" t="s">
        <v>3321</v>
      </c>
      <c r="F113">
        <v>35</v>
      </c>
      <c r="G113" t="s">
        <v>3324</v>
      </c>
      <c r="H113" t="s">
        <v>3321</v>
      </c>
      <c r="I113" t="s">
        <v>3326</v>
      </c>
      <c r="J113" t="s">
        <v>3353</v>
      </c>
      <c r="K113" t="s">
        <v>3321</v>
      </c>
      <c r="L113" t="s">
        <v>3356</v>
      </c>
      <c r="M113" t="s">
        <v>3402</v>
      </c>
      <c r="N113" t="s">
        <v>3356</v>
      </c>
      <c r="O113" t="s">
        <v>3476</v>
      </c>
      <c r="P113">
        <v>12005</v>
      </c>
      <c r="R113" t="s">
        <v>3534</v>
      </c>
      <c r="S113" t="s">
        <v>4733</v>
      </c>
      <c r="T113">
        <v>86</v>
      </c>
      <c r="U113">
        <v>1</v>
      </c>
      <c r="V113">
        <v>1</v>
      </c>
      <c r="X113">
        <v>0</v>
      </c>
      <c r="Y113">
        <f t="shared" si="1"/>
        <v>3</v>
      </c>
    </row>
    <row r="114" spans="1:25" x14ac:dyDescent="0.35">
      <c r="A114" t="s">
        <v>136</v>
      </c>
      <c r="B114">
        <v>196954.89</v>
      </c>
      <c r="C114">
        <v>0</v>
      </c>
      <c r="D114">
        <v>9</v>
      </c>
      <c r="E114" t="s">
        <v>3322</v>
      </c>
      <c r="F114">
        <v>35</v>
      </c>
      <c r="G114" t="s">
        <v>3324</v>
      </c>
      <c r="H114" t="s">
        <v>3321</v>
      </c>
      <c r="I114" t="s">
        <v>3326</v>
      </c>
      <c r="J114" t="s">
        <v>3354</v>
      </c>
      <c r="K114" t="s">
        <v>3321</v>
      </c>
      <c r="L114" t="s">
        <v>3356</v>
      </c>
      <c r="M114" t="s">
        <v>3402</v>
      </c>
      <c r="N114" t="s">
        <v>3356</v>
      </c>
      <c r="O114" t="s">
        <v>3479</v>
      </c>
      <c r="P114">
        <v>25816</v>
      </c>
      <c r="Q114" t="s">
        <v>3520</v>
      </c>
      <c r="R114" t="s">
        <v>3599</v>
      </c>
      <c r="S114" t="s">
        <v>4772</v>
      </c>
      <c r="T114">
        <v>57</v>
      </c>
      <c r="U114">
        <v>1</v>
      </c>
      <c r="V114">
        <v>1</v>
      </c>
      <c r="X114">
        <v>0</v>
      </c>
      <c r="Y114">
        <f t="shared" si="1"/>
        <v>3</v>
      </c>
    </row>
    <row r="115" spans="1:25" x14ac:dyDescent="0.35">
      <c r="A115" t="s">
        <v>137</v>
      </c>
      <c r="B115">
        <v>1953.61</v>
      </c>
      <c r="C115">
        <v>0</v>
      </c>
      <c r="D115">
        <v>22</v>
      </c>
      <c r="E115" t="s">
        <v>3321</v>
      </c>
      <c r="F115">
        <v>45</v>
      </c>
      <c r="G115" t="s">
        <v>3323</v>
      </c>
      <c r="H115" t="s">
        <v>3321</v>
      </c>
      <c r="I115" t="s">
        <v>3328</v>
      </c>
      <c r="J115" t="s">
        <v>3353</v>
      </c>
      <c r="K115" t="s">
        <v>3321</v>
      </c>
      <c r="N115" t="s">
        <v>3356</v>
      </c>
      <c r="O115" t="s">
        <v>3489</v>
      </c>
      <c r="P115">
        <v>12075</v>
      </c>
      <c r="R115" t="s">
        <v>3600</v>
      </c>
      <c r="S115" t="s">
        <v>4724</v>
      </c>
      <c r="T115">
        <v>29</v>
      </c>
      <c r="U115">
        <v>1</v>
      </c>
      <c r="V115">
        <v>1</v>
      </c>
      <c r="X115">
        <v>0</v>
      </c>
      <c r="Y115">
        <f t="shared" si="1"/>
        <v>0</v>
      </c>
    </row>
    <row r="116" spans="1:25" x14ac:dyDescent="0.35">
      <c r="A116" t="s">
        <v>138</v>
      </c>
      <c r="B116">
        <v>923.64</v>
      </c>
      <c r="C116">
        <v>1</v>
      </c>
      <c r="D116">
        <v>45</v>
      </c>
      <c r="E116" t="s">
        <v>3321</v>
      </c>
      <c r="F116">
        <v>3</v>
      </c>
      <c r="H116" t="s">
        <v>3321</v>
      </c>
      <c r="I116" t="s">
        <v>3326</v>
      </c>
      <c r="J116" t="s">
        <v>3354</v>
      </c>
      <c r="K116" t="s">
        <v>3321</v>
      </c>
      <c r="P116">
        <v>12157</v>
      </c>
      <c r="R116" t="s">
        <v>3601</v>
      </c>
      <c r="S116" t="s">
        <v>4724</v>
      </c>
      <c r="T116">
        <v>57</v>
      </c>
      <c r="U116">
        <v>1</v>
      </c>
      <c r="V116">
        <v>1</v>
      </c>
      <c r="X116">
        <v>1</v>
      </c>
      <c r="Y116">
        <f t="shared" si="1"/>
        <v>0</v>
      </c>
    </row>
    <row r="117" spans="1:25" x14ac:dyDescent="0.35">
      <c r="A117" t="s">
        <v>139</v>
      </c>
      <c r="B117">
        <v>437.11</v>
      </c>
      <c r="C117">
        <v>0</v>
      </c>
      <c r="D117">
        <v>44</v>
      </c>
      <c r="E117" t="s">
        <v>3321</v>
      </c>
      <c r="F117">
        <v>3</v>
      </c>
      <c r="G117" t="s">
        <v>3323</v>
      </c>
      <c r="H117" t="s">
        <v>3321</v>
      </c>
      <c r="I117" t="s">
        <v>3326</v>
      </c>
      <c r="J117" t="s">
        <v>3353</v>
      </c>
      <c r="K117" t="s">
        <v>3321</v>
      </c>
      <c r="L117" t="s">
        <v>3365</v>
      </c>
      <c r="N117" t="s">
        <v>3356</v>
      </c>
      <c r="O117" t="s">
        <v>3487</v>
      </c>
      <c r="P117">
        <v>24354</v>
      </c>
      <c r="R117" t="s">
        <v>3602</v>
      </c>
      <c r="S117" t="s">
        <v>4773</v>
      </c>
      <c r="T117">
        <v>48</v>
      </c>
      <c r="U117">
        <v>1</v>
      </c>
      <c r="V117">
        <v>1</v>
      </c>
      <c r="X117">
        <v>0</v>
      </c>
      <c r="Y117">
        <f t="shared" si="1"/>
        <v>0</v>
      </c>
    </row>
    <row r="118" spans="1:25" x14ac:dyDescent="0.35">
      <c r="A118" t="s">
        <v>140</v>
      </c>
      <c r="B118">
        <v>24538.53</v>
      </c>
      <c r="C118">
        <v>0</v>
      </c>
      <c r="D118">
        <v>2</v>
      </c>
      <c r="E118" t="s">
        <v>3321</v>
      </c>
      <c r="F118">
        <v>35</v>
      </c>
      <c r="G118" t="s">
        <v>3323</v>
      </c>
      <c r="H118" t="s">
        <v>3321</v>
      </c>
      <c r="I118" t="s">
        <v>3327</v>
      </c>
      <c r="J118" t="s">
        <v>3353</v>
      </c>
      <c r="K118" t="s">
        <v>3322</v>
      </c>
      <c r="L118" t="s">
        <v>3366</v>
      </c>
      <c r="N118" t="s">
        <v>3366</v>
      </c>
      <c r="P118">
        <v>11987</v>
      </c>
      <c r="R118" t="s">
        <v>3603</v>
      </c>
      <c r="S118" t="s">
        <v>4774</v>
      </c>
      <c r="T118">
        <v>182</v>
      </c>
      <c r="U118">
        <v>1</v>
      </c>
      <c r="V118">
        <v>1</v>
      </c>
      <c r="W118">
        <v>43</v>
      </c>
      <c r="X118">
        <v>0</v>
      </c>
      <c r="Y118">
        <f t="shared" si="1"/>
        <v>0</v>
      </c>
    </row>
    <row r="119" spans="1:25" x14ac:dyDescent="0.35">
      <c r="A119" t="s">
        <v>141</v>
      </c>
      <c r="B119">
        <v>759.03</v>
      </c>
      <c r="C119">
        <v>0</v>
      </c>
      <c r="D119">
        <v>45</v>
      </c>
      <c r="E119" t="s">
        <v>3321</v>
      </c>
      <c r="F119">
        <v>48</v>
      </c>
      <c r="H119" t="s">
        <v>3321</v>
      </c>
      <c r="J119" t="s">
        <v>3355</v>
      </c>
      <c r="K119" t="s">
        <v>3321</v>
      </c>
      <c r="L119" t="s">
        <v>3356</v>
      </c>
      <c r="M119" t="s">
        <v>3402</v>
      </c>
      <c r="N119" t="s">
        <v>3356</v>
      </c>
      <c r="O119" t="s">
        <v>3475</v>
      </c>
      <c r="P119">
        <v>12087</v>
      </c>
      <c r="Q119" t="s">
        <v>3516</v>
      </c>
      <c r="T119">
        <v>182</v>
      </c>
      <c r="U119">
        <v>1</v>
      </c>
      <c r="V119">
        <v>1</v>
      </c>
      <c r="X119">
        <v>0</v>
      </c>
      <c r="Y119">
        <f t="shared" si="1"/>
        <v>0</v>
      </c>
    </row>
    <row r="120" spans="1:25" x14ac:dyDescent="0.35">
      <c r="A120" t="s">
        <v>142</v>
      </c>
      <c r="B120">
        <v>458.02</v>
      </c>
      <c r="C120">
        <v>0</v>
      </c>
      <c r="D120">
        <v>11</v>
      </c>
      <c r="E120" t="s">
        <v>3321</v>
      </c>
      <c r="F120">
        <v>35</v>
      </c>
      <c r="G120" t="s">
        <v>3324</v>
      </c>
      <c r="H120" t="s">
        <v>3321</v>
      </c>
      <c r="I120" t="s">
        <v>3327</v>
      </c>
      <c r="J120" t="s">
        <v>3353</v>
      </c>
      <c r="K120" t="s">
        <v>3322</v>
      </c>
      <c r="L120" t="s">
        <v>3356</v>
      </c>
      <c r="M120" t="s">
        <v>3402</v>
      </c>
      <c r="N120" t="s">
        <v>3356</v>
      </c>
      <c r="P120">
        <v>12184</v>
      </c>
      <c r="R120" t="s">
        <v>3604</v>
      </c>
      <c r="S120" t="s">
        <v>4767</v>
      </c>
      <c r="T120">
        <v>70</v>
      </c>
      <c r="U120">
        <v>1</v>
      </c>
      <c r="V120">
        <v>1</v>
      </c>
      <c r="W120">
        <v>40</v>
      </c>
      <c r="X120">
        <v>0</v>
      </c>
      <c r="Y120">
        <f t="shared" si="1"/>
        <v>0</v>
      </c>
    </row>
    <row r="121" spans="1:25" x14ac:dyDescent="0.35">
      <c r="A121" t="s">
        <v>143</v>
      </c>
      <c r="B121">
        <v>216975.71</v>
      </c>
      <c r="C121">
        <v>1</v>
      </c>
      <c r="D121">
        <v>34</v>
      </c>
      <c r="E121" t="s">
        <v>3322</v>
      </c>
      <c r="F121">
        <v>35</v>
      </c>
      <c r="G121" t="s">
        <v>3324</v>
      </c>
      <c r="H121" t="s">
        <v>3321</v>
      </c>
      <c r="I121" t="s">
        <v>3326</v>
      </c>
      <c r="J121" t="s">
        <v>3354</v>
      </c>
      <c r="K121" t="s">
        <v>3321</v>
      </c>
      <c r="L121" t="s">
        <v>3356</v>
      </c>
      <c r="M121" t="s">
        <v>3419</v>
      </c>
      <c r="N121" t="s">
        <v>3356</v>
      </c>
      <c r="O121" t="s">
        <v>3477</v>
      </c>
      <c r="P121">
        <v>11979</v>
      </c>
      <c r="Q121" t="s">
        <v>3517</v>
      </c>
      <c r="R121" t="s">
        <v>3543</v>
      </c>
      <c r="S121" t="s">
        <v>4775</v>
      </c>
      <c r="T121">
        <v>58</v>
      </c>
      <c r="U121">
        <v>1</v>
      </c>
      <c r="V121">
        <v>1</v>
      </c>
      <c r="X121">
        <v>1</v>
      </c>
      <c r="Y121">
        <f t="shared" si="1"/>
        <v>3</v>
      </c>
    </row>
    <row r="122" spans="1:25" x14ac:dyDescent="0.35">
      <c r="A122" t="s">
        <v>144</v>
      </c>
      <c r="B122">
        <v>166.14</v>
      </c>
      <c r="C122">
        <v>0</v>
      </c>
      <c r="D122">
        <v>11</v>
      </c>
      <c r="E122" t="s">
        <v>3321</v>
      </c>
      <c r="F122">
        <v>35</v>
      </c>
      <c r="G122" t="s">
        <v>3324</v>
      </c>
      <c r="H122" t="s">
        <v>3321</v>
      </c>
      <c r="I122" t="s">
        <v>3328</v>
      </c>
      <c r="J122" t="s">
        <v>3354</v>
      </c>
      <c r="K122" t="s">
        <v>3321</v>
      </c>
      <c r="L122" t="s">
        <v>3360</v>
      </c>
      <c r="N122" t="s">
        <v>3356</v>
      </c>
      <c r="O122" t="s">
        <v>3475</v>
      </c>
      <c r="P122">
        <v>12012</v>
      </c>
      <c r="R122" t="s">
        <v>3605</v>
      </c>
      <c r="S122" t="s">
        <v>4776</v>
      </c>
      <c r="T122">
        <v>174</v>
      </c>
      <c r="U122">
        <v>0</v>
      </c>
      <c r="V122">
        <v>1</v>
      </c>
      <c r="X122">
        <v>0</v>
      </c>
      <c r="Y122">
        <f t="shared" si="1"/>
        <v>0</v>
      </c>
    </row>
    <row r="123" spans="1:25" x14ac:dyDescent="0.35">
      <c r="A123" t="s">
        <v>145</v>
      </c>
      <c r="B123">
        <v>32935.43</v>
      </c>
      <c r="C123">
        <v>0</v>
      </c>
      <c r="D123">
        <v>34</v>
      </c>
      <c r="E123" t="s">
        <v>3322</v>
      </c>
      <c r="F123">
        <v>35</v>
      </c>
      <c r="G123" t="s">
        <v>3324</v>
      </c>
      <c r="H123" t="s">
        <v>3321</v>
      </c>
      <c r="I123" t="s">
        <v>3334</v>
      </c>
      <c r="J123" t="s">
        <v>3353</v>
      </c>
      <c r="K123" t="s">
        <v>3321</v>
      </c>
      <c r="L123" t="s">
        <v>3356</v>
      </c>
      <c r="M123" t="s">
        <v>3402</v>
      </c>
      <c r="N123" t="s">
        <v>3356</v>
      </c>
      <c r="O123" t="s">
        <v>3477</v>
      </c>
      <c r="P123">
        <v>11984</v>
      </c>
      <c r="R123" t="s">
        <v>3606</v>
      </c>
      <c r="S123" t="s">
        <v>4720</v>
      </c>
      <c r="T123">
        <v>160</v>
      </c>
      <c r="U123">
        <v>0</v>
      </c>
      <c r="V123">
        <v>1</v>
      </c>
      <c r="X123">
        <v>0</v>
      </c>
      <c r="Y123">
        <f t="shared" si="1"/>
        <v>1</v>
      </c>
    </row>
    <row r="124" spans="1:25" x14ac:dyDescent="0.35">
      <c r="A124" t="s">
        <v>146</v>
      </c>
      <c r="B124">
        <v>145448.82</v>
      </c>
      <c r="C124">
        <v>0</v>
      </c>
      <c r="D124">
        <v>9</v>
      </c>
      <c r="E124" t="s">
        <v>3321</v>
      </c>
      <c r="F124">
        <v>35</v>
      </c>
      <c r="G124" t="s">
        <v>3324</v>
      </c>
      <c r="H124" t="s">
        <v>3321</v>
      </c>
      <c r="I124" t="s">
        <v>3326</v>
      </c>
      <c r="J124" t="s">
        <v>3353</v>
      </c>
      <c r="K124" t="s">
        <v>3321</v>
      </c>
      <c r="L124" t="s">
        <v>3356</v>
      </c>
      <c r="M124" t="s">
        <v>3415</v>
      </c>
      <c r="N124" t="s">
        <v>3356</v>
      </c>
      <c r="O124" t="s">
        <v>3479</v>
      </c>
      <c r="P124">
        <v>11984</v>
      </c>
      <c r="R124" t="s">
        <v>3558</v>
      </c>
      <c r="S124" t="s">
        <v>4777</v>
      </c>
      <c r="T124">
        <v>129</v>
      </c>
      <c r="U124">
        <v>1</v>
      </c>
      <c r="V124">
        <v>1</v>
      </c>
      <c r="X124">
        <v>0</v>
      </c>
      <c r="Y124">
        <f t="shared" si="1"/>
        <v>2</v>
      </c>
    </row>
    <row r="125" spans="1:25" x14ac:dyDescent="0.35">
      <c r="A125" t="s">
        <v>147</v>
      </c>
      <c r="B125">
        <v>8981.3799999999992</v>
      </c>
      <c r="C125">
        <v>0</v>
      </c>
      <c r="D125">
        <v>34</v>
      </c>
      <c r="E125" t="s">
        <v>3321</v>
      </c>
      <c r="F125">
        <v>8</v>
      </c>
      <c r="G125" t="s">
        <v>3323</v>
      </c>
      <c r="H125" t="s">
        <v>3321</v>
      </c>
      <c r="I125" t="s">
        <v>3326</v>
      </c>
      <c r="J125" t="s">
        <v>3353</v>
      </c>
      <c r="K125" t="s">
        <v>3321</v>
      </c>
      <c r="N125" t="s">
        <v>3356</v>
      </c>
      <c r="O125" t="s">
        <v>3477</v>
      </c>
      <c r="P125">
        <v>12354</v>
      </c>
      <c r="R125" t="s">
        <v>3607</v>
      </c>
      <c r="S125" t="s">
        <v>4778</v>
      </c>
      <c r="T125">
        <v>165</v>
      </c>
      <c r="U125">
        <v>1</v>
      </c>
      <c r="V125">
        <v>1</v>
      </c>
      <c r="X125">
        <v>0</v>
      </c>
      <c r="Y125">
        <f t="shared" si="1"/>
        <v>0</v>
      </c>
    </row>
    <row r="126" spans="1:25" x14ac:dyDescent="0.35">
      <c r="A126" t="s">
        <v>148</v>
      </c>
      <c r="B126">
        <v>39627.39</v>
      </c>
      <c r="C126">
        <v>0</v>
      </c>
      <c r="D126">
        <v>34</v>
      </c>
      <c r="E126" t="s">
        <v>3322</v>
      </c>
      <c r="F126">
        <v>35</v>
      </c>
      <c r="G126" t="s">
        <v>3324</v>
      </c>
      <c r="H126" t="s">
        <v>3322</v>
      </c>
      <c r="I126" t="s">
        <v>3327</v>
      </c>
      <c r="J126" t="s">
        <v>3354</v>
      </c>
      <c r="K126" t="s">
        <v>3321</v>
      </c>
      <c r="L126" t="s">
        <v>3356</v>
      </c>
      <c r="M126" t="s">
        <v>3402</v>
      </c>
      <c r="N126" t="s">
        <v>3356</v>
      </c>
      <c r="O126" t="s">
        <v>3477</v>
      </c>
      <c r="P126">
        <v>12257</v>
      </c>
      <c r="Q126" t="s">
        <v>3520</v>
      </c>
      <c r="T126">
        <v>182</v>
      </c>
      <c r="U126">
        <v>1</v>
      </c>
      <c r="V126">
        <v>1</v>
      </c>
      <c r="X126">
        <v>0</v>
      </c>
      <c r="Y126">
        <f t="shared" si="1"/>
        <v>1</v>
      </c>
    </row>
    <row r="127" spans="1:25" x14ac:dyDescent="0.35">
      <c r="A127" t="s">
        <v>149</v>
      </c>
      <c r="B127">
        <v>760.44</v>
      </c>
      <c r="C127">
        <v>0</v>
      </c>
      <c r="D127">
        <v>11</v>
      </c>
      <c r="E127" t="s">
        <v>3321</v>
      </c>
      <c r="F127">
        <v>35</v>
      </c>
      <c r="G127" t="s">
        <v>3324</v>
      </c>
      <c r="H127" t="s">
        <v>3321</v>
      </c>
      <c r="I127" t="s">
        <v>3327</v>
      </c>
      <c r="J127" t="s">
        <v>3353</v>
      </c>
      <c r="K127" t="s">
        <v>3321</v>
      </c>
      <c r="L127" t="s">
        <v>3360</v>
      </c>
      <c r="N127" t="s">
        <v>3360</v>
      </c>
      <c r="O127" t="s">
        <v>3475</v>
      </c>
      <c r="P127">
        <v>11996</v>
      </c>
      <c r="T127">
        <v>182</v>
      </c>
      <c r="U127">
        <v>1</v>
      </c>
      <c r="V127">
        <v>1</v>
      </c>
      <c r="W127">
        <v>53</v>
      </c>
      <c r="X127">
        <v>0</v>
      </c>
      <c r="Y127">
        <f t="shared" si="1"/>
        <v>0</v>
      </c>
    </row>
    <row r="128" spans="1:25" x14ac:dyDescent="0.35">
      <c r="A128" t="s">
        <v>150</v>
      </c>
      <c r="B128">
        <v>3450.96</v>
      </c>
      <c r="C128">
        <v>0</v>
      </c>
      <c r="D128">
        <v>35</v>
      </c>
      <c r="E128" t="s">
        <v>3322</v>
      </c>
      <c r="F128">
        <v>35</v>
      </c>
      <c r="G128" t="s">
        <v>3324</v>
      </c>
      <c r="H128" t="s">
        <v>3321</v>
      </c>
      <c r="I128" t="s">
        <v>3327</v>
      </c>
      <c r="J128" t="s">
        <v>3353</v>
      </c>
      <c r="K128" t="s">
        <v>3322</v>
      </c>
      <c r="L128" t="s">
        <v>3356</v>
      </c>
      <c r="M128" t="s">
        <v>3411</v>
      </c>
      <c r="N128" t="s">
        <v>3356</v>
      </c>
      <c r="O128" t="s">
        <v>3476</v>
      </c>
      <c r="P128">
        <v>12065</v>
      </c>
      <c r="R128" t="s">
        <v>3608</v>
      </c>
      <c r="S128" t="s">
        <v>4779</v>
      </c>
      <c r="T128">
        <v>85</v>
      </c>
      <c r="U128">
        <v>1</v>
      </c>
      <c r="V128">
        <v>1</v>
      </c>
      <c r="W128">
        <v>81</v>
      </c>
      <c r="X128">
        <v>0</v>
      </c>
      <c r="Y128">
        <f t="shared" si="1"/>
        <v>0</v>
      </c>
    </row>
    <row r="129" spans="1:25" x14ac:dyDescent="0.35">
      <c r="A129" t="s">
        <v>151</v>
      </c>
      <c r="B129">
        <v>9604.76</v>
      </c>
      <c r="C129">
        <v>0</v>
      </c>
      <c r="D129">
        <v>35</v>
      </c>
      <c r="E129" t="s">
        <v>3322</v>
      </c>
      <c r="F129">
        <v>35</v>
      </c>
      <c r="G129" t="s">
        <v>3324</v>
      </c>
      <c r="H129" t="s">
        <v>3321</v>
      </c>
      <c r="I129" t="s">
        <v>3327</v>
      </c>
      <c r="J129" t="s">
        <v>3353</v>
      </c>
      <c r="K129" t="s">
        <v>3322</v>
      </c>
      <c r="L129" t="s">
        <v>3356</v>
      </c>
      <c r="M129" t="s">
        <v>3402</v>
      </c>
      <c r="N129" t="s">
        <v>3356</v>
      </c>
      <c r="O129" t="s">
        <v>3481</v>
      </c>
      <c r="P129">
        <v>28518</v>
      </c>
      <c r="R129" t="s">
        <v>3544</v>
      </c>
      <c r="S129" t="s">
        <v>4780</v>
      </c>
      <c r="T129">
        <v>54</v>
      </c>
      <c r="U129">
        <v>1</v>
      </c>
      <c r="V129">
        <v>1</v>
      </c>
      <c r="W129">
        <v>62</v>
      </c>
      <c r="X129">
        <v>0</v>
      </c>
      <c r="Y129">
        <f t="shared" si="1"/>
        <v>0</v>
      </c>
    </row>
    <row r="130" spans="1:25" x14ac:dyDescent="0.35">
      <c r="A130" t="s">
        <v>152</v>
      </c>
      <c r="B130">
        <v>3237.64</v>
      </c>
      <c r="C130">
        <v>0</v>
      </c>
      <c r="D130">
        <v>35</v>
      </c>
      <c r="E130" t="s">
        <v>3321</v>
      </c>
      <c r="F130">
        <v>35</v>
      </c>
      <c r="G130" t="s">
        <v>3324</v>
      </c>
      <c r="H130" t="s">
        <v>3321</v>
      </c>
      <c r="I130" t="s">
        <v>3326</v>
      </c>
      <c r="J130" t="s">
        <v>3353</v>
      </c>
      <c r="K130" t="s">
        <v>3321</v>
      </c>
      <c r="L130" t="s">
        <v>3356</v>
      </c>
      <c r="M130" t="s">
        <v>3402</v>
      </c>
      <c r="N130" t="s">
        <v>3356</v>
      </c>
      <c r="O130" t="s">
        <v>3481</v>
      </c>
      <c r="P130">
        <v>11977</v>
      </c>
      <c r="R130" t="s">
        <v>3544</v>
      </c>
      <c r="S130" t="s">
        <v>4781</v>
      </c>
      <c r="T130">
        <v>87</v>
      </c>
      <c r="U130">
        <v>0</v>
      </c>
      <c r="V130">
        <v>1</v>
      </c>
      <c r="X130">
        <v>0</v>
      </c>
      <c r="Y130">
        <f t="shared" si="1"/>
        <v>0</v>
      </c>
    </row>
    <row r="131" spans="1:25" x14ac:dyDescent="0.35">
      <c r="A131" t="s">
        <v>153</v>
      </c>
      <c r="B131">
        <v>782.72</v>
      </c>
      <c r="C131">
        <v>0</v>
      </c>
      <c r="D131">
        <v>38</v>
      </c>
      <c r="E131" t="s">
        <v>3321</v>
      </c>
      <c r="F131">
        <v>3</v>
      </c>
      <c r="G131" t="s">
        <v>3324</v>
      </c>
      <c r="H131" t="s">
        <v>3321</v>
      </c>
      <c r="I131" t="s">
        <v>3326</v>
      </c>
      <c r="J131" t="s">
        <v>3354</v>
      </c>
      <c r="K131" t="s">
        <v>3321</v>
      </c>
      <c r="L131" t="s">
        <v>3356</v>
      </c>
      <c r="M131" t="s">
        <v>3406</v>
      </c>
      <c r="N131" t="s">
        <v>3356</v>
      </c>
      <c r="O131" t="s">
        <v>3483</v>
      </c>
      <c r="P131">
        <v>12039</v>
      </c>
      <c r="Q131" t="s">
        <v>3516</v>
      </c>
      <c r="R131" t="s">
        <v>3609</v>
      </c>
      <c r="S131" t="s">
        <v>4782</v>
      </c>
      <c r="T131">
        <v>51</v>
      </c>
      <c r="U131">
        <v>0</v>
      </c>
      <c r="V131">
        <v>1</v>
      </c>
      <c r="X131">
        <v>0</v>
      </c>
      <c r="Y131">
        <f t="shared" ref="Y131:Y194" si="2">IF(B131&gt;300000,4,IF(B131&gt;150000,3,IF(B131&gt;50000,2,IF(B131&gt;25000,1,0))))</f>
        <v>0</v>
      </c>
    </row>
    <row r="132" spans="1:25" x14ac:dyDescent="0.35">
      <c r="A132" t="s">
        <v>154</v>
      </c>
      <c r="B132">
        <v>2775.62</v>
      </c>
      <c r="C132">
        <v>0</v>
      </c>
      <c r="D132">
        <v>34</v>
      </c>
      <c r="E132" t="s">
        <v>3321</v>
      </c>
      <c r="F132">
        <v>38</v>
      </c>
      <c r="G132" t="s">
        <v>3324</v>
      </c>
      <c r="H132" t="s">
        <v>3321</v>
      </c>
      <c r="I132" t="s">
        <v>3326</v>
      </c>
      <c r="J132" t="s">
        <v>3353</v>
      </c>
      <c r="K132" t="s">
        <v>3321</v>
      </c>
      <c r="L132" t="s">
        <v>3356</v>
      </c>
      <c r="N132" t="s">
        <v>3356</v>
      </c>
      <c r="O132" t="s">
        <v>3484</v>
      </c>
      <c r="P132">
        <v>11984</v>
      </c>
      <c r="R132" t="s">
        <v>3610</v>
      </c>
      <c r="S132" t="s">
        <v>4783</v>
      </c>
      <c r="T132">
        <v>153</v>
      </c>
      <c r="U132">
        <v>1</v>
      </c>
      <c r="V132">
        <v>1</v>
      </c>
      <c r="X132">
        <v>0</v>
      </c>
      <c r="Y132">
        <f t="shared" si="2"/>
        <v>0</v>
      </c>
    </row>
    <row r="133" spans="1:25" x14ac:dyDescent="0.35">
      <c r="A133" t="s">
        <v>155</v>
      </c>
      <c r="B133">
        <v>686149.03</v>
      </c>
      <c r="C133">
        <v>0</v>
      </c>
      <c r="D133">
        <v>34</v>
      </c>
      <c r="E133" t="s">
        <v>3322</v>
      </c>
      <c r="F133">
        <v>3</v>
      </c>
      <c r="G133" t="s">
        <v>3323</v>
      </c>
      <c r="H133" t="s">
        <v>3321</v>
      </c>
      <c r="I133" t="s">
        <v>3326</v>
      </c>
      <c r="J133" t="s">
        <v>3353</v>
      </c>
      <c r="K133" t="s">
        <v>3321</v>
      </c>
      <c r="L133" t="s">
        <v>3360</v>
      </c>
      <c r="M133" t="s">
        <v>3420</v>
      </c>
      <c r="N133" t="s">
        <v>3360</v>
      </c>
      <c r="O133" t="s">
        <v>3477</v>
      </c>
      <c r="P133">
        <v>12005</v>
      </c>
      <c r="R133" t="s">
        <v>3611</v>
      </c>
      <c r="S133" t="s">
        <v>4721</v>
      </c>
      <c r="T133">
        <v>153</v>
      </c>
      <c r="U133">
        <v>1</v>
      </c>
      <c r="V133">
        <v>1</v>
      </c>
      <c r="X133">
        <v>0</v>
      </c>
      <c r="Y133">
        <f t="shared" si="2"/>
        <v>4</v>
      </c>
    </row>
    <row r="134" spans="1:25" x14ac:dyDescent="0.35">
      <c r="A134" t="s">
        <v>156</v>
      </c>
      <c r="B134">
        <v>1084.8800000000001</v>
      </c>
      <c r="C134">
        <v>0</v>
      </c>
      <c r="D134">
        <v>34</v>
      </c>
      <c r="E134" t="s">
        <v>3321</v>
      </c>
      <c r="F134">
        <v>35</v>
      </c>
      <c r="G134" t="s">
        <v>3324</v>
      </c>
      <c r="H134" t="s">
        <v>3321</v>
      </c>
      <c r="I134" t="s">
        <v>3326</v>
      </c>
      <c r="J134" t="s">
        <v>3353</v>
      </c>
      <c r="K134" t="s">
        <v>3321</v>
      </c>
      <c r="L134" t="s">
        <v>3356</v>
      </c>
      <c r="M134" t="s">
        <v>3402</v>
      </c>
      <c r="N134" t="s">
        <v>3356</v>
      </c>
      <c r="O134" t="s">
        <v>3477</v>
      </c>
      <c r="P134">
        <v>12290</v>
      </c>
      <c r="R134" t="s">
        <v>3612</v>
      </c>
      <c r="S134" t="s">
        <v>4784</v>
      </c>
      <c r="T134">
        <v>165</v>
      </c>
      <c r="U134">
        <v>1</v>
      </c>
      <c r="V134">
        <v>1</v>
      </c>
      <c r="X134">
        <v>0</v>
      </c>
      <c r="Y134">
        <f t="shared" si="2"/>
        <v>0</v>
      </c>
    </row>
    <row r="135" spans="1:25" x14ac:dyDescent="0.35">
      <c r="A135" t="s">
        <v>157</v>
      </c>
      <c r="B135">
        <v>971.42</v>
      </c>
      <c r="C135">
        <v>0</v>
      </c>
      <c r="D135">
        <v>34</v>
      </c>
      <c r="E135" t="s">
        <v>3321</v>
      </c>
      <c r="F135">
        <v>35</v>
      </c>
      <c r="G135" t="s">
        <v>3324</v>
      </c>
      <c r="H135" t="s">
        <v>3321</v>
      </c>
      <c r="I135" t="s">
        <v>3326</v>
      </c>
      <c r="J135" t="s">
        <v>3354</v>
      </c>
      <c r="K135" t="s">
        <v>3321</v>
      </c>
      <c r="L135" t="s">
        <v>3356</v>
      </c>
      <c r="M135" t="s">
        <v>3402</v>
      </c>
      <c r="N135" t="s">
        <v>3356</v>
      </c>
      <c r="O135" t="s">
        <v>3477</v>
      </c>
      <c r="P135">
        <v>11979</v>
      </c>
      <c r="Q135" t="s">
        <v>3517</v>
      </c>
      <c r="R135" t="s">
        <v>3542</v>
      </c>
      <c r="S135" t="s">
        <v>4720</v>
      </c>
      <c r="T135">
        <v>73</v>
      </c>
      <c r="U135">
        <v>1</v>
      </c>
      <c r="V135">
        <v>1</v>
      </c>
      <c r="X135">
        <v>0</v>
      </c>
      <c r="Y135">
        <f t="shared" si="2"/>
        <v>0</v>
      </c>
    </row>
    <row r="136" spans="1:25" x14ac:dyDescent="0.35">
      <c r="A136" t="s">
        <v>158</v>
      </c>
      <c r="B136">
        <v>1721.84</v>
      </c>
      <c r="C136">
        <v>0</v>
      </c>
      <c r="D136">
        <v>15</v>
      </c>
      <c r="E136" t="s">
        <v>3321</v>
      </c>
      <c r="F136">
        <v>35</v>
      </c>
      <c r="G136" t="s">
        <v>3324</v>
      </c>
      <c r="H136" t="s">
        <v>3321</v>
      </c>
      <c r="I136" t="s">
        <v>3327</v>
      </c>
      <c r="J136" t="s">
        <v>3353</v>
      </c>
      <c r="K136" t="s">
        <v>3321</v>
      </c>
      <c r="L136" t="s">
        <v>3367</v>
      </c>
      <c r="N136" t="s">
        <v>3367</v>
      </c>
      <c r="P136">
        <v>12500</v>
      </c>
      <c r="T136">
        <v>24</v>
      </c>
      <c r="U136">
        <v>1</v>
      </c>
      <c r="V136">
        <v>1</v>
      </c>
      <c r="X136">
        <v>0</v>
      </c>
      <c r="Y136">
        <f t="shared" si="2"/>
        <v>0</v>
      </c>
    </row>
    <row r="137" spans="1:25" x14ac:dyDescent="0.35">
      <c r="A137" t="s">
        <v>159</v>
      </c>
      <c r="B137">
        <v>898.31</v>
      </c>
      <c r="C137">
        <v>0</v>
      </c>
      <c r="D137">
        <v>13</v>
      </c>
      <c r="E137" t="s">
        <v>3321</v>
      </c>
      <c r="F137">
        <v>35</v>
      </c>
      <c r="G137" t="s">
        <v>3324</v>
      </c>
      <c r="H137" t="s">
        <v>3321</v>
      </c>
      <c r="I137" t="s">
        <v>3327</v>
      </c>
      <c r="J137" t="s">
        <v>3353</v>
      </c>
      <c r="K137" t="s">
        <v>3321</v>
      </c>
      <c r="L137" t="s">
        <v>3364</v>
      </c>
      <c r="N137" t="s">
        <v>3364</v>
      </c>
      <c r="O137" t="s">
        <v>3476</v>
      </c>
      <c r="P137">
        <v>12421</v>
      </c>
      <c r="R137" t="s">
        <v>3537</v>
      </c>
      <c r="S137" t="s">
        <v>4707</v>
      </c>
      <c r="T137">
        <v>79</v>
      </c>
      <c r="U137">
        <v>1</v>
      </c>
      <c r="V137">
        <v>1</v>
      </c>
      <c r="W137">
        <v>20</v>
      </c>
      <c r="X137">
        <v>0</v>
      </c>
      <c r="Y137">
        <f t="shared" si="2"/>
        <v>0</v>
      </c>
    </row>
    <row r="138" spans="1:25" x14ac:dyDescent="0.35">
      <c r="A138" t="s">
        <v>160</v>
      </c>
      <c r="B138">
        <v>2396.91</v>
      </c>
      <c r="C138">
        <v>0</v>
      </c>
      <c r="D138">
        <v>15</v>
      </c>
      <c r="E138" t="s">
        <v>3322</v>
      </c>
      <c r="F138">
        <v>7</v>
      </c>
      <c r="G138" t="s">
        <v>3323</v>
      </c>
      <c r="H138" t="s">
        <v>3321</v>
      </c>
      <c r="I138" t="s">
        <v>3326</v>
      </c>
      <c r="J138" t="s">
        <v>3353</v>
      </c>
      <c r="K138" t="s">
        <v>3321</v>
      </c>
      <c r="L138" t="s">
        <v>3356</v>
      </c>
      <c r="M138" t="s">
        <v>3402</v>
      </c>
      <c r="N138" t="s">
        <v>3356</v>
      </c>
      <c r="O138" t="s">
        <v>3478</v>
      </c>
      <c r="P138">
        <v>30795</v>
      </c>
      <c r="R138" t="s">
        <v>3613</v>
      </c>
      <c r="S138" t="s">
        <v>4785</v>
      </c>
      <c r="T138">
        <v>24</v>
      </c>
      <c r="U138">
        <v>1</v>
      </c>
      <c r="V138">
        <v>1</v>
      </c>
      <c r="W138">
        <v>27</v>
      </c>
      <c r="X138">
        <v>0</v>
      </c>
      <c r="Y138">
        <f t="shared" si="2"/>
        <v>0</v>
      </c>
    </row>
    <row r="139" spans="1:25" x14ac:dyDescent="0.35">
      <c r="A139" t="s">
        <v>161</v>
      </c>
      <c r="B139">
        <v>229.35</v>
      </c>
      <c r="C139">
        <v>0</v>
      </c>
      <c r="D139">
        <v>35</v>
      </c>
      <c r="E139" t="s">
        <v>3321</v>
      </c>
      <c r="F139">
        <v>35</v>
      </c>
      <c r="G139" t="s">
        <v>3324</v>
      </c>
      <c r="H139" t="s">
        <v>3321</v>
      </c>
      <c r="I139" t="s">
        <v>3326</v>
      </c>
      <c r="J139" t="s">
        <v>3353</v>
      </c>
      <c r="K139" t="s">
        <v>3321</v>
      </c>
      <c r="L139" t="s">
        <v>3356</v>
      </c>
      <c r="M139" t="s">
        <v>3402</v>
      </c>
      <c r="N139" t="s">
        <v>3356</v>
      </c>
      <c r="O139" t="s">
        <v>3481</v>
      </c>
      <c r="P139">
        <v>12008</v>
      </c>
      <c r="R139" t="s">
        <v>3614</v>
      </c>
      <c r="S139" t="s">
        <v>4702</v>
      </c>
      <c r="T139">
        <v>165</v>
      </c>
      <c r="U139">
        <v>0</v>
      </c>
      <c r="V139">
        <v>1</v>
      </c>
      <c r="X139">
        <v>0</v>
      </c>
      <c r="Y139">
        <f t="shared" si="2"/>
        <v>0</v>
      </c>
    </row>
    <row r="140" spans="1:25" x14ac:dyDescent="0.35">
      <c r="A140" t="s">
        <v>162</v>
      </c>
      <c r="B140">
        <v>5088.42</v>
      </c>
      <c r="C140">
        <v>1</v>
      </c>
      <c r="D140">
        <v>26</v>
      </c>
      <c r="E140" t="s">
        <v>3321</v>
      </c>
      <c r="F140">
        <v>3</v>
      </c>
      <c r="G140" t="s">
        <v>3323</v>
      </c>
      <c r="H140" t="s">
        <v>3321</v>
      </c>
      <c r="I140" t="s">
        <v>3326</v>
      </c>
      <c r="J140" t="s">
        <v>3355</v>
      </c>
      <c r="K140" t="s">
        <v>3321</v>
      </c>
      <c r="L140" t="s">
        <v>3356</v>
      </c>
      <c r="M140" t="s">
        <v>3402</v>
      </c>
      <c r="N140" t="s">
        <v>3356</v>
      </c>
      <c r="O140" t="s">
        <v>3485</v>
      </c>
      <c r="P140">
        <v>12126</v>
      </c>
      <c r="Q140" t="s">
        <v>3517</v>
      </c>
      <c r="R140" t="s">
        <v>3615</v>
      </c>
      <c r="S140" t="s">
        <v>4718</v>
      </c>
      <c r="T140">
        <v>57</v>
      </c>
      <c r="U140">
        <v>1</v>
      </c>
      <c r="V140">
        <v>1</v>
      </c>
      <c r="X140">
        <v>1</v>
      </c>
      <c r="Y140">
        <f t="shared" si="2"/>
        <v>0</v>
      </c>
    </row>
    <row r="141" spans="1:25" x14ac:dyDescent="0.35">
      <c r="A141" t="s">
        <v>163</v>
      </c>
      <c r="B141">
        <v>2392.5500000000002</v>
      </c>
      <c r="C141">
        <v>1</v>
      </c>
      <c r="D141">
        <v>26</v>
      </c>
      <c r="E141" t="s">
        <v>3321</v>
      </c>
      <c r="F141">
        <v>33</v>
      </c>
      <c r="G141" t="s">
        <v>3323</v>
      </c>
      <c r="H141" t="s">
        <v>3321</v>
      </c>
      <c r="I141" t="s">
        <v>3328</v>
      </c>
      <c r="J141" t="s">
        <v>3354</v>
      </c>
      <c r="K141" t="s">
        <v>3321</v>
      </c>
      <c r="L141" t="s">
        <v>3356</v>
      </c>
      <c r="M141" t="s">
        <v>3402</v>
      </c>
      <c r="N141" t="s">
        <v>3356</v>
      </c>
      <c r="O141" t="s">
        <v>3474</v>
      </c>
      <c r="P141">
        <v>12039</v>
      </c>
      <c r="Q141" t="s">
        <v>3516</v>
      </c>
      <c r="R141" t="s">
        <v>3616</v>
      </c>
      <c r="S141" t="s">
        <v>4786</v>
      </c>
      <c r="T141">
        <v>57</v>
      </c>
      <c r="U141">
        <v>1</v>
      </c>
      <c r="V141">
        <v>1</v>
      </c>
      <c r="X141">
        <v>1</v>
      </c>
      <c r="Y141">
        <f t="shared" si="2"/>
        <v>0</v>
      </c>
    </row>
    <row r="142" spans="1:25" x14ac:dyDescent="0.35">
      <c r="A142" t="s">
        <v>164</v>
      </c>
      <c r="B142">
        <v>779.44</v>
      </c>
      <c r="C142">
        <v>0</v>
      </c>
      <c r="D142">
        <v>36</v>
      </c>
      <c r="E142" t="s">
        <v>3321</v>
      </c>
      <c r="F142">
        <v>33</v>
      </c>
      <c r="G142" t="s">
        <v>3323</v>
      </c>
      <c r="H142" t="s">
        <v>3321</v>
      </c>
      <c r="I142" t="s">
        <v>3326</v>
      </c>
      <c r="J142" t="s">
        <v>3354</v>
      </c>
      <c r="K142" t="s">
        <v>3321</v>
      </c>
      <c r="N142" t="s">
        <v>3356</v>
      </c>
      <c r="P142">
        <v>12111</v>
      </c>
      <c r="Q142" t="s">
        <v>3519</v>
      </c>
      <c r="R142" t="s">
        <v>3617</v>
      </c>
      <c r="S142" t="s">
        <v>4724</v>
      </c>
      <c r="T142">
        <v>57</v>
      </c>
      <c r="U142">
        <v>1</v>
      </c>
      <c r="V142">
        <v>1</v>
      </c>
      <c r="X142">
        <v>0</v>
      </c>
      <c r="Y142">
        <f t="shared" si="2"/>
        <v>0</v>
      </c>
    </row>
    <row r="143" spans="1:25" x14ac:dyDescent="0.35">
      <c r="A143" t="s">
        <v>165</v>
      </c>
      <c r="B143">
        <v>884.65</v>
      </c>
      <c r="C143">
        <v>0</v>
      </c>
      <c r="D143">
        <v>34</v>
      </c>
      <c r="E143" t="s">
        <v>3321</v>
      </c>
      <c r="F143">
        <v>48</v>
      </c>
      <c r="G143" t="s">
        <v>3324</v>
      </c>
      <c r="H143" t="s">
        <v>3321</v>
      </c>
      <c r="J143" t="s">
        <v>3353</v>
      </c>
      <c r="K143" t="s">
        <v>3321</v>
      </c>
      <c r="L143" t="s">
        <v>3356</v>
      </c>
      <c r="M143" t="s">
        <v>3402</v>
      </c>
      <c r="N143" t="s">
        <v>3356</v>
      </c>
      <c r="O143" t="s">
        <v>3477</v>
      </c>
      <c r="P143">
        <v>11989</v>
      </c>
      <c r="T143">
        <v>182</v>
      </c>
      <c r="U143">
        <v>1</v>
      </c>
      <c r="V143">
        <v>1</v>
      </c>
      <c r="X143">
        <v>0</v>
      </c>
      <c r="Y143">
        <f t="shared" si="2"/>
        <v>0</v>
      </c>
    </row>
    <row r="144" spans="1:25" x14ac:dyDescent="0.35">
      <c r="A144" t="s">
        <v>166</v>
      </c>
      <c r="B144">
        <v>9499.5</v>
      </c>
      <c r="C144">
        <v>0</v>
      </c>
      <c r="D144">
        <v>8</v>
      </c>
      <c r="E144" t="s">
        <v>3321</v>
      </c>
      <c r="F144">
        <v>35</v>
      </c>
      <c r="G144" t="s">
        <v>3324</v>
      </c>
      <c r="H144" t="s">
        <v>3321</v>
      </c>
      <c r="I144" t="s">
        <v>3327</v>
      </c>
      <c r="J144" t="s">
        <v>3353</v>
      </c>
      <c r="K144" t="s">
        <v>3321</v>
      </c>
      <c r="L144" t="s">
        <v>3356</v>
      </c>
      <c r="M144" t="s">
        <v>3402</v>
      </c>
      <c r="N144" t="s">
        <v>3356</v>
      </c>
      <c r="O144" t="s">
        <v>3482</v>
      </c>
      <c r="P144">
        <v>12230</v>
      </c>
      <c r="T144">
        <v>171</v>
      </c>
      <c r="U144">
        <v>1</v>
      </c>
      <c r="V144">
        <v>1</v>
      </c>
      <c r="X144">
        <v>0</v>
      </c>
      <c r="Y144">
        <f t="shared" si="2"/>
        <v>0</v>
      </c>
    </row>
    <row r="145" spans="1:25" x14ac:dyDescent="0.35">
      <c r="A145" t="s">
        <v>167</v>
      </c>
      <c r="B145">
        <v>21412.01</v>
      </c>
      <c r="C145">
        <v>0</v>
      </c>
      <c r="D145">
        <v>13</v>
      </c>
      <c r="E145" t="s">
        <v>3322</v>
      </c>
      <c r="F145">
        <v>35</v>
      </c>
      <c r="G145" t="s">
        <v>3324</v>
      </c>
      <c r="H145" t="s">
        <v>3321</v>
      </c>
      <c r="I145" t="s">
        <v>3327</v>
      </c>
      <c r="J145" t="s">
        <v>3353</v>
      </c>
      <c r="K145" t="s">
        <v>3322</v>
      </c>
      <c r="L145" t="s">
        <v>3356</v>
      </c>
      <c r="M145" t="s">
        <v>3402</v>
      </c>
      <c r="N145" t="s">
        <v>3356</v>
      </c>
      <c r="O145" t="s">
        <v>3476</v>
      </c>
      <c r="P145">
        <v>12065</v>
      </c>
      <c r="T145">
        <v>182</v>
      </c>
      <c r="U145">
        <v>1</v>
      </c>
      <c r="V145">
        <v>1</v>
      </c>
      <c r="W145">
        <v>43</v>
      </c>
      <c r="X145">
        <v>0</v>
      </c>
      <c r="Y145">
        <f t="shared" si="2"/>
        <v>0</v>
      </c>
    </row>
    <row r="146" spans="1:25" x14ac:dyDescent="0.35">
      <c r="A146" t="s">
        <v>168</v>
      </c>
      <c r="B146">
        <v>6376.3</v>
      </c>
      <c r="C146">
        <v>0</v>
      </c>
      <c r="D146">
        <v>10</v>
      </c>
      <c r="E146" t="s">
        <v>3321</v>
      </c>
      <c r="F146">
        <v>11</v>
      </c>
      <c r="G146" t="s">
        <v>3324</v>
      </c>
      <c r="H146" t="s">
        <v>3321</v>
      </c>
      <c r="I146" t="s">
        <v>3327</v>
      </c>
      <c r="K146" t="s">
        <v>3321</v>
      </c>
      <c r="L146" t="s">
        <v>3356</v>
      </c>
      <c r="M146" t="s">
        <v>3402</v>
      </c>
      <c r="N146" t="s">
        <v>3356</v>
      </c>
      <c r="O146" t="s">
        <v>3486</v>
      </c>
      <c r="S146" t="s">
        <v>4787</v>
      </c>
      <c r="T146">
        <v>60</v>
      </c>
      <c r="U146">
        <v>1</v>
      </c>
      <c r="V146">
        <v>1</v>
      </c>
      <c r="X146">
        <v>0</v>
      </c>
      <c r="Y146">
        <f t="shared" si="2"/>
        <v>0</v>
      </c>
    </row>
    <row r="147" spans="1:25" x14ac:dyDescent="0.35">
      <c r="A147" t="s">
        <v>169</v>
      </c>
      <c r="B147">
        <v>823.96</v>
      </c>
      <c r="C147">
        <v>0</v>
      </c>
      <c r="D147">
        <v>41</v>
      </c>
      <c r="E147" t="s">
        <v>3321</v>
      </c>
      <c r="F147">
        <v>3</v>
      </c>
      <c r="G147" t="s">
        <v>3323</v>
      </c>
      <c r="H147" t="s">
        <v>3321</v>
      </c>
      <c r="I147" t="s">
        <v>3338</v>
      </c>
      <c r="J147" t="s">
        <v>3354</v>
      </c>
      <c r="K147" t="s">
        <v>3321</v>
      </c>
      <c r="L147" t="s">
        <v>3356</v>
      </c>
      <c r="M147" t="s">
        <v>3402</v>
      </c>
      <c r="N147" t="s">
        <v>3356</v>
      </c>
      <c r="O147" t="s">
        <v>3493</v>
      </c>
      <c r="P147">
        <v>12018</v>
      </c>
      <c r="R147" t="s">
        <v>3618</v>
      </c>
      <c r="T147">
        <v>31</v>
      </c>
      <c r="U147">
        <v>1</v>
      </c>
      <c r="V147">
        <v>1</v>
      </c>
      <c r="W147">
        <v>61</v>
      </c>
      <c r="X147">
        <v>0</v>
      </c>
      <c r="Y147">
        <f t="shared" si="2"/>
        <v>0</v>
      </c>
    </row>
    <row r="148" spans="1:25" x14ac:dyDescent="0.35">
      <c r="A148" t="s">
        <v>170</v>
      </c>
      <c r="B148">
        <v>66938.289999999994</v>
      </c>
      <c r="C148">
        <v>0</v>
      </c>
      <c r="D148">
        <v>9</v>
      </c>
      <c r="E148" t="s">
        <v>3322</v>
      </c>
      <c r="F148">
        <v>35</v>
      </c>
      <c r="G148" t="s">
        <v>3324</v>
      </c>
      <c r="H148" t="s">
        <v>3321</v>
      </c>
      <c r="I148" t="s">
        <v>3339</v>
      </c>
      <c r="J148" t="s">
        <v>3353</v>
      </c>
      <c r="K148" t="s">
        <v>3321</v>
      </c>
      <c r="L148" t="s">
        <v>3356</v>
      </c>
      <c r="M148" t="s">
        <v>3418</v>
      </c>
      <c r="N148" t="s">
        <v>3356</v>
      </c>
      <c r="O148" t="s">
        <v>3479</v>
      </c>
      <c r="P148">
        <v>12005</v>
      </c>
      <c r="R148" t="s">
        <v>3619</v>
      </c>
      <c r="S148" t="s">
        <v>4745</v>
      </c>
      <c r="T148">
        <v>57</v>
      </c>
      <c r="U148">
        <v>3</v>
      </c>
      <c r="V148">
        <v>1</v>
      </c>
      <c r="X148">
        <v>0</v>
      </c>
      <c r="Y148">
        <f t="shared" si="2"/>
        <v>2</v>
      </c>
    </row>
    <row r="149" spans="1:25" x14ac:dyDescent="0.35">
      <c r="A149" t="s">
        <v>171</v>
      </c>
      <c r="B149">
        <v>135534.82</v>
      </c>
      <c r="C149">
        <v>0</v>
      </c>
      <c r="D149">
        <v>34</v>
      </c>
      <c r="E149" t="s">
        <v>3322</v>
      </c>
      <c r="F149">
        <v>38</v>
      </c>
      <c r="G149" t="s">
        <v>3324</v>
      </c>
      <c r="H149" t="s">
        <v>3321</v>
      </c>
      <c r="I149" t="s">
        <v>3329</v>
      </c>
      <c r="J149" t="s">
        <v>3353</v>
      </c>
      <c r="K149" t="s">
        <v>3321</v>
      </c>
      <c r="N149" t="s">
        <v>3356</v>
      </c>
      <c r="P149">
        <v>25515</v>
      </c>
      <c r="R149" t="s">
        <v>3620</v>
      </c>
      <c r="S149" t="s">
        <v>4788</v>
      </c>
      <c r="T149">
        <v>58</v>
      </c>
      <c r="U149">
        <v>2</v>
      </c>
      <c r="V149">
        <v>1</v>
      </c>
      <c r="X149">
        <v>0</v>
      </c>
      <c r="Y149">
        <f t="shared" si="2"/>
        <v>2</v>
      </c>
    </row>
    <row r="150" spans="1:25" x14ac:dyDescent="0.35">
      <c r="A150" t="s">
        <v>172</v>
      </c>
      <c r="B150">
        <v>491.91</v>
      </c>
      <c r="C150">
        <v>0</v>
      </c>
      <c r="D150">
        <v>8</v>
      </c>
      <c r="E150" t="s">
        <v>3321</v>
      </c>
      <c r="F150">
        <v>35</v>
      </c>
      <c r="G150" t="s">
        <v>3324</v>
      </c>
      <c r="H150" t="s">
        <v>3321</v>
      </c>
      <c r="I150" t="s">
        <v>3327</v>
      </c>
      <c r="K150" t="s">
        <v>3322</v>
      </c>
      <c r="R150" t="s">
        <v>3621</v>
      </c>
      <c r="S150" t="s">
        <v>4789</v>
      </c>
      <c r="T150">
        <v>127</v>
      </c>
      <c r="U150">
        <v>1</v>
      </c>
      <c r="V150">
        <v>1</v>
      </c>
      <c r="W150">
        <v>55</v>
      </c>
      <c r="X150">
        <v>0</v>
      </c>
      <c r="Y150">
        <f t="shared" si="2"/>
        <v>0</v>
      </c>
    </row>
    <row r="151" spans="1:25" x14ac:dyDescent="0.35">
      <c r="A151" t="s">
        <v>173</v>
      </c>
      <c r="B151">
        <v>865.66</v>
      </c>
      <c r="C151">
        <v>0</v>
      </c>
      <c r="D151">
        <v>35</v>
      </c>
      <c r="E151" t="s">
        <v>3321</v>
      </c>
      <c r="F151">
        <v>38</v>
      </c>
      <c r="G151" t="s">
        <v>3323</v>
      </c>
      <c r="H151" t="s">
        <v>3321</v>
      </c>
      <c r="I151" t="s">
        <v>3329</v>
      </c>
      <c r="J151" t="s">
        <v>3354</v>
      </c>
      <c r="K151" t="s">
        <v>3321</v>
      </c>
      <c r="L151" t="s">
        <v>3356</v>
      </c>
      <c r="M151" t="s">
        <v>3418</v>
      </c>
      <c r="N151" t="s">
        <v>3356</v>
      </c>
      <c r="P151">
        <v>12111</v>
      </c>
      <c r="Q151" t="s">
        <v>3519</v>
      </c>
      <c r="R151" t="s">
        <v>3622</v>
      </c>
      <c r="S151" t="s">
        <v>4706</v>
      </c>
      <c r="T151">
        <v>113</v>
      </c>
      <c r="U151">
        <v>1</v>
      </c>
      <c r="V151">
        <v>1</v>
      </c>
      <c r="W151">
        <v>0</v>
      </c>
      <c r="X151">
        <v>0</v>
      </c>
      <c r="Y151">
        <f t="shared" si="2"/>
        <v>0</v>
      </c>
    </row>
    <row r="152" spans="1:25" x14ac:dyDescent="0.35">
      <c r="A152" t="s">
        <v>174</v>
      </c>
      <c r="B152">
        <v>744.07</v>
      </c>
      <c r="C152">
        <v>0</v>
      </c>
      <c r="D152">
        <v>24</v>
      </c>
      <c r="E152" t="s">
        <v>3321</v>
      </c>
      <c r="F152">
        <v>22</v>
      </c>
      <c r="G152" t="s">
        <v>3323</v>
      </c>
      <c r="H152" t="s">
        <v>3321</v>
      </c>
      <c r="I152" t="s">
        <v>3326</v>
      </c>
      <c r="J152" t="s">
        <v>3353</v>
      </c>
      <c r="K152" t="s">
        <v>3321</v>
      </c>
      <c r="L152" t="s">
        <v>3356</v>
      </c>
      <c r="M152" t="s">
        <v>3402</v>
      </c>
      <c r="N152" t="s">
        <v>3356</v>
      </c>
      <c r="P152">
        <v>11977</v>
      </c>
      <c r="R152" t="s">
        <v>3623</v>
      </c>
      <c r="S152" t="s">
        <v>4724</v>
      </c>
      <c r="T152">
        <v>29</v>
      </c>
      <c r="U152">
        <v>0</v>
      </c>
      <c r="V152">
        <v>1</v>
      </c>
      <c r="X152">
        <v>0</v>
      </c>
      <c r="Y152">
        <f t="shared" si="2"/>
        <v>0</v>
      </c>
    </row>
    <row r="153" spans="1:25" x14ac:dyDescent="0.35">
      <c r="A153" t="s">
        <v>175</v>
      </c>
      <c r="B153">
        <v>3931.93</v>
      </c>
      <c r="C153">
        <v>0</v>
      </c>
      <c r="D153">
        <v>34</v>
      </c>
      <c r="E153" t="s">
        <v>3321</v>
      </c>
      <c r="F153">
        <v>35</v>
      </c>
      <c r="G153" t="s">
        <v>3324</v>
      </c>
      <c r="H153" t="s">
        <v>3321</v>
      </c>
      <c r="I153" t="s">
        <v>3326</v>
      </c>
      <c r="J153" t="s">
        <v>3355</v>
      </c>
      <c r="K153" t="s">
        <v>3321</v>
      </c>
      <c r="L153" t="s">
        <v>3356</v>
      </c>
      <c r="M153" t="s">
        <v>3421</v>
      </c>
      <c r="N153" t="s">
        <v>3356</v>
      </c>
      <c r="O153" t="s">
        <v>3477</v>
      </c>
      <c r="P153">
        <v>12028</v>
      </c>
      <c r="Q153" t="s">
        <v>3517</v>
      </c>
      <c r="R153" t="s">
        <v>3624</v>
      </c>
      <c r="S153" t="s">
        <v>4790</v>
      </c>
      <c r="T153">
        <v>57</v>
      </c>
      <c r="U153">
        <v>1</v>
      </c>
      <c r="V153">
        <v>1</v>
      </c>
      <c r="X153">
        <v>0</v>
      </c>
      <c r="Y153">
        <f t="shared" si="2"/>
        <v>0</v>
      </c>
    </row>
    <row r="154" spans="1:25" x14ac:dyDescent="0.35">
      <c r="A154" t="s">
        <v>176</v>
      </c>
      <c r="B154">
        <v>1136.8900000000001</v>
      </c>
      <c r="C154">
        <v>0</v>
      </c>
      <c r="D154">
        <v>44</v>
      </c>
      <c r="E154" t="s">
        <v>3321</v>
      </c>
      <c r="F154">
        <v>35</v>
      </c>
      <c r="G154" t="s">
        <v>3324</v>
      </c>
      <c r="H154" t="s">
        <v>3321</v>
      </c>
      <c r="I154" t="s">
        <v>3326</v>
      </c>
      <c r="J154" t="s">
        <v>3354</v>
      </c>
      <c r="K154" t="s">
        <v>3321</v>
      </c>
      <c r="L154" t="s">
        <v>3356</v>
      </c>
      <c r="M154" t="s">
        <v>3402</v>
      </c>
      <c r="N154" t="s">
        <v>3356</v>
      </c>
      <c r="O154" t="s">
        <v>3487</v>
      </c>
      <c r="P154">
        <v>12039</v>
      </c>
      <c r="Q154" t="s">
        <v>3516</v>
      </c>
      <c r="R154" t="s">
        <v>3625</v>
      </c>
      <c r="S154" t="s">
        <v>4791</v>
      </c>
      <c r="T154">
        <v>11</v>
      </c>
      <c r="U154">
        <v>1</v>
      </c>
      <c r="V154">
        <v>1</v>
      </c>
      <c r="X154">
        <v>0</v>
      </c>
      <c r="Y154">
        <f t="shared" si="2"/>
        <v>0</v>
      </c>
    </row>
    <row r="155" spans="1:25" x14ac:dyDescent="0.35">
      <c r="A155" t="s">
        <v>177</v>
      </c>
      <c r="B155">
        <v>15640.32</v>
      </c>
      <c r="C155">
        <v>0</v>
      </c>
      <c r="D155">
        <v>13</v>
      </c>
      <c r="E155" t="s">
        <v>3322</v>
      </c>
      <c r="F155">
        <v>35</v>
      </c>
      <c r="G155" t="s">
        <v>3324</v>
      </c>
      <c r="H155" t="s">
        <v>3321</v>
      </c>
      <c r="I155" t="s">
        <v>3326</v>
      </c>
      <c r="J155" t="s">
        <v>3353</v>
      </c>
      <c r="K155" t="s">
        <v>3321</v>
      </c>
      <c r="L155" t="s">
        <v>3356</v>
      </c>
      <c r="M155" t="s">
        <v>3402</v>
      </c>
      <c r="N155" t="s">
        <v>3356</v>
      </c>
      <c r="O155" t="s">
        <v>3476</v>
      </c>
      <c r="P155">
        <v>12065</v>
      </c>
      <c r="R155" t="s">
        <v>3524</v>
      </c>
      <c r="S155" t="s">
        <v>4702</v>
      </c>
      <c r="T155">
        <v>170</v>
      </c>
      <c r="U155">
        <v>1</v>
      </c>
      <c r="V155">
        <v>1</v>
      </c>
      <c r="X155">
        <v>0</v>
      </c>
      <c r="Y155">
        <f t="shared" si="2"/>
        <v>0</v>
      </c>
    </row>
    <row r="156" spans="1:25" x14ac:dyDescent="0.35">
      <c r="A156" t="s">
        <v>178</v>
      </c>
      <c r="B156">
        <v>2681.12</v>
      </c>
      <c r="C156">
        <v>0</v>
      </c>
      <c r="D156">
        <v>12</v>
      </c>
      <c r="E156" t="s">
        <v>3322</v>
      </c>
      <c r="F156">
        <v>35</v>
      </c>
      <c r="G156" t="s">
        <v>3324</v>
      </c>
      <c r="H156" t="s">
        <v>3321</v>
      </c>
      <c r="I156" t="s">
        <v>3326</v>
      </c>
      <c r="J156" t="s">
        <v>3353</v>
      </c>
      <c r="K156" t="s">
        <v>3321</v>
      </c>
      <c r="L156" t="s">
        <v>3356</v>
      </c>
      <c r="M156" t="s">
        <v>3402</v>
      </c>
      <c r="N156" t="s">
        <v>3356</v>
      </c>
      <c r="O156" t="s">
        <v>3494</v>
      </c>
      <c r="P156">
        <v>12075</v>
      </c>
      <c r="R156" t="s">
        <v>3626</v>
      </c>
      <c r="S156" t="s">
        <v>4792</v>
      </c>
      <c r="T156">
        <v>24</v>
      </c>
      <c r="U156">
        <v>1</v>
      </c>
      <c r="V156">
        <v>1</v>
      </c>
      <c r="X156">
        <v>0</v>
      </c>
      <c r="Y156">
        <f t="shared" si="2"/>
        <v>0</v>
      </c>
    </row>
    <row r="157" spans="1:25" x14ac:dyDescent="0.35">
      <c r="A157" t="s">
        <v>179</v>
      </c>
      <c r="B157">
        <v>964.83</v>
      </c>
      <c r="C157">
        <v>0</v>
      </c>
      <c r="D157">
        <v>27</v>
      </c>
      <c r="E157" t="s">
        <v>3321</v>
      </c>
      <c r="F157">
        <v>31</v>
      </c>
      <c r="G157" t="s">
        <v>3323</v>
      </c>
      <c r="H157" t="s">
        <v>3321</v>
      </c>
      <c r="I157" t="s">
        <v>3331</v>
      </c>
      <c r="K157" t="s">
        <v>3321</v>
      </c>
      <c r="N157" t="s">
        <v>3356</v>
      </c>
      <c r="R157" t="s">
        <v>3627</v>
      </c>
      <c r="S157" t="s">
        <v>4793</v>
      </c>
      <c r="T157">
        <v>99</v>
      </c>
      <c r="U157">
        <v>1</v>
      </c>
      <c r="V157">
        <v>1</v>
      </c>
      <c r="X157">
        <v>0</v>
      </c>
      <c r="Y157">
        <f t="shared" si="2"/>
        <v>0</v>
      </c>
    </row>
    <row r="158" spans="1:25" x14ac:dyDescent="0.35">
      <c r="A158" t="s">
        <v>180</v>
      </c>
      <c r="B158">
        <v>356.92</v>
      </c>
      <c r="C158">
        <v>0</v>
      </c>
      <c r="D158">
        <v>11</v>
      </c>
      <c r="E158" t="s">
        <v>3321</v>
      </c>
      <c r="F158">
        <v>3</v>
      </c>
      <c r="G158" t="s">
        <v>3323</v>
      </c>
      <c r="H158" t="s">
        <v>3321</v>
      </c>
      <c r="I158" t="s">
        <v>3326</v>
      </c>
      <c r="J158" t="s">
        <v>3353</v>
      </c>
      <c r="K158" t="s">
        <v>3321</v>
      </c>
      <c r="L158" t="s">
        <v>3360</v>
      </c>
      <c r="M158" t="s">
        <v>3422</v>
      </c>
      <c r="N158" t="s">
        <v>3360</v>
      </c>
      <c r="O158" t="s">
        <v>3475</v>
      </c>
      <c r="P158">
        <v>23879</v>
      </c>
      <c r="T158">
        <v>57</v>
      </c>
      <c r="U158">
        <v>2</v>
      </c>
      <c r="V158">
        <v>1</v>
      </c>
      <c r="X158">
        <v>0</v>
      </c>
      <c r="Y158">
        <f t="shared" si="2"/>
        <v>0</v>
      </c>
    </row>
    <row r="159" spans="1:25" x14ac:dyDescent="0.35">
      <c r="A159" t="s">
        <v>181</v>
      </c>
      <c r="B159">
        <v>437.11</v>
      </c>
      <c r="C159">
        <v>0</v>
      </c>
      <c r="D159">
        <v>10</v>
      </c>
      <c r="E159" t="s">
        <v>3321</v>
      </c>
      <c r="F159">
        <v>13</v>
      </c>
      <c r="G159" t="s">
        <v>3324</v>
      </c>
      <c r="H159" t="s">
        <v>3321</v>
      </c>
      <c r="I159" t="s">
        <v>3327</v>
      </c>
      <c r="J159" t="s">
        <v>3353</v>
      </c>
      <c r="K159" t="s">
        <v>3322</v>
      </c>
      <c r="L159" t="s">
        <v>3356</v>
      </c>
      <c r="M159" t="s">
        <v>3402</v>
      </c>
      <c r="N159" t="s">
        <v>3356</v>
      </c>
      <c r="O159" t="s">
        <v>3486</v>
      </c>
      <c r="P159">
        <v>12285</v>
      </c>
      <c r="S159" t="s">
        <v>4750</v>
      </c>
      <c r="T159">
        <v>90</v>
      </c>
      <c r="U159">
        <v>1</v>
      </c>
      <c r="V159">
        <v>1</v>
      </c>
      <c r="W159">
        <v>66</v>
      </c>
      <c r="X159">
        <v>0</v>
      </c>
      <c r="Y159">
        <f t="shared" si="2"/>
        <v>0</v>
      </c>
    </row>
    <row r="160" spans="1:25" x14ac:dyDescent="0.35">
      <c r="A160" t="s">
        <v>182</v>
      </c>
      <c r="B160">
        <v>36627.74</v>
      </c>
      <c r="C160">
        <v>0</v>
      </c>
      <c r="D160">
        <v>34</v>
      </c>
      <c r="E160" t="s">
        <v>3322</v>
      </c>
      <c r="F160">
        <v>38</v>
      </c>
      <c r="G160" t="s">
        <v>3323</v>
      </c>
      <c r="H160" t="s">
        <v>3321</v>
      </c>
      <c r="I160" t="s">
        <v>3329</v>
      </c>
      <c r="J160" t="s">
        <v>3355</v>
      </c>
      <c r="K160" t="s">
        <v>3321</v>
      </c>
      <c r="L160" t="s">
        <v>3356</v>
      </c>
      <c r="M160" t="s">
        <v>3402</v>
      </c>
      <c r="N160" t="s">
        <v>3356</v>
      </c>
      <c r="O160" t="s">
        <v>3477</v>
      </c>
      <c r="P160">
        <v>12028</v>
      </c>
      <c r="Q160" t="s">
        <v>3517</v>
      </c>
      <c r="R160" t="s">
        <v>3628</v>
      </c>
      <c r="S160" t="s">
        <v>4794</v>
      </c>
      <c r="T160">
        <v>85</v>
      </c>
      <c r="U160">
        <v>1</v>
      </c>
      <c r="V160">
        <v>1</v>
      </c>
      <c r="W160">
        <v>0</v>
      </c>
      <c r="X160">
        <v>0</v>
      </c>
      <c r="Y160">
        <f t="shared" si="2"/>
        <v>1</v>
      </c>
    </row>
    <row r="161" spans="1:25" x14ac:dyDescent="0.35">
      <c r="A161" t="s">
        <v>183</v>
      </c>
      <c r="B161">
        <v>11545.16</v>
      </c>
      <c r="C161">
        <v>0</v>
      </c>
      <c r="D161">
        <v>11</v>
      </c>
      <c r="E161" t="s">
        <v>3322</v>
      </c>
      <c r="F161">
        <v>35</v>
      </c>
      <c r="G161" t="s">
        <v>3324</v>
      </c>
      <c r="H161" t="s">
        <v>3321</v>
      </c>
      <c r="I161" t="s">
        <v>3334</v>
      </c>
      <c r="J161" t="s">
        <v>3353</v>
      </c>
      <c r="K161" t="s">
        <v>3322</v>
      </c>
      <c r="L161" t="s">
        <v>3356</v>
      </c>
      <c r="M161" t="s">
        <v>3418</v>
      </c>
      <c r="N161" t="s">
        <v>3356</v>
      </c>
      <c r="O161" t="s">
        <v>3475</v>
      </c>
      <c r="P161">
        <v>12004</v>
      </c>
      <c r="R161" t="s">
        <v>3570</v>
      </c>
      <c r="S161" t="s">
        <v>4795</v>
      </c>
      <c r="T161">
        <v>42</v>
      </c>
      <c r="U161">
        <v>1</v>
      </c>
      <c r="V161">
        <v>1</v>
      </c>
      <c r="W161">
        <v>78</v>
      </c>
      <c r="X161">
        <v>0</v>
      </c>
      <c r="Y161">
        <f t="shared" si="2"/>
        <v>0</v>
      </c>
    </row>
    <row r="162" spans="1:25" x14ac:dyDescent="0.35">
      <c r="A162" t="s">
        <v>184</v>
      </c>
      <c r="B162">
        <v>441.27</v>
      </c>
      <c r="C162">
        <v>0</v>
      </c>
      <c r="D162">
        <v>34</v>
      </c>
      <c r="E162" t="s">
        <v>3321</v>
      </c>
      <c r="F162">
        <v>8</v>
      </c>
      <c r="G162" t="s">
        <v>3323</v>
      </c>
      <c r="H162" t="s">
        <v>3321</v>
      </c>
      <c r="I162" t="s">
        <v>3338</v>
      </c>
      <c r="J162" t="s">
        <v>3353</v>
      </c>
      <c r="K162" t="s">
        <v>3321</v>
      </c>
      <c r="L162" t="s">
        <v>3360</v>
      </c>
      <c r="M162" t="s">
        <v>3423</v>
      </c>
      <c r="N162" t="s">
        <v>3356</v>
      </c>
      <c r="P162">
        <v>27270</v>
      </c>
      <c r="R162" t="s">
        <v>3629</v>
      </c>
      <c r="S162" t="s">
        <v>4796</v>
      </c>
      <c r="T162">
        <v>9</v>
      </c>
      <c r="U162">
        <v>1</v>
      </c>
      <c r="V162">
        <v>1</v>
      </c>
      <c r="X162">
        <v>0</v>
      </c>
      <c r="Y162">
        <f t="shared" si="2"/>
        <v>0</v>
      </c>
    </row>
    <row r="163" spans="1:25" x14ac:dyDescent="0.35">
      <c r="A163" t="s">
        <v>185</v>
      </c>
      <c r="B163">
        <v>741.85</v>
      </c>
      <c r="C163">
        <v>0</v>
      </c>
      <c r="D163">
        <v>11</v>
      </c>
      <c r="E163" t="s">
        <v>3321</v>
      </c>
      <c r="F163">
        <v>45</v>
      </c>
      <c r="G163" t="s">
        <v>3323</v>
      </c>
      <c r="H163" t="s">
        <v>3321</v>
      </c>
      <c r="I163" t="s">
        <v>3328</v>
      </c>
      <c r="J163" t="s">
        <v>3354</v>
      </c>
      <c r="K163" t="s">
        <v>3321</v>
      </c>
      <c r="L163" t="s">
        <v>3356</v>
      </c>
      <c r="M163" t="s">
        <v>3402</v>
      </c>
      <c r="N163" t="s">
        <v>3356</v>
      </c>
      <c r="O163" t="s">
        <v>3474</v>
      </c>
      <c r="P163">
        <v>12002</v>
      </c>
      <c r="Q163" t="s">
        <v>3516</v>
      </c>
      <c r="R163" t="s">
        <v>3630</v>
      </c>
      <c r="S163" t="s">
        <v>4797</v>
      </c>
      <c r="T163">
        <v>27</v>
      </c>
      <c r="U163">
        <v>1</v>
      </c>
      <c r="V163">
        <v>0</v>
      </c>
      <c r="X163">
        <v>0</v>
      </c>
      <c r="Y163">
        <f t="shared" si="2"/>
        <v>0</v>
      </c>
    </row>
    <row r="164" spans="1:25" x14ac:dyDescent="0.35">
      <c r="A164" t="s">
        <v>186</v>
      </c>
      <c r="B164">
        <v>210.83</v>
      </c>
      <c r="C164">
        <v>0</v>
      </c>
      <c r="D164">
        <v>34</v>
      </c>
      <c r="E164" t="s">
        <v>3321</v>
      </c>
      <c r="F164">
        <v>35</v>
      </c>
      <c r="G164" t="s">
        <v>3323</v>
      </c>
      <c r="H164" t="s">
        <v>3321</v>
      </c>
      <c r="I164" t="s">
        <v>3326</v>
      </c>
      <c r="J164" t="s">
        <v>3354</v>
      </c>
      <c r="K164" t="s">
        <v>3321</v>
      </c>
      <c r="L164" t="s">
        <v>3356</v>
      </c>
      <c r="M164" t="s">
        <v>3402</v>
      </c>
      <c r="N164" t="s">
        <v>3356</v>
      </c>
      <c r="O164" t="s">
        <v>3477</v>
      </c>
      <c r="P164">
        <v>12093</v>
      </c>
      <c r="Q164" t="s">
        <v>3519</v>
      </c>
      <c r="R164" t="s">
        <v>3543</v>
      </c>
      <c r="S164" t="s">
        <v>4739</v>
      </c>
      <c r="T164">
        <v>165</v>
      </c>
      <c r="U164">
        <v>0</v>
      </c>
      <c r="V164">
        <v>1</v>
      </c>
      <c r="X164">
        <v>0</v>
      </c>
      <c r="Y164">
        <f t="shared" si="2"/>
        <v>0</v>
      </c>
    </row>
    <row r="165" spans="1:25" x14ac:dyDescent="0.35">
      <c r="A165" t="s">
        <v>187</v>
      </c>
      <c r="B165">
        <v>2093.38</v>
      </c>
      <c r="C165">
        <v>0</v>
      </c>
      <c r="D165">
        <v>2</v>
      </c>
      <c r="E165" t="s">
        <v>3322</v>
      </c>
      <c r="F165">
        <v>35</v>
      </c>
      <c r="G165" t="s">
        <v>3324</v>
      </c>
      <c r="H165" t="s">
        <v>3321</v>
      </c>
      <c r="I165" t="s">
        <v>3326</v>
      </c>
      <c r="J165" t="s">
        <v>3353</v>
      </c>
      <c r="K165" t="s">
        <v>3321</v>
      </c>
      <c r="L165" t="s">
        <v>3356</v>
      </c>
      <c r="M165" t="s">
        <v>3402</v>
      </c>
      <c r="N165" t="s">
        <v>3356</v>
      </c>
      <c r="O165" t="s">
        <v>3484</v>
      </c>
      <c r="P165">
        <v>12005</v>
      </c>
      <c r="R165" t="s">
        <v>3631</v>
      </c>
      <c r="S165" t="s">
        <v>4798</v>
      </c>
      <c r="T165">
        <v>131</v>
      </c>
      <c r="U165">
        <v>1</v>
      </c>
      <c r="V165">
        <v>1</v>
      </c>
      <c r="X165">
        <v>0</v>
      </c>
      <c r="Y165">
        <f t="shared" si="2"/>
        <v>0</v>
      </c>
    </row>
    <row r="166" spans="1:25" x14ac:dyDescent="0.35">
      <c r="A166" t="s">
        <v>188</v>
      </c>
      <c r="B166">
        <v>6276.83</v>
      </c>
      <c r="C166">
        <v>0</v>
      </c>
      <c r="D166">
        <v>13</v>
      </c>
      <c r="E166" t="s">
        <v>3322</v>
      </c>
      <c r="F166">
        <v>3</v>
      </c>
      <c r="G166" t="s">
        <v>3324</v>
      </c>
      <c r="H166" t="s">
        <v>3321</v>
      </c>
      <c r="I166" t="s">
        <v>3326</v>
      </c>
      <c r="J166" t="s">
        <v>3353</v>
      </c>
      <c r="K166" t="s">
        <v>3321</v>
      </c>
      <c r="L166" t="s">
        <v>3356</v>
      </c>
      <c r="M166" t="s">
        <v>3402</v>
      </c>
      <c r="N166" t="s">
        <v>3356</v>
      </c>
      <c r="O166" t="s">
        <v>3476</v>
      </c>
      <c r="P166">
        <v>11977</v>
      </c>
      <c r="R166" t="s">
        <v>3632</v>
      </c>
      <c r="S166" t="s">
        <v>4799</v>
      </c>
      <c r="T166">
        <v>86</v>
      </c>
      <c r="U166">
        <v>1</v>
      </c>
      <c r="V166">
        <v>1</v>
      </c>
      <c r="X166">
        <v>0</v>
      </c>
      <c r="Y166">
        <f t="shared" si="2"/>
        <v>0</v>
      </c>
    </row>
    <row r="167" spans="1:25" x14ac:dyDescent="0.35">
      <c r="A167" t="s">
        <v>189</v>
      </c>
      <c r="B167">
        <v>4279.95</v>
      </c>
      <c r="C167">
        <v>0</v>
      </c>
      <c r="D167">
        <v>34</v>
      </c>
      <c r="E167" t="s">
        <v>3321</v>
      </c>
      <c r="F167">
        <v>35</v>
      </c>
      <c r="G167" t="s">
        <v>3323</v>
      </c>
      <c r="H167" t="s">
        <v>3321</v>
      </c>
      <c r="I167" t="s">
        <v>3326</v>
      </c>
      <c r="J167" t="s">
        <v>3353</v>
      </c>
      <c r="K167" t="s">
        <v>3321</v>
      </c>
      <c r="L167" t="s">
        <v>3356</v>
      </c>
      <c r="M167" t="s">
        <v>3424</v>
      </c>
      <c r="N167" t="s">
        <v>3356</v>
      </c>
      <c r="O167" t="s">
        <v>3477</v>
      </c>
      <c r="P167">
        <v>11996</v>
      </c>
      <c r="R167" t="s">
        <v>3578</v>
      </c>
      <c r="S167" t="s">
        <v>4706</v>
      </c>
      <c r="T167">
        <v>29</v>
      </c>
      <c r="U167">
        <v>1</v>
      </c>
      <c r="V167">
        <v>1</v>
      </c>
      <c r="X167">
        <v>0</v>
      </c>
      <c r="Y167">
        <f t="shared" si="2"/>
        <v>0</v>
      </c>
    </row>
    <row r="168" spans="1:25" x14ac:dyDescent="0.35">
      <c r="A168" t="s">
        <v>190</v>
      </c>
      <c r="B168">
        <v>60.18</v>
      </c>
      <c r="C168">
        <v>1</v>
      </c>
      <c r="D168">
        <v>45</v>
      </c>
      <c r="E168" t="s">
        <v>3321</v>
      </c>
      <c r="F168">
        <v>35</v>
      </c>
      <c r="H168" t="s">
        <v>3321</v>
      </c>
      <c r="I168" t="s">
        <v>3326</v>
      </c>
      <c r="J168" t="s">
        <v>3354</v>
      </c>
      <c r="K168" t="s">
        <v>3321</v>
      </c>
      <c r="L168" t="s">
        <v>3356</v>
      </c>
      <c r="M168" t="s">
        <v>3402</v>
      </c>
      <c r="N168" t="s">
        <v>3356</v>
      </c>
      <c r="P168">
        <v>25816</v>
      </c>
      <c r="Q168" t="s">
        <v>3520</v>
      </c>
      <c r="R168" t="s">
        <v>3633</v>
      </c>
      <c r="S168" t="s">
        <v>4800</v>
      </c>
      <c r="T168">
        <v>58</v>
      </c>
      <c r="U168">
        <v>1</v>
      </c>
      <c r="V168">
        <v>1</v>
      </c>
      <c r="X168">
        <v>1</v>
      </c>
      <c r="Y168">
        <f t="shared" si="2"/>
        <v>0</v>
      </c>
    </row>
    <row r="169" spans="1:25" x14ac:dyDescent="0.35">
      <c r="A169" t="s">
        <v>191</v>
      </c>
      <c r="B169">
        <v>47380.32</v>
      </c>
      <c r="C169">
        <v>0</v>
      </c>
      <c r="D169">
        <v>34</v>
      </c>
      <c r="E169" t="s">
        <v>3322</v>
      </c>
      <c r="F169">
        <v>48</v>
      </c>
      <c r="G169" t="s">
        <v>3324</v>
      </c>
      <c r="H169" t="s">
        <v>3321</v>
      </c>
      <c r="J169" t="s">
        <v>3353</v>
      </c>
      <c r="K169" t="s">
        <v>3321</v>
      </c>
      <c r="L169" t="s">
        <v>3356</v>
      </c>
      <c r="M169" t="s">
        <v>3402</v>
      </c>
      <c r="N169" t="s">
        <v>3356</v>
      </c>
      <c r="O169" t="s">
        <v>3477</v>
      </c>
      <c r="P169">
        <v>12005</v>
      </c>
      <c r="T169">
        <v>182</v>
      </c>
      <c r="U169">
        <v>1</v>
      </c>
      <c r="V169">
        <v>1</v>
      </c>
      <c r="X169">
        <v>0</v>
      </c>
      <c r="Y169">
        <f t="shared" si="2"/>
        <v>1</v>
      </c>
    </row>
    <row r="170" spans="1:25" x14ac:dyDescent="0.35">
      <c r="A170" t="s">
        <v>192</v>
      </c>
      <c r="B170">
        <v>437.11</v>
      </c>
      <c r="C170">
        <v>0</v>
      </c>
      <c r="D170">
        <v>31</v>
      </c>
      <c r="E170" t="s">
        <v>3321</v>
      </c>
      <c r="F170">
        <v>35</v>
      </c>
      <c r="G170" t="s">
        <v>3324</v>
      </c>
      <c r="H170" t="s">
        <v>3322</v>
      </c>
      <c r="J170" t="s">
        <v>3354</v>
      </c>
      <c r="K170" t="s">
        <v>3321</v>
      </c>
      <c r="L170" t="s">
        <v>3356</v>
      </c>
      <c r="M170" t="s">
        <v>3425</v>
      </c>
      <c r="N170" t="s">
        <v>3356</v>
      </c>
      <c r="O170" t="s">
        <v>3490</v>
      </c>
      <c r="P170">
        <v>11986</v>
      </c>
      <c r="Q170" t="s">
        <v>3517</v>
      </c>
      <c r="T170">
        <v>174</v>
      </c>
      <c r="U170">
        <v>1</v>
      </c>
      <c r="V170">
        <v>1</v>
      </c>
      <c r="X170">
        <v>0</v>
      </c>
      <c r="Y170">
        <f t="shared" si="2"/>
        <v>0</v>
      </c>
    </row>
    <row r="171" spans="1:25" x14ac:dyDescent="0.35">
      <c r="A171" t="s">
        <v>193</v>
      </c>
      <c r="B171">
        <v>748.52</v>
      </c>
      <c r="C171">
        <v>0</v>
      </c>
      <c r="D171">
        <v>31</v>
      </c>
      <c r="E171" t="s">
        <v>3321</v>
      </c>
      <c r="F171">
        <v>24</v>
      </c>
      <c r="G171" t="s">
        <v>3324</v>
      </c>
      <c r="H171" t="s">
        <v>3321</v>
      </c>
      <c r="I171" t="s">
        <v>3327</v>
      </c>
      <c r="J171" t="s">
        <v>3354</v>
      </c>
      <c r="K171" t="s">
        <v>3321</v>
      </c>
      <c r="L171" t="s">
        <v>3356</v>
      </c>
      <c r="M171" t="s">
        <v>3402</v>
      </c>
      <c r="N171" t="s">
        <v>3356</v>
      </c>
      <c r="O171" t="s">
        <v>3484</v>
      </c>
      <c r="P171">
        <v>12018</v>
      </c>
      <c r="T171">
        <v>9</v>
      </c>
      <c r="U171">
        <v>1</v>
      </c>
      <c r="V171">
        <v>1</v>
      </c>
      <c r="W171">
        <v>50</v>
      </c>
      <c r="X171">
        <v>0</v>
      </c>
      <c r="Y171">
        <f t="shared" si="2"/>
        <v>0</v>
      </c>
    </row>
    <row r="172" spans="1:25" x14ac:dyDescent="0.35">
      <c r="A172" t="s">
        <v>194</v>
      </c>
      <c r="B172">
        <v>16508.3</v>
      </c>
      <c r="C172">
        <v>0</v>
      </c>
      <c r="D172">
        <v>20</v>
      </c>
      <c r="E172" t="s">
        <v>3321</v>
      </c>
      <c r="F172">
        <v>22</v>
      </c>
      <c r="G172" t="s">
        <v>3323</v>
      </c>
      <c r="H172" t="s">
        <v>3321</v>
      </c>
      <c r="I172" t="s">
        <v>3340</v>
      </c>
      <c r="J172" t="s">
        <v>3353</v>
      </c>
      <c r="K172" t="s">
        <v>3321</v>
      </c>
      <c r="N172" t="s">
        <v>3356</v>
      </c>
      <c r="P172">
        <v>26666</v>
      </c>
      <c r="R172" t="s">
        <v>3634</v>
      </c>
      <c r="S172" t="s">
        <v>4727</v>
      </c>
      <c r="T172">
        <v>30</v>
      </c>
      <c r="U172">
        <v>1</v>
      </c>
      <c r="V172">
        <v>1</v>
      </c>
      <c r="X172">
        <v>0</v>
      </c>
      <c r="Y172">
        <f t="shared" si="2"/>
        <v>0</v>
      </c>
    </row>
    <row r="173" spans="1:25" x14ac:dyDescent="0.35">
      <c r="A173" t="s">
        <v>195</v>
      </c>
      <c r="B173">
        <v>3208.73</v>
      </c>
      <c r="C173">
        <v>0</v>
      </c>
      <c r="D173">
        <v>34</v>
      </c>
      <c r="E173" t="s">
        <v>3322</v>
      </c>
      <c r="F173">
        <v>8</v>
      </c>
      <c r="G173" t="s">
        <v>3323</v>
      </c>
      <c r="H173" t="s">
        <v>3321</v>
      </c>
      <c r="I173" t="s">
        <v>3326</v>
      </c>
      <c r="J173" t="s">
        <v>3353</v>
      </c>
      <c r="K173" t="s">
        <v>3321</v>
      </c>
      <c r="N173" t="s">
        <v>3356</v>
      </c>
      <c r="P173">
        <v>12521</v>
      </c>
      <c r="R173" t="s">
        <v>3635</v>
      </c>
      <c r="S173" t="s">
        <v>4801</v>
      </c>
      <c r="T173">
        <v>124</v>
      </c>
      <c r="U173">
        <v>1</v>
      </c>
      <c r="V173">
        <v>1</v>
      </c>
      <c r="W173">
        <v>29</v>
      </c>
      <c r="X173">
        <v>0</v>
      </c>
      <c r="Y173">
        <f t="shared" si="2"/>
        <v>0</v>
      </c>
    </row>
    <row r="174" spans="1:25" x14ac:dyDescent="0.35">
      <c r="A174" t="s">
        <v>196</v>
      </c>
      <c r="B174">
        <v>773.83</v>
      </c>
      <c r="C174">
        <v>0</v>
      </c>
      <c r="D174">
        <v>30</v>
      </c>
      <c r="E174" t="s">
        <v>3321</v>
      </c>
      <c r="F174">
        <v>24</v>
      </c>
      <c r="G174" t="s">
        <v>3325</v>
      </c>
      <c r="H174" t="s">
        <v>3321</v>
      </c>
      <c r="I174" t="s">
        <v>3341</v>
      </c>
      <c r="J174" t="s">
        <v>3354</v>
      </c>
      <c r="K174" t="s">
        <v>3321</v>
      </c>
      <c r="L174" t="s">
        <v>3356</v>
      </c>
      <c r="M174" t="s">
        <v>3409</v>
      </c>
      <c r="N174" t="s">
        <v>3356</v>
      </c>
      <c r="P174">
        <v>31545</v>
      </c>
      <c r="R174" t="s">
        <v>3636</v>
      </c>
      <c r="S174" t="s">
        <v>4802</v>
      </c>
      <c r="T174">
        <v>57</v>
      </c>
      <c r="U174">
        <v>4</v>
      </c>
      <c r="V174">
        <v>1</v>
      </c>
      <c r="W174">
        <v>82</v>
      </c>
      <c r="X174">
        <v>0</v>
      </c>
      <c r="Y174">
        <f t="shared" si="2"/>
        <v>0</v>
      </c>
    </row>
    <row r="175" spans="1:25" x14ac:dyDescent="0.35">
      <c r="A175" t="s">
        <v>197</v>
      </c>
      <c r="B175">
        <v>458.02</v>
      </c>
      <c r="C175">
        <v>0</v>
      </c>
      <c r="D175">
        <v>26</v>
      </c>
      <c r="E175" t="s">
        <v>3322</v>
      </c>
      <c r="F175">
        <v>41</v>
      </c>
      <c r="G175" t="s">
        <v>3323</v>
      </c>
      <c r="H175" t="s">
        <v>3321</v>
      </c>
      <c r="I175" t="s">
        <v>3330</v>
      </c>
      <c r="J175" t="s">
        <v>3355</v>
      </c>
      <c r="K175" t="s">
        <v>3321</v>
      </c>
      <c r="N175" t="s">
        <v>3356</v>
      </c>
      <c r="P175">
        <v>12489</v>
      </c>
      <c r="Q175" t="s">
        <v>3516</v>
      </c>
      <c r="R175" t="s">
        <v>3637</v>
      </c>
      <c r="S175" t="s">
        <v>4727</v>
      </c>
      <c r="T175">
        <v>57</v>
      </c>
      <c r="U175">
        <v>2</v>
      </c>
      <c r="V175">
        <v>1</v>
      </c>
      <c r="X175">
        <v>0</v>
      </c>
      <c r="Y175">
        <f t="shared" si="2"/>
        <v>0</v>
      </c>
    </row>
    <row r="176" spans="1:25" x14ac:dyDescent="0.35">
      <c r="A176" t="s">
        <v>198</v>
      </c>
      <c r="B176">
        <v>175.49</v>
      </c>
      <c r="C176">
        <v>0</v>
      </c>
      <c r="D176">
        <v>2</v>
      </c>
      <c r="E176" t="s">
        <v>3321</v>
      </c>
      <c r="F176">
        <v>35</v>
      </c>
      <c r="G176" t="s">
        <v>3324</v>
      </c>
      <c r="H176" t="s">
        <v>3321</v>
      </c>
      <c r="I176" t="s">
        <v>3326</v>
      </c>
      <c r="J176" t="s">
        <v>3354</v>
      </c>
      <c r="K176" t="s">
        <v>3321</v>
      </c>
      <c r="O176" t="s">
        <v>3484</v>
      </c>
      <c r="P176">
        <v>12271</v>
      </c>
      <c r="R176" t="s">
        <v>3638</v>
      </c>
      <c r="S176" t="s">
        <v>4803</v>
      </c>
      <c r="T176">
        <v>57</v>
      </c>
      <c r="U176">
        <v>0</v>
      </c>
      <c r="V176">
        <v>1</v>
      </c>
      <c r="X176">
        <v>0</v>
      </c>
      <c r="Y176">
        <f t="shared" si="2"/>
        <v>0</v>
      </c>
    </row>
    <row r="177" spans="1:25" x14ac:dyDescent="0.35">
      <c r="A177" t="s">
        <v>199</v>
      </c>
      <c r="B177">
        <v>121568.32000000001</v>
      </c>
      <c r="C177">
        <v>1</v>
      </c>
      <c r="D177">
        <v>6</v>
      </c>
      <c r="E177" t="s">
        <v>3322</v>
      </c>
      <c r="F177">
        <v>41</v>
      </c>
      <c r="G177" t="s">
        <v>3323</v>
      </c>
      <c r="H177" t="s">
        <v>3321</v>
      </c>
      <c r="I177" t="s">
        <v>3328</v>
      </c>
      <c r="J177" t="s">
        <v>3353</v>
      </c>
      <c r="K177" t="s">
        <v>3321</v>
      </c>
      <c r="L177" t="s">
        <v>3356</v>
      </c>
      <c r="M177" t="s">
        <v>3406</v>
      </c>
      <c r="N177" t="s">
        <v>3356</v>
      </c>
      <c r="O177" t="s">
        <v>3485</v>
      </c>
      <c r="P177">
        <v>11987</v>
      </c>
      <c r="R177" t="s">
        <v>3555</v>
      </c>
      <c r="S177" t="s">
        <v>4730</v>
      </c>
      <c r="T177">
        <v>57</v>
      </c>
      <c r="U177">
        <v>1</v>
      </c>
      <c r="V177">
        <v>1</v>
      </c>
      <c r="X177">
        <v>1</v>
      </c>
      <c r="Y177">
        <f t="shared" si="2"/>
        <v>2</v>
      </c>
    </row>
    <row r="178" spans="1:25" x14ac:dyDescent="0.35">
      <c r="A178" t="s">
        <v>200</v>
      </c>
      <c r="B178">
        <v>304889.46999999997</v>
      </c>
      <c r="C178">
        <v>0</v>
      </c>
      <c r="D178">
        <v>11</v>
      </c>
      <c r="E178" t="s">
        <v>3322</v>
      </c>
      <c r="F178">
        <v>45</v>
      </c>
      <c r="G178" t="s">
        <v>3323</v>
      </c>
      <c r="H178" t="s">
        <v>3321</v>
      </c>
      <c r="I178" t="s">
        <v>3328</v>
      </c>
      <c r="J178" t="s">
        <v>3353</v>
      </c>
      <c r="K178" t="s">
        <v>3321</v>
      </c>
      <c r="L178" t="s">
        <v>3356</v>
      </c>
      <c r="M178" t="s">
        <v>3402</v>
      </c>
      <c r="N178" t="s">
        <v>3356</v>
      </c>
      <c r="O178" t="s">
        <v>3474</v>
      </c>
      <c r="P178">
        <v>12075</v>
      </c>
      <c r="R178" t="s">
        <v>3561</v>
      </c>
      <c r="S178" t="s">
        <v>4703</v>
      </c>
      <c r="T178">
        <v>165</v>
      </c>
      <c r="U178">
        <v>1</v>
      </c>
      <c r="V178">
        <v>1</v>
      </c>
      <c r="X178">
        <v>0</v>
      </c>
      <c r="Y178">
        <f t="shared" si="2"/>
        <v>4</v>
      </c>
    </row>
    <row r="179" spans="1:25" x14ac:dyDescent="0.35">
      <c r="A179" t="s">
        <v>201</v>
      </c>
      <c r="B179">
        <v>163.94</v>
      </c>
      <c r="C179">
        <v>0</v>
      </c>
      <c r="D179">
        <v>45</v>
      </c>
      <c r="E179" t="s">
        <v>3321</v>
      </c>
      <c r="F179">
        <v>48</v>
      </c>
      <c r="H179" t="s">
        <v>3321</v>
      </c>
      <c r="J179" t="s">
        <v>3353</v>
      </c>
      <c r="K179" t="s">
        <v>3321</v>
      </c>
      <c r="L179" t="s">
        <v>3356</v>
      </c>
      <c r="M179" t="s">
        <v>3402</v>
      </c>
      <c r="N179" t="s">
        <v>3356</v>
      </c>
      <c r="O179" t="s">
        <v>3486</v>
      </c>
      <c r="P179">
        <v>12369</v>
      </c>
      <c r="T179">
        <v>182</v>
      </c>
      <c r="U179">
        <v>1</v>
      </c>
      <c r="V179">
        <v>1</v>
      </c>
      <c r="X179">
        <v>0</v>
      </c>
      <c r="Y179">
        <f t="shared" si="2"/>
        <v>0</v>
      </c>
    </row>
    <row r="180" spans="1:25" x14ac:dyDescent="0.35">
      <c r="A180" t="s">
        <v>202</v>
      </c>
      <c r="B180">
        <v>16748.86</v>
      </c>
      <c r="C180">
        <v>0</v>
      </c>
      <c r="D180">
        <v>9</v>
      </c>
      <c r="E180" t="s">
        <v>3322</v>
      </c>
      <c r="F180">
        <v>35</v>
      </c>
      <c r="G180" t="s">
        <v>3324</v>
      </c>
      <c r="H180" t="s">
        <v>3321</v>
      </c>
      <c r="I180" t="s">
        <v>3327</v>
      </c>
      <c r="J180" t="s">
        <v>3354</v>
      </c>
      <c r="K180" t="s">
        <v>3322</v>
      </c>
      <c r="P180">
        <v>12327</v>
      </c>
      <c r="Q180" t="s">
        <v>3516</v>
      </c>
      <c r="T180">
        <v>182</v>
      </c>
      <c r="U180">
        <v>1</v>
      </c>
      <c r="V180">
        <v>1</v>
      </c>
      <c r="W180">
        <v>40</v>
      </c>
      <c r="X180">
        <v>0</v>
      </c>
      <c r="Y180">
        <f t="shared" si="2"/>
        <v>0</v>
      </c>
    </row>
    <row r="181" spans="1:25" x14ac:dyDescent="0.35">
      <c r="A181" t="s">
        <v>203</v>
      </c>
      <c r="B181">
        <v>819.38</v>
      </c>
      <c r="C181">
        <v>0</v>
      </c>
      <c r="D181">
        <v>44</v>
      </c>
      <c r="E181" t="s">
        <v>3321</v>
      </c>
      <c r="F181">
        <v>45</v>
      </c>
      <c r="G181" t="s">
        <v>3323</v>
      </c>
      <c r="H181" t="s">
        <v>3321</v>
      </c>
      <c r="I181" t="s">
        <v>3337</v>
      </c>
      <c r="J181" t="s">
        <v>3354</v>
      </c>
      <c r="K181" t="s">
        <v>3321</v>
      </c>
      <c r="P181">
        <v>12360</v>
      </c>
      <c r="Q181" t="s">
        <v>3516</v>
      </c>
      <c r="R181" t="s">
        <v>3639</v>
      </c>
      <c r="S181" t="s">
        <v>4804</v>
      </c>
      <c r="T181">
        <v>102</v>
      </c>
      <c r="U181">
        <v>1</v>
      </c>
      <c r="V181">
        <v>1</v>
      </c>
      <c r="W181">
        <v>16</v>
      </c>
      <c r="X181">
        <v>0</v>
      </c>
      <c r="Y181">
        <f t="shared" si="2"/>
        <v>0</v>
      </c>
    </row>
    <row r="182" spans="1:25" x14ac:dyDescent="0.35">
      <c r="A182" t="s">
        <v>204</v>
      </c>
      <c r="B182">
        <v>458.02</v>
      </c>
      <c r="C182">
        <v>0</v>
      </c>
      <c r="D182">
        <v>10</v>
      </c>
      <c r="E182" t="s">
        <v>3321</v>
      </c>
      <c r="F182">
        <v>35</v>
      </c>
      <c r="G182" t="s">
        <v>3324</v>
      </c>
      <c r="H182" t="s">
        <v>3321</v>
      </c>
      <c r="I182" t="s">
        <v>3327</v>
      </c>
      <c r="J182" t="s">
        <v>3353</v>
      </c>
      <c r="K182" t="s">
        <v>3322</v>
      </c>
      <c r="L182" t="s">
        <v>3356</v>
      </c>
      <c r="M182" t="s">
        <v>3426</v>
      </c>
      <c r="N182" t="s">
        <v>3356</v>
      </c>
      <c r="O182" t="s">
        <v>3486</v>
      </c>
      <c r="P182">
        <v>29424</v>
      </c>
      <c r="R182" t="s">
        <v>3640</v>
      </c>
      <c r="S182" t="s">
        <v>4805</v>
      </c>
      <c r="T182">
        <v>87</v>
      </c>
      <c r="U182">
        <v>1</v>
      </c>
      <c r="V182">
        <v>1</v>
      </c>
      <c r="X182">
        <v>0</v>
      </c>
      <c r="Y182">
        <f t="shared" si="2"/>
        <v>0</v>
      </c>
    </row>
    <row r="183" spans="1:25" x14ac:dyDescent="0.35">
      <c r="A183" t="s">
        <v>205</v>
      </c>
      <c r="B183">
        <v>63058.400000000001</v>
      </c>
      <c r="C183">
        <v>0</v>
      </c>
      <c r="D183">
        <v>44</v>
      </c>
      <c r="E183" t="s">
        <v>3322</v>
      </c>
      <c r="F183">
        <v>35</v>
      </c>
      <c r="G183" t="s">
        <v>3324</v>
      </c>
      <c r="H183" t="s">
        <v>3321</v>
      </c>
      <c r="I183" t="s">
        <v>3327</v>
      </c>
      <c r="J183" t="s">
        <v>3353</v>
      </c>
      <c r="K183" t="s">
        <v>3321</v>
      </c>
      <c r="L183" t="s">
        <v>3356</v>
      </c>
      <c r="M183" t="s">
        <v>3402</v>
      </c>
      <c r="N183" t="s">
        <v>3356</v>
      </c>
      <c r="O183" t="s">
        <v>3487</v>
      </c>
      <c r="P183">
        <v>12008</v>
      </c>
      <c r="R183" t="s">
        <v>3641</v>
      </c>
      <c r="S183" t="s">
        <v>4806</v>
      </c>
      <c r="T183">
        <v>83</v>
      </c>
      <c r="U183">
        <v>1</v>
      </c>
      <c r="V183">
        <v>1</v>
      </c>
      <c r="W183">
        <v>65</v>
      </c>
      <c r="X183">
        <v>0</v>
      </c>
      <c r="Y183">
        <f t="shared" si="2"/>
        <v>2</v>
      </c>
    </row>
    <row r="184" spans="1:25" x14ac:dyDescent="0.35">
      <c r="A184" t="s">
        <v>206</v>
      </c>
      <c r="B184">
        <v>11402.64</v>
      </c>
      <c r="C184">
        <v>0</v>
      </c>
      <c r="D184">
        <v>13</v>
      </c>
      <c r="E184" t="s">
        <v>3322</v>
      </c>
      <c r="F184">
        <v>35</v>
      </c>
      <c r="G184" t="s">
        <v>3324</v>
      </c>
      <c r="H184" t="s">
        <v>3321</v>
      </c>
      <c r="I184" t="s">
        <v>3327</v>
      </c>
      <c r="J184" t="s">
        <v>3353</v>
      </c>
      <c r="K184" t="s">
        <v>3322</v>
      </c>
      <c r="L184" t="s">
        <v>3356</v>
      </c>
      <c r="M184" t="s">
        <v>3402</v>
      </c>
      <c r="N184" t="s">
        <v>3356</v>
      </c>
      <c r="O184" t="s">
        <v>3476</v>
      </c>
      <c r="P184">
        <v>12065</v>
      </c>
      <c r="R184" t="s">
        <v>3642</v>
      </c>
      <c r="S184" t="s">
        <v>4807</v>
      </c>
      <c r="T184">
        <v>87</v>
      </c>
      <c r="U184">
        <v>1</v>
      </c>
      <c r="V184">
        <v>1</v>
      </c>
      <c r="W184">
        <v>47</v>
      </c>
      <c r="X184">
        <v>0</v>
      </c>
      <c r="Y184">
        <f t="shared" si="2"/>
        <v>0</v>
      </c>
    </row>
    <row r="185" spans="1:25" x14ac:dyDescent="0.35">
      <c r="A185" t="s">
        <v>207</v>
      </c>
      <c r="B185">
        <v>794.24</v>
      </c>
      <c r="C185">
        <v>1</v>
      </c>
      <c r="D185">
        <v>9</v>
      </c>
      <c r="E185" t="s">
        <v>3321</v>
      </c>
      <c r="F185">
        <v>45</v>
      </c>
      <c r="G185" t="s">
        <v>3323</v>
      </c>
      <c r="H185" t="s">
        <v>3321</v>
      </c>
      <c r="I185" t="s">
        <v>3328</v>
      </c>
      <c r="J185" t="s">
        <v>3354</v>
      </c>
      <c r="K185" t="s">
        <v>3321</v>
      </c>
      <c r="L185" t="s">
        <v>3356</v>
      </c>
      <c r="M185" t="s">
        <v>3402</v>
      </c>
      <c r="N185" t="s">
        <v>3356</v>
      </c>
      <c r="O185" t="s">
        <v>3485</v>
      </c>
      <c r="P185">
        <v>25816</v>
      </c>
      <c r="Q185" t="s">
        <v>3520</v>
      </c>
      <c r="R185" t="s">
        <v>3643</v>
      </c>
      <c r="S185" t="s">
        <v>4808</v>
      </c>
      <c r="T185">
        <v>57</v>
      </c>
      <c r="U185">
        <v>1</v>
      </c>
      <c r="V185">
        <v>1</v>
      </c>
      <c r="X185">
        <v>1</v>
      </c>
      <c r="Y185">
        <f t="shared" si="2"/>
        <v>0</v>
      </c>
    </row>
    <row r="186" spans="1:25" x14ac:dyDescent="0.35">
      <c r="A186" t="s">
        <v>208</v>
      </c>
      <c r="B186">
        <v>43.62</v>
      </c>
      <c r="C186">
        <v>1</v>
      </c>
      <c r="D186">
        <v>22</v>
      </c>
      <c r="E186" t="s">
        <v>3321</v>
      </c>
      <c r="F186">
        <v>45</v>
      </c>
      <c r="G186" t="s">
        <v>3323</v>
      </c>
      <c r="H186" t="s">
        <v>3321</v>
      </c>
      <c r="I186" t="s">
        <v>3328</v>
      </c>
      <c r="J186" t="s">
        <v>3355</v>
      </c>
      <c r="K186" t="s">
        <v>3321</v>
      </c>
      <c r="O186" t="s">
        <v>3489</v>
      </c>
      <c r="P186">
        <v>11982</v>
      </c>
      <c r="R186" t="s">
        <v>3558</v>
      </c>
      <c r="S186" t="s">
        <v>4808</v>
      </c>
      <c r="T186">
        <v>57</v>
      </c>
      <c r="U186">
        <v>0</v>
      </c>
      <c r="V186">
        <v>1</v>
      </c>
      <c r="X186">
        <v>0</v>
      </c>
      <c r="Y186">
        <f t="shared" si="2"/>
        <v>0</v>
      </c>
    </row>
    <row r="187" spans="1:25" x14ac:dyDescent="0.35">
      <c r="A187" t="s">
        <v>209</v>
      </c>
      <c r="B187">
        <v>1088.5899999999999</v>
      </c>
      <c r="C187">
        <v>0</v>
      </c>
      <c r="D187">
        <v>11</v>
      </c>
      <c r="E187" t="s">
        <v>3321</v>
      </c>
      <c r="F187">
        <v>35</v>
      </c>
      <c r="G187" t="s">
        <v>3324</v>
      </c>
      <c r="H187" t="s">
        <v>3321</v>
      </c>
      <c r="I187" t="s">
        <v>3326</v>
      </c>
      <c r="J187" t="s">
        <v>3354</v>
      </c>
      <c r="K187" t="s">
        <v>3321</v>
      </c>
      <c r="L187" t="s">
        <v>3356</v>
      </c>
      <c r="M187" t="s">
        <v>3418</v>
      </c>
      <c r="N187" t="s">
        <v>3356</v>
      </c>
      <c r="O187" t="s">
        <v>3475</v>
      </c>
      <c r="P187">
        <v>11979</v>
      </c>
      <c r="Q187" t="s">
        <v>3517</v>
      </c>
      <c r="R187" t="s">
        <v>3644</v>
      </c>
      <c r="S187" t="s">
        <v>4809</v>
      </c>
      <c r="T187">
        <v>170</v>
      </c>
      <c r="U187">
        <v>0</v>
      </c>
      <c r="V187">
        <v>1</v>
      </c>
      <c r="X187">
        <v>0</v>
      </c>
      <c r="Y187">
        <f t="shared" si="2"/>
        <v>0</v>
      </c>
    </row>
    <row r="188" spans="1:25" x14ac:dyDescent="0.35">
      <c r="A188" t="s">
        <v>210</v>
      </c>
      <c r="B188">
        <v>66055.19</v>
      </c>
      <c r="C188">
        <v>0</v>
      </c>
      <c r="D188">
        <v>13</v>
      </c>
      <c r="E188" t="s">
        <v>3322</v>
      </c>
      <c r="F188">
        <v>3</v>
      </c>
      <c r="G188" t="s">
        <v>3324</v>
      </c>
      <c r="H188" t="s">
        <v>3321</v>
      </c>
      <c r="I188" t="s">
        <v>3326</v>
      </c>
      <c r="J188" t="s">
        <v>3353</v>
      </c>
      <c r="K188" t="s">
        <v>3321</v>
      </c>
      <c r="L188" t="s">
        <v>3356</v>
      </c>
      <c r="M188" t="s">
        <v>3402</v>
      </c>
      <c r="N188" t="s">
        <v>3356</v>
      </c>
      <c r="O188" t="s">
        <v>3476</v>
      </c>
      <c r="P188">
        <v>11984</v>
      </c>
      <c r="R188" t="s">
        <v>3524</v>
      </c>
      <c r="S188" t="s">
        <v>4702</v>
      </c>
      <c r="T188">
        <v>86</v>
      </c>
      <c r="U188">
        <v>0</v>
      </c>
      <c r="V188">
        <v>1</v>
      </c>
      <c r="X188">
        <v>0</v>
      </c>
      <c r="Y188">
        <f t="shared" si="2"/>
        <v>2</v>
      </c>
    </row>
    <row r="189" spans="1:25" x14ac:dyDescent="0.35">
      <c r="A189" t="s">
        <v>211</v>
      </c>
      <c r="B189">
        <v>355962.39</v>
      </c>
      <c r="C189">
        <v>0</v>
      </c>
      <c r="D189">
        <v>11</v>
      </c>
      <c r="E189" t="s">
        <v>3322</v>
      </c>
      <c r="F189">
        <v>35</v>
      </c>
      <c r="G189" t="s">
        <v>3324</v>
      </c>
      <c r="H189" t="s">
        <v>3321</v>
      </c>
      <c r="I189" t="s">
        <v>3337</v>
      </c>
      <c r="J189" t="s">
        <v>3355</v>
      </c>
      <c r="K189" t="s">
        <v>3321</v>
      </c>
      <c r="L189" t="s">
        <v>3356</v>
      </c>
      <c r="M189" t="s">
        <v>3427</v>
      </c>
      <c r="N189" t="s">
        <v>3356</v>
      </c>
      <c r="O189" t="s">
        <v>3475</v>
      </c>
      <c r="P189">
        <v>12126</v>
      </c>
      <c r="Q189" t="s">
        <v>3517</v>
      </c>
      <c r="R189" t="s">
        <v>3645</v>
      </c>
      <c r="S189" t="s">
        <v>4810</v>
      </c>
      <c r="T189">
        <v>82</v>
      </c>
      <c r="U189">
        <v>1</v>
      </c>
      <c r="V189">
        <v>1</v>
      </c>
      <c r="X189">
        <v>0</v>
      </c>
      <c r="Y189">
        <f t="shared" si="2"/>
        <v>4</v>
      </c>
    </row>
    <row r="190" spans="1:25" x14ac:dyDescent="0.35">
      <c r="A190" t="s">
        <v>212</v>
      </c>
      <c r="B190">
        <v>5063.25</v>
      </c>
      <c r="C190">
        <v>0</v>
      </c>
      <c r="D190">
        <v>13</v>
      </c>
      <c r="E190" t="s">
        <v>3321</v>
      </c>
      <c r="F190">
        <v>35</v>
      </c>
      <c r="G190" t="s">
        <v>3324</v>
      </c>
      <c r="H190" t="s">
        <v>3321</v>
      </c>
      <c r="I190" t="s">
        <v>3326</v>
      </c>
      <c r="J190" t="s">
        <v>3353</v>
      </c>
      <c r="K190" t="s">
        <v>3322</v>
      </c>
      <c r="L190" t="s">
        <v>3356</v>
      </c>
      <c r="M190" t="s">
        <v>3402</v>
      </c>
      <c r="N190" t="s">
        <v>3356</v>
      </c>
      <c r="O190" t="s">
        <v>3476</v>
      </c>
      <c r="P190">
        <v>11999</v>
      </c>
      <c r="R190" t="s">
        <v>3534</v>
      </c>
      <c r="S190" t="s">
        <v>4811</v>
      </c>
      <c r="T190">
        <v>86</v>
      </c>
      <c r="U190">
        <v>1</v>
      </c>
      <c r="V190">
        <v>1</v>
      </c>
      <c r="X190">
        <v>0</v>
      </c>
      <c r="Y190">
        <f t="shared" si="2"/>
        <v>0</v>
      </c>
    </row>
    <row r="191" spans="1:25" x14ac:dyDescent="0.35">
      <c r="A191" t="s">
        <v>213</v>
      </c>
      <c r="B191">
        <v>8615.83</v>
      </c>
      <c r="C191">
        <v>0</v>
      </c>
      <c r="D191">
        <v>11</v>
      </c>
      <c r="E191" t="s">
        <v>3321</v>
      </c>
      <c r="F191">
        <v>3</v>
      </c>
      <c r="G191" t="s">
        <v>3324</v>
      </c>
      <c r="H191" t="s">
        <v>3321</v>
      </c>
      <c r="I191" t="s">
        <v>3326</v>
      </c>
      <c r="J191" t="s">
        <v>3353</v>
      </c>
      <c r="K191" t="s">
        <v>3321</v>
      </c>
      <c r="L191" t="s">
        <v>3356</v>
      </c>
      <c r="M191" t="s">
        <v>3428</v>
      </c>
      <c r="N191" t="s">
        <v>3356</v>
      </c>
      <c r="O191" t="s">
        <v>3475</v>
      </c>
      <c r="P191">
        <v>12184</v>
      </c>
      <c r="R191" t="s">
        <v>3646</v>
      </c>
      <c r="S191" t="s">
        <v>4812</v>
      </c>
      <c r="T191">
        <v>29</v>
      </c>
      <c r="U191">
        <v>1</v>
      </c>
      <c r="V191">
        <v>1</v>
      </c>
      <c r="X191">
        <v>0</v>
      </c>
      <c r="Y191">
        <f t="shared" si="2"/>
        <v>0</v>
      </c>
    </row>
    <row r="192" spans="1:25" x14ac:dyDescent="0.35">
      <c r="A192" t="s">
        <v>214</v>
      </c>
      <c r="B192">
        <v>1243.31</v>
      </c>
      <c r="C192">
        <v>0</v>
      </c>
      <c r="D192">
        <v>11</v>
      </c>
      <c r="E192" t="s">
        <v>3321</v>
      </c>
      <c r="F192">
        <v>48</v>
      </c>
      <c r="G192" t="s">
        <v>3324</v>
      </c>
      <c r="H192" t="s">
        <v>3321</v>
      </c>
      <c r="J192" t="s">
        <v>3353</v>
      </c>
      <c r="K192" t="s">
        <v>3321</v>
      </c>
      <c r="L192" t="s">
        <v>3358</v>
      </c>
      <c r="N192" t="s">
        <v>3356</v>
      </c>
      <c r="O192" t="s">
        <v>3475</v>
      </c>
      <c r="P192">
        <v>11996</v>
      </c>
      <c r="T192">
        <v>182</v>
      </c>
      <c r="U192">
        <v>1</v>
      </c>
      <c r="V192">
        <v>1</v>
      </c>
      <c r="X192">
        <v>0</v>
      </c>
      <c r="Y192">
        <f t="shared" si="2"/>
        <v>0</v>
      </c>
    </row>
    <row r="193" spans="1:25" x14ac:dyDescent="0.35">
      <c r="A193" t="s">
        <v>215</v>
      </c>
      <c r="B193">
        <v>175.52</v>
      </c>
      <c r="C193">
        <v>0</v>
      </c>
      <c r="D193">
        <v>10</v>
      </c>
      <c r="E193" t="s">
        <v>3321</v>
      </c>
      <c r="F193">
        <v>35</v>
      </c>
      <c r="G193" t="s">
        <v>3324</v>
      </c>
      <c r="H193" t="s">
        <v>3321</v>
      </c>
      <c r="I193" t="s">
        <v>3327</v>
      </c>
      <c r="J193" t="s">
        <v>3353</v>
      </c>
      <c r="K193" t="s">
        <v>3321</v>
      </c>
      <c r="L193" t="s">
        <v>3356</v>
      </c>
      <c r="M193" t="s">
        <v>3429</v>
      </c>
      <c r="N193" t="s">
        <v>3356</v>
      </c>
      <c r="O193" t="s">
        <v>3491</v>
      </c>
      <c r="P193">
        <v>12501</v>
      </c>
      <c r="T193">
        <v>182</v>
      </c>
      <c r="U193">
        <v>1</v>
      </c>
      <c r="V193">
        <v>1</v>
      </c>
      <c r="X193">
        <v>0</v>
      </c>
      <c r="Y193">
        <f t="shared" si="2"/>
        <v>0</v>
      </c>
    </row>
    <row r="194" spans="1:25" x14ac:dyDescent="0.35">
      <c r="A194" t="s">
        <v>216</v>
      </c>
      <c r="B194">
        <v>27891.32</v>
      </c>
      <c r="C194">
        <v>0</v>
      </c>
      <c r="D194">
        <v>11</v>
      </c>
      <c r="E194" t="s">
        <v>3322</v>
      </c>
      <c r="F194">
        <v>35</v>
      </c>
      <c r="G194" t="s">
        <v>3324</v>
      </c>
      <c r="H194" t="s">
        <v>3321</v>
      </c>
      <c r="I194" t="s">
        <v>3327</v>
      </c>
      <c r="J194" t="s">
        <v>3353</v>
      </c>
      <c r="K194" t="s">
        <v>3321</v>
      </c>
      <c r="L194" t="s">
        <v>3360</v>
      </c>
      <c r="M194" t="s">
        <v>3405</v>
      </c>
      <c r="N194" t="s">
        <v>3360</v>
      </c>
      <c r="P194">
        <v>12065</v>
      </c>
      <c r="T194">
        <v>1</v>
      </c>
      <c r="U194">
        <v>1</v>
      </c>
      <c r="V194">
        <v>1</v>
      </c>
      <c r="W194">
        <v>42</v>
      </c>
      <c r="X194">
        <v>0</v>
      </c>
      <c r="Y194">
        <f t="shared" si="2"/>
        <v>1</v>
      </c>
    </row>
    <row r="195" spans="1:25" x14ac:dyDescent="0.35">
      <c r="A195" t="s">
        <v>217</v>
      </c>
      <c r="B195">
        <v>1404.65</v>
      </c>
      <c r="C195">
        <v>0</v>
      </c>
      <c r="D195">
        <v>22</v>
      </c>
      <c r="E195" t="s">
        <v>3321</v>
      </c>
      <c r="F195">
        <v>5</v>
      </c>
      <c r="G195" t="s">
        <v>3323</v>
      </c>
      <c r="H195" t="s">
        <v>3321</v>
      </c>
      <c r="I195" t="s">
        <v>3328</v>
      </c>
      <c r="J195" t="s">
        <v>3355</v>
      </c>
      <c r="K195" t="s">
        <v>3321</v>
      </c>
      <c r="L195" t="s">
        <v>3356</v>
      </c>
      <c r="M195" t="s">
        <v>3402</v>
      </c>
      <c r="N195" t="s">
        <v>3356</v>
      </c>
      <c r="O195" t="s">
        <v>3489</v>
      </c>
      <c r="P195">
        <v>11982</v>
      </c>
      <c r="R195" t="s">
        <v>3647</v>
      </c>
      <c r="S195" t="s">
        <v>4813</v>
      </c>
      <c r="T195">
        <v>97</v>
      </c>
      <c r="U195">
        <v>1</v>
      </c>
      <c r="V195">
        <v>1</v>
      </c>
      <c r="W195">
        <v>17</v>
      </c>
      <c r="X195">
        <v>0</v>
      </c>
      <c r="Y195">
        <f t="shared" ref="Y195:Y258" si="3">IF(B195&gt;300000,4,IF(B195&gt;150000,3,IF(B195&gt;50000,2,IF(B195&gt;25000,1,0))))</f>
        <v>0</v>
      </c>
    </row>
    <row r="196" spans="1:25" x14ac:dyDescent="0.35">
      <c r="A196" t="s">
        <v>218</v>
      </c>
      <c r="B196">
        <v>7078.04</v>
      </c>
      <c r="C196">
        <v>0</v>
      </c>
      <c r="D196">
        <v>11</v>
      </c>
      <c r="E196" t="s">
        <v>3322</v>
      </c>
      <c r="F196">
        <v>35</v>
      </c>
      <c r="G196" t="s">
        <v>3324</v>
      </c>
      <c r="H196" t="s">
        <v>3321</v>
      </c>
      <c r="I196" t="s">
        <v>3327</v>
      </c>
      <c r="J196" t="s">
        <v>3353</v>
      </c>
      <c r="K196" t="s">
        <v>3321</v>
      </c>
      <c r="L196" t="s">
        <v>3356</v>
      </c>
      <c r="M196" t="s">
        <v>3402</v>
      </c>
      <c r="N196" t="s">
        <v>3356</v>
      </c>
      <c r="O196" t="s">
        <v>3475</v>
      </c>
      <c r="P196">
        <v>12478</v>
      </c>
      <c r="R196" t="s">
        <v>3648</v>
      </c>
      <c r="S196" t="s">
        <v>4814</v>
      </c>
      <c r="T196">
        <v>70</v>
      </c>
      <c r="U196">
        <v>1</v>
      </c>
      <c r="V196">
        <v>1</v>
      </c>
      <c r="W196">
        <v>32</v>
      </c>
      <c r="X196">
        <v>0</v>
      </c>
      <c r="Y196">
        <f t="shared" si="3"/>
        <v>0</v>
      </c>
    </row>
    <row r="197" spans="1:25" x14ac:dyDescent="0.35">
      <c r="A197" t="s">
        <v>219</v>
      </c>
      <c r="B197">
        <v>892.53</v>
      </c>
      <c r="C197">
        <v>0</v>
      </c>
      <c r="D197">
        <v>35</v>
      </c>
      <c r="E197" t="s">
        <v>3321</v>
      </c>
      <c r="F197">
        <v>35</v>
      </c>
      <c r="G197" t="s">
        <v>3324</v>
      </c>
      <c r="H197" t="s">
        <v>3321</v>
      </c>
      <c r="I197" t="s">
        <v>3327</v>
      </c>
      <c r="J197" t="s">
        <v>3353</v>
      </c>
      <c r="K197" t="s">
        <v>3321</v>
      </c>
      <c r="L197" t="s">
        <v>3368</v>
      </c>
      <c r="N197" t="s">
        <v>3356</v>
      </c>
      <c r="P197">
        <v>28523</v>
      </c>
      <c r="R197" t="s">
        <v>3649</v>
      </c>
      <c r="S197" t="s">
        <v>4815</v>
      </c>
      <c r="T197">
        <v>87</v>
      </c>
      <c r="U197">
        <v>1</v>
      </c>
      <c r="V197">
        <v>1</v>
      </c>
      <c r="X197">
        <v>0</v>
      </c>
      <c r="Y197">
        <f t="shared" si="3"/>
        <v>0</v>
      </c>
    </row>
    <row r="198" spans="1:25" x14ac:dyDescent="0.35">
      <c r="A198" t="s">
        <v>220</v>
      </c>
      <c r="B198">
        <v>18779.3</v>
      </c>
      <c r="C198">
        <v>0</v>
      </c>
      <c r="D198">
        <v>34</v>
      </c>
      <c r="E198" t="s">
        <v>3322</v>
      </c>
      <c r="F198">
        <v>35</v>
      </c>
      <c r="G198" t="s">
        <v>3324</v>
      </c>
      <c r="H198" t="s">
        <v>3321</v>
      </c>
      <c r="I198" t="s">
        <v>3327</v>
      </c>
      <c r="J198" t="s">
        <v>3353</v>
      </c>
      <c r="K198" t="s">
        <v>3321</v>
      </c>
      <c r="L198" t="s">
        <v>3356</v>
      </c>
      <c r="M198" t="s">
        <v>3402</v>
      </c>
      <c r="N198" t="s">
        <v>3356</v>
      </c>
      <c r="O198" t="s">
        <v>3477</v>
      </c>
      <c r="P198">
        <v>11996</v>
      </c>
      <c r="R198" t="s">
        <v>3650</v>
      </c>
      <c r="S198" t="s">
        <v>4816</v>
      </c>
      <c r="T198">
        <v>42</v>
      </c>
      <c r="U198">
        <v>1</v>
      </c>
      <c r="V198">
        <v>1</v>
      </c>
      <c r="W198">
        <v>33</v>
      </c>
      <c r="X198">
        <v>0</v>
      </c>
      <c r="Y198">
        <f t="shared" si="3"/>
        <v>0</v>
      </c>
    </row>
    <row r="199" spans="1:25" x14ac:dyDescent="0.35">
      <c r="A199" t="s">
        <v>221</v>
      </c>
      <c r="B199">
        <v>15903.26</v>
      </c>
      <c r="C199">
        <v>0</v>
      </c>
      <c r="D199">
        <v>9</v>
      </c>
      <c r="E199" t="s">
        <v>3322</v>
      </c>
      <c r="F199">
        <v>35</v>
      </c>
      <c r="G199" t="s">
        <v>3325</v>
      </c>
      <c r="H199" t="s">
        <v>3321</v>
      </c>
      <c r="I199" t="s">
        <v>3332</v>
      </c>
      <c r="J199" t="s">
        <v>3353</v>
      </c>
      <c r="K199" t="s">
        <v>3321</v>
      </c>
      <c r="L199" t="s">
        <v>3356</v>
      </c>
      <c r="M199" t="s">
        <v>3402</v>
      </c>
      <c r="N199" t="s">
        <v>3356</v>
      </c>
      <c r="O199" t="s">
        <v>3479</v>
      </c>
      <c r="P199">
        <v>12252</v>
      </c>
      <c r="R199" t="s">
        <v>3651</v>
      </c>
      <c r="S199" t="s">
        <v>4817</v>
      </c>
      <c r="T199">
        <v>84</v>
      </c>
      <c r="U199">
        <v>1</v>
      </c>
      <c r="V199">
        <v>1</v>
      </c>
      <c r="X199">
        <v>0</v>
      </c>
      <c r="Y199">
        <f t="shared" si="3"/>
        <v>0</v>
      </c>
    </row>
    <row r="200" spans="1:25" x14ac:dyDescent="0.35">
      <c r="A200" t="s">
        <v>222</v>
      </c>
      <c r="B200">
        <v>741.85</v>
      </c>
      <c r="C200">
        <v>0</v>
      </c>
      <c r="D200">
        <v>18</v>
      </c>
      <c r="E200" t="s">
        <v>3321</v>
      </c>
      <c r="F200">
        <v>37</v>
      </c>
      <c r="G200" t="s">
        <v>3323</v>
      </c>
      <c r="H200" t="s">
        <v>3321</v>
      </c>
      <c r="I200" t="s">
        <v>3326</v>
      </c>
      <c r="J200" t="s">
        <v>3353</v>
      </c>
      <c r="K200" t="s">
        <v>3321</v>
      </c>
      <c r="L200" t="s">
        <v>3356</v>
      </c>
      <c r="M200" t="s">
        <v>3406</v>
      </c>
      <c r="N200" t="s">
        <v>3356</v>
      </c>
      <c r="O200" t="s">
        <v>3495</v>
      </c>
      <c r="P200">
        <v>12268</v>
      </c>
      <c r="R200" t="s">
        <v>3652</v>
      </c>
      <c r="S200" t="s">
        <v>4703</v>
      </c>
      <c r="T200">
        <v>165</v>
      </c>
      <c r="U200">
        <v>1</v>
      </c>
      <c r="V200">
        <v>1</v>
      </c>
      <c r="X200">
        <v>0</v>
      </c>
      <c r="Y200">
        <f t="shared" si="3"/>
        <v>0</v>
      </c>
    </row>
    <row r="201" spans="1:25" x14ac:dyDescent="0.35">
      <c r="A201" t="s">
        <v>223</v>
      </c>
      <c r="B201">
        <v>18704.310000000001</v>
      </c>
      <c r="C201">
        <v>0</v>
      </c>
      <c r="D201">
        <v>13</v>
      </c>
      <c r="E201" t="s">
        <v>3322</v>
      </c>
      <c r="F201">
        <v>35</v>
      </c>
      <c r="G201" t="s">
        <v>3324</v>
      </c>
      <c r="H201" t="s">
        <v>3321</v>
      </c>
      <c r="I201" t="s">
        <v>3326</v>
      </c>
      <c r="J201" t="s">
        <v>3353</v>
      </c>
      <c r="K201" t="s">
        <v>3321</v>
      </c>
      <c r="L201" t="s">
        <v>3358</v>
      </c>
      <c r="N201" t="s">
        <v>3358</v>
      </c>
      <c r="O201" t="s">
        <v>3476</v>
      </c>
      <c r="P201">
        <v>12252</v>
      </c>
      <c r="R201" t="s">
        <v>3529</v>
      </c>
      <c r="S201" t="s">
        <v>4818</v>
      </c>
      <c r="T201">
        <v>86</v>
      </c>
      <c r="U201">
        <v>1</v>
      </c>
      <c r="V201">
        <v>1</v>
      </c>
      <c r="X201">
        <v>0</v>
      </c>
      <c r="Y201">
        <f t="shared" si="3"/>
        <v>0</v>
      </c>
    </row>
    <row r="202" spans="1:25" x14ac:dyDescent="0.35">
      <c r="A202" t="s">
        <v>224</v>
      </c>
      <c r="B202">
        <v>774.91</v>
      </c>
      <c r="C202">
        <v>0</v>
      </c>
      <c r="D202">
        <v>5</v>
      </c>
      <c r="E202" t="s">
        <v>3321</v>
      </c>
      <c r="F202">
        <v>35</v>
      </c>
      <c r="G202" t="s">
        <v>3324</v>
      </c>
      <c r="H202" t="s">
        <v>3321</v>
      </c>
      <c r="I202" t="s">
        <v>3326</v>
      </c>
      <c r="J202" t="s">
        <v>3353</v>
      </c>
      <c r="K202" t="s">
        <v>3321</v>
      </c>
      <c r="L202" t="s">
        <v>3356</v>
      </c>
      <c r="M202" t="s">
        <v>3430</v>
      </c>
      <c r="N202" t="s">
        <v>3356</v>
      </c>
      <c r="O202" t="s">
        <v>3482</v>
      </c>
      <c r="P202">
        <v>12232</v>
      </c>
      <c r="R202" t="s">
        <v>3558</v>
      </c>
      <c r="S202" t="s">
        <v>4744</v>
      </c>
      <c r="T202">
        <v>165</v>
      </c>
      <c r="U202">
        <v>1</v>
      </c>
      <c r="V202">
        <v>1</v>
      </c>
      <c r="X202">
        <v>0</v>
      </c>
      <c r="Y202">
        <f t="shared" si="3"/>
        <v>0</v>
      </c>
    </row>
    <row r="203" spans="1:25" x14ac:dyDescent="0.35">
      <c r="A203" t="s">
        <v>225</v>
      </c>
      <c r="B203">
        <v>3765.41</v>
      </c>
      <c r="C203">
        <v>0</v>
      </c>
      <c r="D203">
        <v>34</v>
      </c>
      <c r="E203" t="s">
        <v>3321</v>
      </c>
      <c r="F203">
        <v>35</v>
      </c>
      <c r="G203" t="s">
        <v>3324</v>
      </c>
      <c r="H203" t="s">
        <v>3321</v>
      </c>
      <c r="I203" t="s">
        <v>3327</v>
      </c>
      <c r="J203" t="s">
        <v>3353</v>
      </c>
      <c r="K203" t="s">
        <v>3321</v>
      </c>
      <c r="L203" t="s">
        <v>3362</v>
      </c>
      <c r="N203" t="s">
        <v>3356</v>
      </c>
      <c r="O203" t="s">
        <v>3479</v>
      </c>
      <c r="P203">
        <v>12348</v>
      </c>
      <c r="T203">
        <v>182</v>
      </c>
      <c r="U203">
        <v>1</v>
      </c>
      <c r="V203">
        <v>1</v>
      </c>
      <c r="X203">
        <v>0</v>
      </c>
      <c r="Y203">
        <f t="shared" si="3"/>
        <v>0</v>
      </c>
    </row>
    <row r="204" spans="1:25" x14ac:dyDescent="0.35">
      <c r="A204" t="s">
        <v>226</v>
      </c>
      <c r="B204">
        <v>346.18</v>
      </c>
      <c r="C204">
        <v>0</v>
      </c>
      <c r="D204">
        <v>34</v>
      </c>
      <c r="E204" t="s">
        <v>3321</v>
      </c>
      <c r="F204">
        <v>8</v>
      </c>
      <c r="G204" t="s">
        <v>3323</v>
      </c>
      <c r="H204" t="s">
        <v>3321</v>
      </c>
      <c r="I204" t="s">
        <v>3332</v>
      </c>
      <c r="J204" t="s">
        <v>3355</v>
      </c>
      <c r="K204" t="s">
        <v>3322</v>
      </c>
      <c r="N204" t="s">
        <v>3356</v>
      </c>
      <c r="P204">
        <v>12128</v>
      </c>
      <c r="Q204" t="s">
        <v>3520</v>
      </c>
      <c r="R204" t="s">
        <v>3653</v>
      </c>
      <c r="S204" t="s">
        <v>4819</v>
      </c>
      <c r="T204">
        <v>81</v>
      </c>
      <c r="U204">
        <v>2</v>
      </c>
      <c r="V204">
        <v>1</v>
      </c>
      <c r="X204">
        <v>0</v>
      </c>
      <c r="Y204">
        <f t="shared" si="3"/>
        <v>0</v>
      </c>
    </row>
    <row r="205" spans="1:25" x14ac:dyDescent="0.35">
      <c r="A205" t="s">
        <v>227</v>
      </c>
      <c r="B205">
        <v>1367.25</v>
      </c>
      <c r="C205">
        <v>0</v>
      </c>
      <c r="D205">
        <v>11</v>
      </c>
      <c r="E205" t="s">
        <v>3321</v>
      </c>
      <c r="F205">
        <v>35</v>
      </c>
      <c r="G205" t="s">
        <v>3324</v>
      </c>
      <c r="H205" t="s">
        <v>3321</v>
      </c>
      <c r="I205" t="s">
        <v>3327</v>
      </c>
      <c r="J205" t="s">
        <v>3353</v>
      </c>
      <c r="K205" t="s">
        <v>3321</v>
      </c>
      <c r="L205" t="s">
        <v>3356</v>
      </c>
      <c r="M205" t="s">
        <v>3402</v>
      </c>
      <c r="N205" t="s">
        <v>3356</v>
      </c>
      <c r="O205" t="s">
        <v>3475</v>
      </c>
      <c r="P205">
        <v>26441</v>
      </c>
      <c r="R205" t="s">
        <v>3654</v>
      </c>
      <c r="S205" t="s">
        <v>4820</v>
      </c>
      <c r="T205">
        <v>70</v>
      </c>
      <c r="U205">
        <v>1</v>
      </c>
      <c r="V205">
        <v>1</v>
      </c>
      <c r="X205">
        <v>0</v>
      </c>
      <c r="Y205">
        <f t="shared" si="3"/>
        <v>0</v>
      </c>
    </row>
    <row r="206" spans="1:25" x14ac:dyDescent="0.35">
      <c r="A206" t="s">
        <v>228</v>
      </c>
      <c r="B206">
        <v>2659.09</v>
      </c>
      <c r="C206">
        <v>0</v>
      </c>
      <c r="D206">
        <v>9</v>
      </c>
      <c r="E206" t="s">
        <v>3321</v>
      </c>
      <c r="F206">
        <v>35</v>
      </c>
      <c r="G206" t="s">
        <v>3324</v>
      </c>
      <c r="H206" t="s">
        <v>3321</v>
      </c>
      <c r="I206" t="s">
        <v>3327</v>
      </c>
      <c r="J206" t="s">
        <v>3354</v>
      </c>
      <c r="K206" t="s">
        <v>3321</v>
      </c>
      <c r="L206" t="s">
        <v>3356</v>
      </c>
      <c r="M206" t="s">
        <v>3402</v>
      </c>
      <c r="N206" t="s">
        <v>3356</v>
      </c>
      <c r="O206" t="s">
        <v>3479</v>
      </c>
      <c r="P206">
        <v>12033</v>
      </c>
      <c r="R206" t="s">
        <v>3566</v>
      </c>
      <c r="S206" t="s">
        <v>4745</v>
      </c>
      <c r="T206">
        <v>57</v>
      </c>
      <c r="U206">
        <v>5</v>
      </c>
      <c r="V206">
        <v>1</v>
      </c>
      <c r="W206">
        <v>75</v>
      </c>
      <c r="X206">
        <v>0</v>
      </c>
      <c r="Y206">
        <f t="shared" si="3"/>
        <v>0</v>
      </c>
    </row>
    <row r="207" spans="1:25" x14ac:dyDescent="0.35">
      <c r="A207" t="s">
        <v>229</v>
      </c>
      <c r="B207">
        <v>1610.59</v>
      </c>
      <c r="C207">
        <v>1</v>
      </c>
      <c r="D207">
        <v>25</v>
      </c>
      <c r="E207" t="s">
        <v>3321</v>
      </c>
      <c r="F207">
        <v>20</v>
      </c>
      <c r="G207" t="s">
        <v>3323</v>
      </c>
      <c r="H207" t="s">
        <v>3321</v>
      </c>
      <c r="I207" t="s">
        <v>3328</v>
      </c>
      <c r="J207" t="s">
        <v>3354</v>
      </c>
      <c r="K207" t="s">
        <v>3321</v>
      </c>
      <c r="L207" t="s">
        <v>3356</v>
      </c>
      <c r="M207" t="s">
        <v>3416</v>
      </c>
      <c r="N207" t="s">
        <v>3356</v>
      </c>
      <c r="O207" t="s">
        <v>3496</v>
      </c>
      <c r="P207">
        <v>11997</v>
      </c>
      <c r="Q207" t="s">
        <v>3519</v>
      </c>
      <c r="R207" t="s">
        <v>3655</v>
      </c>
      <c r="S207" t="s">
        <v>4736</v>
      </c>
      <c r="T207">
        <v>57</v>
      </c>
      <c r="U207">
        <v>1</v>
      </c>
      <c r="V207">
        <v>1</v>
      </c>
      <c r="X207">
        <v>1</v>
      </c>
      <c r="Y207">
        <f t="shared" si="3"/>
        <v>0</v>
      </c>
    </row>
    <row r="208" spans="1:25" x14ac:dyDescent="0.35">
      <c r="A208" t="s">
        <v>230</v>
      </c>
      <c r="B208">
        <v>500.1</v>
      </c>
      <c r="C208">
        <v>0</v>
      </c>
      <c r="D208">
        <v>9</v>
      </c>
      <c r="E208" t="s">
        <v>3321</v>
      </c>
      <c r="F208">
        <v>35</v>
      </c>
      <c r="G208" t="s">
        <v>3324</v>
      </c>
      <c r="H208" t="s">
        <v>3321</v>
      </c>
      <c r="I208" t="s">
        <v>3326</v>
      </c>
      <c r="J208" t="s">
        <v>3353</v>
      </c>
      <c r="K208" t="s">
        <v>3321</v>
      </c>
      <c r="L208" t="s">
        <v>3356</v>
      </c>
      <c r="M208" t="s">
        <v>3402</v>
      </c>
      <c r="N208" t="s">
        <v>3356</v>
      </c>
      <c r="O208" t="s">
        <v>3479</v>
      </c>
      <c r="P208">
        <v>12008</v>
      </c>
      <c r="R208" t="s">
        <v>3600</v>
      </c>
      <c r="S208" t="s">
        <v>4821</v>
      </c>
      <c r="T208">
        <v>87</v>
      </c>
      <c r="U208">
        <v>0</v>
      </c>
      <c r="V208">
        <v>1</v>
      </c>
      <c r="X208">
        <v>0</v>
      </c>
      <c r="Y208">
        <f t="shared" si="3"/>
        <v>0</v>
      </c>
    </row>
    <row r="209" spans="1:25" x14ac:dyDescent="0.35">
      <c r="A209" t="s">
        <v>231</v>
      </c>
      <c r="B209">
        <v>46688.08</v>
      </c>
      <c r="C209">
        <v>0</v>
      </c>
      <c r="D209">
        <v>13</v>
      </c>
      <c r="E209" t="s">
        <v>3322</v>
      </c>
      <c r="F209">
        <v>35</v>
      </c>
      <c r="G209" t="s">
        <v>3324</v>
      </c>
      <c r="H209" t="s">
        <v>3321</v>
      </c>
      <c r="I209" t="s">
        <v>3326</v>
      </c>
      <c r="J209" t="s">
        <v>3353</v>
      </c>
      <c r="K209" t="s">
        <v>3321</v>
      </c>
      <c r="L209" t="s">
        <v>3356</v>
      </c>
      <c r="M209" t="s">
        <v>3402</v>
      </c>
      <c r="N209" t="s">
        <v>3356</v>
      </c>
      <c r="O209" t="s">
        <v>3476</v>
      </c>
      <c r="P209">
        <v>11977</v>
      </c>
      <c r="R209" t="s">
        <v>3524</v>
      </c>
      <c r="S209" t="s">
        <v>4702</v>
      </c>
      <c r="T209">
        <v>86</v>
      </c>
      <c r="U209">
        <v>0</v>
      </c>
      <c r="V209">
        <v>1</v>
      </c>
      <c r="X209">
        <v>0</v>
      </c>
      <c r="Y209">
        <f t="shared" si="3"/>
        <v>1</v>
      </c>
    </row>
    <row r="210" spans="1:25" x14ac:dyDescent="0.35">
      <c r="A210" t="s">
        <v>232</v>
      </c>
      <c r="B210">
        <v>1715.73</v>
      </c>
      <c r="C210">
        <v>0</v>
      </c>
      <c r="D210">
        <v>34</v>
      </c>
      <c r="E210" t="s">
        <v>3321</v>
      </c>
      <c r="F210">
        <v>38</v>
      </c>
      <c r="G210" t="s">
        <v>3324</v>
      </c>
      <c r="H210" t="s">
        <v>3321</v>
      </c>
      <c r="I210" t="s">
        <v>3326</v>
      </c>
      <c r="J210" t="s">
        <v>3355</v>
      </c>
      <c r="K210" t="s">
        <v>3321</v>
      </c>
      <c r="L210" t="s">
        <v>3369</v>
      </c>
      <c r="M210" t="s">
        <v>3402</v>
      </c>
      <c r="N210" t="s">
        <v>3369</v>
      </c>
      <c r="O210" t="s">
        <v>3477</v>
      </c>
      <c r="P210">
        <v>11982</v>
      </c>
      <c r="Q210" t="s">
        <v>3517</v>
      </c>
      <c r="R210" t="s">
        <v>3656</v>
      </c>
      <c r="S210" t="s">
        <v>4720</v>
      </c>
      <c r="T210">
        <v>153</v>
      </c>
      <c r="U210">
        <v>1</v>
      </c>
      <c r="V210">
        <v>1</v>
      </c>
      <c r="X210">
        <v>0</v>
      </c>
      <c r="Y210">
        <f t="shared" si="3"/>
        <v>0</v>
      </c>
    </row>
    <row r="211" spans="1:25" x14ac:dyDescent="0.35">
      <c r="A211" t="s">
        <v>233</v>
      </c>
      <c r="B211">
        <v>93130.33</v>
      </c>
      <c r="C211">
        <v>0</v>
      </c>
      <c r="D211">
        <v>34</v>
      </c>
      <c r="E211" t="s">
        <v>3322</v>
      </c>
      <c r="F211">
        <v>35</v>
      </c>
      <c r="G211" t="s">
        <v>3324</v>
      </c>
      <c r="H211" t="s">
        <v>3321</v>
      </c>
      <c r="I211" t="s">
        <v>3326</v>
      </c>
      <c r="J211" t="s">
        <v>3353</v>
      </c>
      <c r="K211" t="s">
        <v>3321</v>
      </c>
      <c r="L211" t="s">
        <v>3356</v>
      </c>
      <c r="M211" t="s">
        <v>3402</v>
      </c>
      <c r="N211" t="s">
        <v>3356</v>
      </c>
      <c r="O211" t="s">
        <v>3477</v>
      </c>
      <c r="P211">
        <v>12065</v>
      </c>
      <c r="R211" t="s">
        <v>3624</v>
      </c>
      <c r="S211" t="s">
        <v>4822</v>
      </c>
      <c r="T211">
        <v>74</v>
      </c>
      <c r="U211">
        <v>1</v>
      </c>
      <c r="V211">
        <v>1</v>
      </c>
      <c r="X211">
        <v>0</v>
      </c>
      <c r="Y211">
        <f t="shared" si="3"/>
        <v>2</v>
      </c>
    </row>
    <row r="212" spans="1:25" x14ac:dyDescent="0.35">
      <c r="A212" t="s">
        <v>234</v>
      </c>
      <c r="B212">
        <v>1516.24</v>
      </c>
      <c r="C212">
        <v>0</v>
      </c>
      <c r="D212">
        <v>2</v>
      </c>
      <c r="E212" t="s">
        <v>3321</v>
      </c>
      <c r="F212">
        <v>35</v>
      </c>
      <c r="G212" t="s">
        <v>3324</v>
      </c>
      <c r="H212" t="s">
        <v>3321</v>
      </c>
      <c r="I212" t="s">
        <v>3326</v>
      </c>
      <c r="J212" t="s">
        <v>3354</v>
      </c>
      <c r="K212" t="s">
        <v>3321</v>
      </c>
      <c r="L212" t="s">
        <v>3356</v>
      </c>
      <c r="M212" t="s">
        <v>3402</v>
      </c>
      <c r="N212" t="s">
        <v>3356</v>
      </c>
      <c r="O212" t="s">
        <v>3484</v>
      </c>
      <c r="P212">
        <v>12018</v>
      </c>
      <c r="R212" t="s">
        <v>3657</v>
      </c>
      <c r="S212" t="s">
        <v>4739</v>
      </c>
      <c r="T212">
        <v>27</v>
      </c>
      <c r="U212">
        <v>1</v>
      </c>
      <c r="V212">
        <v>1</v>
      </c>
      <c r="X212">
        <v>0</v>
      </c>
      <c r="Y212">
        <f t="shared" si="3"/>
        <v>0</v>
      </c>
    </row>
    <row r="213" spans="1:25" x14ac:dyDescent="0.35">
      <c r="A213" t="s">
        <v>235</v>
      </c>
      <c r="B213">
        <v>140.26</v>
      </c>
      <c r="C213">
        <v>0</v>
      </c>
      <c r="D213">
        <v>3</v>
      </c>
      <c r="E213" t="s">
        <v>3321</v>
      </c>
      <c r="F213">
        <v>48</v>
      </c>
      <c r="G213" t="s">
        <v>3324</v>
      </c>
      <c r="H213" t="s">
        <v>3321</v>
      </c>
      <c r="J213" t="s">
        <v>3353</v>
      </c>
      <c r="K213" t="s">
        <v>3321</v>
      </c>
      <c r="L213" t="s">
        <v>3356</v>
      </c>
      <c r="M213" t="s">
        <v>3402</v>
      </c>
      <c r="N213" t="s">
        <v>3356</v>
      </c>
      <c r="O213" t="s">
        <v>3480</v>
      </c>
      <c r="P213">
        <v>12008</v>
      </c>
      <c r="T213">
        <v>182</v>
      </c>
      <c r="U213">
        <v>1</v>
      </c>
      <c r="V213">
        <v>1</v>
      </c>
      <c r="X213">
        <v>0</v>
      </c>
      <c r="Y213">
        <f t="shared" si="3"/>
        <v>0</v>
      </c>
    </row>
    <row r="214" spans="1:25" x14ac:dyDescent="0.35">
      <c r="A214" t="s">
        <v>236</v>
      </c>
      <c r="B214">
        <v>866.33</v>
      </c>
      <c r="C214">
        <v>0</v>
      </c>
      <c r="D214">
        <v>11</v>
      </c>
      <c r="E214" t="s">
        <v>3321</v>
      </c>
      <c r="F214">
        <v>35</v>
      </c>
      <c r="G214" t="s">
        <v>3324</v>
      </c>
      <c r="H214" t="s">
        <v>3321</v>
      </c>
      <c r="I214" t="s">
        <v>3327</v>
      </c>
      <c r="J214" t="s">
        <v>3354</v>
      </c>
      <c r="K214" t="s">
        <v>3321</v>
      </c>
      <c r="N214" t="s">
        <v>3356</v>
      </c>
      <c r="O214" t="s">
        <v>3475</v>
      </c>
      <c r="P214">
        <v>12158</v>
      </c>
      <c r="Q214" t="s">
        <v>3516</v>
      </c>
      <c r="T214">
        <v>182</v>
      </c>
      <c r="U214">
        <v>1</v>
      </c>
      <c r="V214">
        <v>1</v>
      </c>
      <c r="X214">
        <v>0</v>
      </c>
      <c r="Y214">
        <f t="shared" si="3"/>
        <v>0</v>
      </c>
    </row>
    <row r="215" spans="1:25" x14ac:dyDescent="0.35">
      <c r="A215" t="s">
        <v>237</v>
      </c>
      <c r="B215">
        <v>213.89</v>
      </c>
      <c r="C215">
        <v>0</v>
      </c>
      <c r="D215">
        <v>13</v>
      </c>
      <c r="E215" t="s">
        <v>3321</v>
      </c>
      <c r="F215">
        <v>35</v>
      </c>
      <c r="G215" t="s">
        <v>3324</v>
      </c>
      <c r="H215" t="s">
        <v>3321</v>
      </c>
      <c r="I215" t="s">
        <v>3327</v>
      </c>
      <c r="J215" t="s">
        <v>3353</v>
      </c>
      <c r="K215" t="s">
        <v>3322</v>
      </c>
      <c r="L215" t="s">
        <v>3356</v>
      </c>
      <c r="M215" t="s">
        <v>3402</v>
      </c>
      <c r="N215" t="s">
        <v>3356</v>
      </c>
      <c r="O215" t="s">
        <v>3476</v>
      </c>
      <c r="P215">
        <v>12075</v>
      </c>
      <c r="T215">
        <v>76</v>
      </c>
      <c r="U215">
        <v>1</v>
      </c>
      <c r="V215">
        <v>1</v>
      </c>
      <c r="W215">
        <v>49</v>
      </c>
      <c r="X215">
        <v>0</v>
      </c>
      <c r="Y215">
        <f t="shared" si="3"/>
        <v>0</v>
      </c>
    </row>
    <row r="216" spans="1:25" x14ac:dyDescent="0.35">
      <c r="A216" t="s">
        <v>238</v>
      </c>
      <c r="B216">
        <v>808.73</v>
      </c>
      <c r="C216">
        <v>0</v>
      </c>
      <c r="D216">
        <v>22</v>
      </c>
      <c r="E216" t="s">
        <v>3321</v>
      </c>
      <c r="F216">
        <v>5</v>
      </c>
      <c r="G216" t="s">
        <v>3323</v>
      </c>
      <c r="H216" t="s">
        <v>3321</v>
      </c>
      <c r="I216" t="s">
        <v>3340</v>
      </c>
      <c r="J216" t="s">
        <v>3355</v>
      </c>
      <c r="K216" t="s">
        <v>3321</v>
      </c>
      <c r="N216" t="s">
        <v>3356</v>
      </c>
      <c r="P216">
        <v>11982</v>
      </c>
      <c r="R216" t="s">
        <v>3658</v>
      </c>
      <c r="S216" t="s">
        <v>4804</v>
      </c>
      <c r="T216">
        <v>48</v>
      </c>
      <c r="U216">
        <v>1</v>
      </c>
      <c r="V216">
        <v>1</v>
      </c>
      <c r="X216">
        <v>0</v>
      </c>
      <c r="Y216">
        <f t="shared" si="3"/>
        <v>0</v>
      </c>
    </row>
    <row r="217" spans="1:25" x14ac:dyDescent="0.35">
      <c r="A217" t="s">
        <v>239</v>
      </c>
      <c r="B217">
        <v>4225.66</v>
      </c>
      <c r="C217">
        <v>0</v>
      </c>
      <c r="D217">
        <v>18</v>
      </c>
      <c r="E217" t="s">
        <v>3321</v>
      </c>
      <c r="F217">
        <v>37</v>
      </c>
      <c r="G217" t="s">
        <v>3323</v>
      </c>
      <c r="H217" t="s">
        <v>3321</v>
      </c>
      <c r="J217" t="s">
        <v>3353</v>
      </c>
      <c r="K217" t="s">
        <v>3321</v>
      </c>
      <c r="L217" t="s">
        <v>3356</v>
      </c>
      <c r="M217" t="s">
        <v>3402</v>
      </c>
      <c r="N217" t="s">
        <v>3356</v>
      </c>
      <c r="P217">
        <v>27567</v>
      </c>
      <c r="R217" t="s">
        <v>3618</v>
      </c>
      <c r="T217">
        <v>47</v>
      </c>
      <c r="U217">
        <v>1</v>
      </c>
      <c r="V217">
        <v>1</v>
      </c>
      <c r="X217">
        <v>0</v>
      </c>
      <c r="Y217">
        <f t="shared" si="3"/>
        <v>0</v>
      </c>
    </row>
    <row r="218" spans="1:25" x14ac:dyDescent="0.35">
      <c r="A218" t="s">
        <v>240</v>
      </c>
      <c r="B218">
        <v>1987.95</v>
      </c>
      <c r="C218">
        <v>0</v>
      </c>
      <c r="D218">
        <v>5</v>
      </c>
      <c r="E218" t="s">
        <v>3321</v>
      </c>
      <c r="F218">
        <v>24</v>
      </c>
      <c r="G218" t="s">
        <v>3325</v>
      </c>
      <c r="H218" t="s">
        <v>3321</v>
      </c>
      <c r="I218" t="s">
        <v>3332</v>
      </c>
      <c r="J218" t="s">
        <v>3353</v>
      </c>
      <c r="K218" t="s">
        <v>3321</v>
      </c>
      <c r="L218" t="s">
        <v>3356</v>
      </c>
      <c r="M218" t="s">
        <v>3408</v>
      </c>
      <c r="N218" t="s">
        <v>3356</v>
      </c>
      <c r="O218" t="s">
        <v>3482</v>
      </c>
      <c r="P218">
        <v>29432</v>
      </c>
      <c r="R218" t="s">
        <v>3533</v>
      </c>
      <c r="S218" t="s">
        <v>4823</v>
      </c>
      <c r="T218">
        <v>98</v>
      </c>
      <c r="U218">
        <v>1</v>
      </c>
      <c r="V218">
        <v>1</v>
      </c>
      <c r="W218">
        <v>74</v>
      </c>
      <c r="X218">
        <v>0</v>
      </c>
      <c r="Y218">
        <f t="shared" si="3"/>
        <v>0</v>
      </c>
    </row>
    <row r="219" spans="1:25" x14ac:dyDescent="0.35">
      <c r="A219" t="s">
        <v>241</v>
      </c>
      <c r="B219">
        <v>9706.51</v>
      </c>
      <c r="C219">
        <v>0</v>
      </c>
      <c r="D219">
        <v>31</v>
      </c>
      <c r="E219" t="s">
        <v>3322</v>
      </c>
      <c r="F219">
        <v>35</v>
      </c>
      <c r="G219" t="s">
        <v>3324</v>
      </c>
      <c r="H219" t="s">
        <v>3321</v>
      </c>
      <c r="I219" t="s">
        <v>3327</v>
      </c>
      <c r="J219" t="s">
        <v>3353</v>
      </c>
      <c r="K219" t="s">
        <v>3322</v>
      </c>
      <c r="L219" t="s">
        <v>3356</v>
      </c>
      <c r="M219" t="s">
        <v>3402</v>
      </c>
      <c r="N219" t="s">
        <v>3356</v>
      </c>
      <c r="O219" t="s">
        <v>3490</v>
      </c>
      <c r="P219">
        <v>26856</v>
      </c>
      <c r="R219" t="s">
        <v>3603</v>
      </c>
      <c r="S219" t="s">
        <v>4824</v>
      </c>
      <c r="T219">
        <v>106</v>
      </c>
      <c r="U219">
        <v>1</v>
      </c>
      <c r="V219">
        <v>1</v>
      </c>
      <c r="W219">
        <v>60</v>
      </c>
      <c r="X219">
        <v>0</v>
      </c>
      <c r="Y219">
        <f t="shared" si="3"/>
        <v>0</v>
      </c>
    </row>
    <row r="220" spans="1:25" x14ac:dyDescent="0.35">
      <c r="A220" t="s">
        <v>242</v>
      </c>
      <c r="B220">
        <v>1870.95</v>
      </c>
      <c r="C220">
        <v>0</v>
      </c>
      <c r="D220">
        <v>24</v>
      </c>
      <c r="E220" t="s">
        <v>3321</v>
      </c>
      <c r="F220">
        <v>3</v>
      </c>
      <c r="G220" t="s">
        <v>3323</v>
      </c>
      <c r="H220" t="s">
        <v>3321</v>
      </c>
      <c r="I220" t="s">
        <v>3326</v>
      </c>
      <c r="J220" t="s">
        <v>3354</v>
      </c>
      <c r="K220" t="s">
        <v>3321</v>
      </c>
      <c r="L220" t="s">
        <v>3356</v>
      </c>
      <c r="M220" t="s">
        <v>3425</v>
      </c>
      <c r="N220" t="s">
        <v>3356</v>
      </c>
      <c r="O220" t="s">
        <v>3497</v>
      </c>
      <c r="P220">
        <v>12018</v>
      </c>
      <c r="R220" t="s">
        <v>3600</v>
      </c>
      <c r="S220" t="s">
        <v>4703</v>
      </c>
      <c r="T220">
        <v>57</v>
      </c>
      <c r="U220">
        <v>1</v>
      </c>
      <c r="V220">
        <v>1</v>
      </c>
      <c r="X220">
        <v>0</v>
      </c>
      <c r="Y220">
        <f t="shared" si="3"/>
        <v>0</v>
      </c>
    </row>
    <row r="221" spans="1:25" x14ac:dyDescent="0.35">
      <c r="A221" t="s">
        <v>243</v>
      </c>
      <c r="B221">
        <v>2966.42</v>
      </c>
      <c r="C221">
        <v>0</v>
      </c>
      <c r="D221">
        <v>34</v>
      </c>
      <c r="E221" t="s">
        <v>3321</v>
      </c>
      <c r="F221">
        <v>35</v>
      </c>
      <c r="G221" t="s">
        <v>3324</v>
      </c>
      <c r="H221" t="s">
        <v>3321</v>
      </c>
      <c r="I221" t="s">
        <v>3326</v>
      </c>
      <c r="J221" t="s">
        <v>3353</v>
      </c>
      <c r="K221" t="s">
        <v>3321</v>
      </c>
      <c r="L221" t="s">
        <v>3370</v>
      </c>
      <c r="N221" t="s">
        <v>3370</v>
      </c>
      <c r="O221" t="s">
        <v>3474</v>
      </c>
      <c r="P221">
        <v>11984</v>
      </c>
      <c r="R221" t="s">
        <v>3543</v>
      </c>
      <c r="S221" t="s">
        <v>4706</v>
      </c>
      <c r="T221">
        <v>29</v>
      </c>
      <c r="U221">
        <v>0</v>
      </c>
      <c r="V221">
        <v>1</v>
      </c>
      <c r="X221">
        <v>0</v>
      </c>
      <c r="Y221">
        <f t="shared" si="3"/>
        <v>0</v>
      </c>
    </row>
    <row r="222" spans="1:25" x14ac:dyDescent="0.35">
      <c r="A222" t="s">
        <v>244</v>
      </c>
      <c r="B222">
        <v>18754.77</v>
      </c>
      <c r="C222">
        <v>0</v>
      </c>
      <c r="D222">
        <v>13</v>
      </c>
      <c r="E222" t="s">
        <v>3322</v>
      </c>
      <c r="F222">
        <v>35</v>
      </c>
      <c r="G222" t="s">
        <v>3324</v>
      </c>
      <c r="H222" t="s">
        <v>3321</v>
      </c>
      <c r="I222" t="s">
        <v>3326</v>
      </c>
      <c r="J222" t="s">
        <v>3353</v>
      </c>
      <c r="K222" t="s">
        <v>3321</v>
      </c>
      <c r="L222" t="s">
        <v>3356</v>
      </c>
      <c r="M222" t="s">
        <v>3402</v>
      </c>
      <c r="N222" t="s">
        <v>3356</v>
      </c>
      <c r="O222" t="s">
        <v>3476</v>
      </c>
      <c r="P222">
        <v>11995</v>
      </c>
      <c r="R222" t="s">
        <v>3534</v>
      </c>
      <c r="S222" t="s">
        <v>4712</v>
      </c>
      <c r="T222">
        <v>86</v>
      </c>
      <c r="U222">
        <v>0</v>
      </c>
      <c r="V222">
        <v>1</v>
      </c>
      <c r="X222">
        <v>0</v>
      </c>
      <c r="Y222">
        <f t="shared" si="3"/>
        <v>0</v>
      </c>
    </row>
    <row r="223" spans="1:25" x14ac:dyDescent="0.35">
      <c r="A223" t="s">
        <v>245</v>
      </c>
      <c r="B223">
        <v>9783.94</v>
      </c>
      <c r="C223">
        <v>0</v>
      </c>
      <c r="D223">
        <v>2</v>
      </c>
      <c r="E223" t="s">
        <v>3322</v>
      </c>
      <c r="F223">
        <v>35</v>
      </c>
      <c r="G223" t="s">
        <v>3324</v>
      </c>
      <c r="H223" t="s">
        <v>3321</v>
      </c>
      <c r="I223" t="s">
        <v>3326</v>
      </c>
      <c r="J223" t="s">
        <v>3354</v>
      </c>
      <c r="K223" t="s">
        <v>3321</v>
      </c>
      <c r="L223" t="s">
        <v>3356</v>
      </c>
      <c r="M223" t="s">
        <v>3402</v>
      </c>
      <c r="N223" t="s">
        <v>3356</v>
      </c>
      <c r="O223" t="s">
        <v>3484</v>
      </c>
      <c r="P223">
        <v>25816</v>
      </c>
      <c r="Q223" t="s">
        <v>3520</v>
      </c>
      <c r="R223" t="s">
        <v>3659</v>
      </c>
      <c r="S223" t="s">
        <v>4739</v>
      </c>
      <c r="T223">
        <v>136</v>
      </c>
      <c r="U223">
        <v>1</v>
      </c>
      <c r="V223">
        <v>1</v>
      </c>
      <c r="X223">
        <v>0</v>
      </c>
      <c r="Y223">
        <f t="shared" si="3"/>
        <v>0</v>
      </c>
    </row>
    <row r="224" spans="1:25" x14ac:dyDescent="0.35">
      <c r="A224" t="s">
        <v>246</v>
      </c>
      <c r="B224">
        <v>12538.95</v>
      </c>
      <c r="C224">
        <v>0</v>
      </c>
      <c r="D224">
        <v>13</v>
      </c>
      <c r="E224" t="s">
        <v>3322</v>
      </c>
      <c r="F224">
        <v>35</v>
      </c>
      <c r="G224" t="s">
        <v>3324</v>
      </c>
      <c r="H224" t="s">
        <v>3321</v>
      </c>
      <c r="I224" t="s">
        <v>3326</v>
      </c>
      <c r="J224" t="s">
        <v>3353</v>
      </c>
      <c r="K224" t="s">
        <v>3321</v>
      </c>
      <c r="L224" t="s">
        <v>3356</v>
      </c>
      <c r="M224" t="s">
        <v>3419</v>
      </c>
      <c r="N224" t="s">
        <v>3356</v>
      </c>
      <c r="O224" t="s">
        <v>3476</v>
      </c>
      <c r="P224">
        <v>12331</v>
      </c>
      <c r="R224" t="s">
        <v>3660</v>
      </c>
      <c r="S224" t="s">
        <v>4735</v>
      </c>
      <c r="T224">
        <v>86</v>
      </c>
      <c r="U224">
        <v>1</v>
      </c>
      <c r="V224">
        <v>1</v>
      </c>
      <c r="X224">
        <v>0</v>
      </c>
      <c r="Y224">
        <f t="shared" si="3"/>
        <v>0</v>
      </c>
    </row>
    <row r="225" spans="1:25" x14ac:dyDescent="0.35">
      <c r="A225" t="s">
        <v>247</v>
      </c>
      <c r="B225">
        <v>18934.560000000001</v>
      </c>
      <c r="C225">
        <v>0</v>
      </c>
      <c r="D225">
        <v>13</v>
      </c>
      <c r="E225" t="s">
        <v>3322</v>
      </c>
      <c r="F225">
        <v>35</v>
      </c>
      <c r="G225" t="s">
        <v>3324</v>
      </c>
      <c r="H225" t="s">
        <v>3321</v>
      </c>
      <c r="I225" t="s">
        <v>3326</v>
      </c>
      <c r="J225" t="s">
        <v>3353</v>
      </c>
      <c r="K225" t="s">
        <v>3321</v>
      </c>
      <c r="L225" t="s">
        <v>3356</v>
      </c>
      <c r="M225" t="s">
        <v>3419</v>
      </c>
      <c r="N225" t="s">
        <v>3356</v>
      </c>
      <c r="O225" t="s">
        <v>3474</v>
      </c>
      <c r="P225">
        <v>12378</v>
      </c>
      <c r="R225" t="s">
        <v>3562</v>
      </c>
      <c r="S225" t="s">
        <v>4751</v>
      </c>
      <c r="T225">
        <v>86</v>
      </c>
      <c r="U225">
        <v>1</v>
      </c>
      <c r="V225">
        <v>1</v>
      </c>
      <c r="X225">
        <v>0</v>
      </c>
      <c r="Y225">
        <f t="shared" si="3"/>
        <v>0</v>
      </c>
    </row>
    <row r="226" spans="1:25" x14ac:dyDescent="0.35">
      <c r="A226" t="s">
        <v>248</v>
      </c>
      <c r="B226">
        <v>1144.48</v>
      </c>
      <c r="C226">
        <v>0</v>
      </c>
      <c r="D226">
        <v>34</v>
      </c>
      <c r="E226" t="s">
        <v>3321</v>
      </c>
      <c r="F226">
        <v>35</v>
      </c>
      <c r="G226" t="s">
        <v>3324</v>
      </c>
      <c r="H226" t="s">
        <v>3321</v>
      </c>
      <c r="I226" t="s">
        <v>3326</v>
      </c>
      <c r="J226" t="s">
        <v>3353</v>
      </c>
      <c r="K226" t="s">
        <v>3321</v>
      </c>
      <c r="L226" t="s">
        <v>3356</v>
      </c>
      <c r="M226" t="s">
        <v>3402</v>
      </c>
      <c r="N226" t="s">
        <v>3356</v>
      </c>
      <c r="O226" t="s">
        <v>3477</v>
      </c>
      <c r="P226">
        <v>11989</v>
      </c>
      <c r="R226" t="s">
        <v>3661</v>
      </c>
      <c r="S226" t="s">
        <v>4825</v>
      </c>
      <c r="T226">
        <v>26</v>
      </c>
      <c r="U226">
        <v>1</v>
      </c>
      <c r="V226">
        <v>1</v>
      </c>
      <c r="X226">
        <v>0</v>
      </c>
      <c r="Y226">
        <f t="shared" si="3"/>
        <v>0</v>
      </c>
    </row>
    <row r="227" spans="1:25" x14ac:dyDescent="0.35">
      <c r="A227" t="s">
        <v>249</v>
      </c>
      <c r="B227">
        <v>1602.42</v>
      </c>
      <c r="C227">
        <v>0</v>
      </c>
      <c r="D227">
        <v>11</v>
      </c>
      <c r="E227" t="s">
        <v>3321</v>
      </c>
      <c r="F227">
        <v>35</v>
      </c>
      <c r="G227" t="s">
        <v>3324</v>
      </c>
      <c r="H227" t="s">
        <v>3321</v>
      </c>
      <c r="I227" t="s">
        <v>3327</v>
      </c>
      <c r="J227" t="s">
        <v>3354</v>
      </c>
      <c r="K227" t="s">
        <v>3321</v>
      </c>
      <c r="L227" t="s">
        <v>3356</v>
      </c>
      <c r="M227" t="s">
        <v>3412</v>
      </c>
      <c r="N227" t="s">
        <v>3356</v>
      </c>
      <c r="O227" t="s">
        <v>3475</v>
      </c>
      <c r="P227">
        <v>11991</v>
      </c>
      <c r="Q227" t="s">
        <v>3516</v>
      </c>
      <c r="T227">
        <v>182</v>
      </c>
      <c r="U227">
        <v>1</v>
      </c>
      <c r="V227">
        <v>1</v>
      </c>
      <c r="X227">
        <v>0</v>
      </c>
      <c r="Y227">
        <f t="shared" si="3"/>
        <v>0</v>
      </c>
    </row>
    <row r="228" spans="1:25" x14ac:dyDescent="0.35">
      <c r="A228" t="s">
        <v>250</v>
      </c>
      <c r="B228">
        <v>33590.120000000003</v>
      </c>
      <c r="C228">
        <v>0</v>
      </c>
      <c r="D228">
        <v>11</v>
      </c>
      <c r="E228" t="s">
        <v>3322</v>
      </c>
      <c r="F228">
        <v>35</v>
      </c>
      <c r="G228" t="s">
        <v>3324</v>
      </c>
      <c r="H228" t="s">
        <v>3321</v>
      </c>
      <c r="I228" t="s">
        <v>3327</v>
      </c>
      <c r="J228" t="s">
        <v>3353</v>
      </c>
      <c r="K228" t="s">
        <v>3322</v>
      </c>
      <c r="L228" t="s">
        <v>3356</v>
      </c>
      <c r="M228" t="s">
        <v>3402</v>
      </c>
      <c r="N228" t="s">
        <v>3356</v>
      </c>
      <c r="O228" t="s">
        <v>3475</v>
      </c>
      <c r="P228">
        <v>12004</v>
      </c>
      <c r="T228">
        <v>182</v>
      </c>
      <c r="U228">
        <v>1</v>
      </c>
      <c r="V228">
        <v>1</v>
      </c>
      <c r="W228">
        <v>47</v>
      </c>
      <c r="X228">
        <v>0</v>
      </c>
      <c r="Y228">
        <f t="shared" si="3"/>
        <v>1</v>
      </c>
    </row>
    <row r="229" spans="1:25" x14ac:dyDescent="0.35">
      <c r="A229" t="s">
        <v>251</v>
      </c>
      <c r="B229">
        <v>96161.64</v>
      </c>
      <c r="C229">
        <v>0</v>
      </c>
      <c r="D229">
        <v>11</v>
      </c>
      <c r="E229" t="s">
        <v>3322</v>
      </c>
      <c r="F229">
        <v>35</v>
      </c>
      <c r="G229" t="s">
        <v>3324</v>
      </c>
      <c r="H229" t="s">
        <v>3321</v>
      </c>
      <c r="I229" t="s">
        <v>3327</v>
      </c>
      <c r="J229" t="s">
        <v>3353</v>
      </c>
      <c r="K229" t="s">
        <v>3321</v>
      </c>
      <c r="L229" t="s">
        <v>3356</v>
      </c>
      <c r="M229" t="s">
        <v>3402</v>
      </c>
      <c r="N229" t="s">
        <v>3356</v>
      </c>
      <c r="O229" t="s">
        <v>3475</v>
      </c>
      <c r="P229">
        <v>11984</v>
      </c>
      <c r="R229" t="s">
        <v>3523</v>
      </c>
      <c r="S229" t="s">
        <v>4774</v>
      </c>
      <c r="T229">
        <v>182</v>
      </c>
      <c r="U229">
        <v>1</v>
      </c>
      <c r="V229">
        <v>1</v>
      </c>
      <c r="W229">
        <v>74</v>
      </c>
      <c r="X229">
        <v>0</v>
      </c>
      <c r="Y229">
        <f t="shared" si="3"/>
        <v>2</v>
      </c>
    </row>
    <row r="230" spans="1:25" x14ac:dyDescent="0.35">
      <c r="A230" t="s">
        <v>252</v>
      </c>
      <c r="B230">
        <v>17193.72</v>
      </c>
      <c r="C230">
        <v>0</v>
      </c>
      <c r="D230">
        <v>10</v>
      </c>
      <c r="E230" t="s">
        <v>3322</v>
      </c>
      <c r="F230">
        <v>35</v>
      </c>
      <c r="G230" t="s">
        <v>3324</v>
      </c>
      <c r="H230" t="s">
        <v>3321</v>
      </c>
      <c r="I230" t="s">
        <v>3327</v>
      </c>
      <c r="J230" t="s">
        <v>3353</v>
      </c>
      <c r="K230" t="s">
        <v>3322</v>
      </c>
      <c r="N230" t="s">
        <v>3356</v>
      </c>
      <c r="P230">
        <v>25515</v>
      </c>
      <c r="T230">
        <v>60</v>
      </c>
      <c r="U230">
        <v>2</v>
      </c>
      <c r="V230">
        <v>1</v>
      </c>
      <c r="W230">
        <v>35</v>
      </c>
      <c r="X230">
        <v>0</v>
      </c>
      <c r="Y230">
        <f t="shared" si="3"/>
        <v>0</v>
      </c>
    </row>
    <row r="231" spans="1:25" x14ac:dyDescent="0.35">
      <c r="A231" t="s">
        <v>253</v>
      </c>
      <c r="B231">
        <v>41913.339999999997</v>
      </c>
      <c r="C231">
        <v>0</v>
      </c>
      <c r="D231">
        <v>11</v>
      </c>
      <c r="E231" t="s">
        <v>3322</v>
      </c>
      <c r="F231">
        <v>35</v>
      </c>
      <c r="G231" t="s">
        <v>3324</v>
      </c>
      <c r="H231" t="s">
        <v>3321</v>
      </c>
      <c r="I231" t="s">
        <v>3327</v>
      </c>
      <c r="J231" t="s">
        <v>3354</v>
      </c>
      <c r="K231" t="s">
        <v>3321</v>
      </c>
      <c r="N231" t="s">
        <v>3356</v>
      </c>
      <c r="P231">
        <v>12531</v>
      </c>
      <c r="Q231" t="s">
        <v>3516</v>
      </c>
      <c r="R231" t="s">
        <v>3572</v>
      </c>
      <c r="S231" t="s">
        <v>4714</v>
      </c>
      <c r="T231">
        <v>77</v>
      </c>
      <c r="U231">
        <v>1</v>
      </c>
      <c r="V231">
        <v>1</v>
      </c>
      <c r="W231">
        <v>76</v>
      </c>
      <c r="X231">
        <v>0</v>
      </c>
      <c r="Y231">
        <f t="shared" si="3"/>
        <v>1</v>
      </c>
    </row>
    <row r="232" spans="1:25" x14ac:dyDescent="0.35">
      <c r="A232" t="s">
        <v>254</v>
      </c>
      <c r="B232">
        <v>15360.51</v>
      </c>
      <c r="C232">
        <v>0</v>
      </c>
      <c r="D232">
        <v>13</v>
      </c>
      <c r="E232" t="s">
        <v>3322</v>
      </c>
      <c r="F232">
        <v>35</v>
      </c>
      <c r="G232" t="s">
        <v>3324</v>
      </c>
      <c r="H232" t="s">
        <v>3321</v>
      </c>
      <c r="I232" t="s">
        <v>3327</v>
      </c>
      <c r="J232" t="s">
        <v>3353</v>
      </c>
      <c r="K232" t="s">
        <v>3322</v>
      </c>
      <c r="L232" t="s">
        <v>3356</v>
      </c>
      <c r="M232" t="s">
        <v>3406</v>
      </c>
      <c r="N232" t="s">
        <v>3356</v>
      </c>
      <c r="O232" t="s">
        <v>3476</v>
      </c>
      <c r="P232">
        <v>12008</v>
      </c>
      <c r="R232" t="s">
        <v>3529</v>
      </c>
      <c r="S232" t="s">
        <v>4707</v>
      </c>
      <c r="T232">
        <v>124</v>
      </c>
      <c r="U232">
        <v>1</v>
      </c>
      <c r="V232">
        <v>1</v>
      </c>
      <c r="W232">
        <v>37</v>
      </c>
      <c r="X232">
        <v>0</v>
      </c>
      <c r="Y232">
        <f t="shared" si="3"/>
        <v>0</v>
      </c>
    </row>
    <row r="233" spans="1:25" x14ac:dyDescent="0.35">
      <c r="A233" t="s">
        <v>255</v>
      </c>
      <c r="B233">
        <v>315.25</v>
      </c>
      <c r="C233">
        <v>0</v>
      </c>
      <c r="D233">
        <v>14</v>
      </c>
      <c r="E233" t="s">
        <v>3322</v>
      </c>
      <c r="F233">
        <v>35</v>
      </c>
      <c r="G233" t="s">
        <v>3324</v>
      </c>
      <c r="H233" t="s">
        <v>3321</v>
      </c>
      <c r="I233" t="s">
        <v>3326</v>
      </c>
      <c r="J233" t="s">
        <v>3353</v>
      </c>
      <c r="K233" t="s">
        <v>3321</v>
      </c>
      <c r="L233" t="s">
        <v>3356</v>
      </c>
      <c r="M233" t="s">
        <v>3431</v>
      </c>
      <c r="N233" t="s">
        <v>3356</v>
      </c>
      <c r="O233" t="s">
        <v>3498</v>
      </c>
      <c r="P233">
        <v>12004</v>
      </c>
      <c r="R233" t="s">
        <v>3662</v>
      </c>
      <c r="S233" t="s">
        <v>4826</v>
      </c>
      <c r="T233">
        <v>165</v>
      </c>
      <c r="U233">
        <v>0</v>
      </c>
      <c r="V233">
        <v>1</v>
      </c>
      <c r="X233">
        <v>0</v>
      </c>
      <c r="Y233">
        <f t="shared" si="3"/>
        <v>0</v>
      </c>
    </row>
    <row r="234" spans="1:25" x14ac:dyDescent="0.35">
      <c r="A234" t="s">
        <v>256</v>
      </c>
      <c r="B234">
        <v>36000</v>
      </c>
      <c r="C234">
        <v>0</v>
      </c>
      <c r="D234">
        <v>34</v>
      </c>
      <c r="E234" t="s">
        <v>3322</v>
      </c>
      <c r="F234">
        <v>35</v>
      </c>
      <c r="G234" t="s">
        <v>3324</v>
      </c>
      <c r="H234" t="s">
        <v>3321</v>
      </c>
      <c r="I234" t="s">
        <v>3326</v>
      </c>
      <c r="J234" t="s">
        <v>3353</v>
      </c>
      <c r="K234" t="s">
        <v>3321</v>
      </c>
      <c r="L234" t="s">
        <v>3356</v>
      </c>
      <c r="M234" t="s">
        <v>3402</v>
      </c>
      <c r="N234" t="s">
        <v>3356</v>
      </c>
      <c r="O234" t="s">
        <v>3477</v>
      </c>
      <c r="P234">
        <v>12075</v>
      </c>
      <c r="R234" t="s">
        <v>3663</v>
      </c>
      <c r="S234" t="s">
        <v>4827</v>
      </c>
      <c r="T234">
        <v>29</v>
      </c>
      <c r="U234">
        <v>1</v>
      </c>
      <c r="V234">
        <v>1</v>
      </c>
      <c r="X234">
        <v>0</v>
      </c>
      <c r="Y234">
        <f t="shared" si="3"/>
        <v>1</v>
      </c>
    </row>
    <row r="235" spans="1:25" x14ac:dyDescent="0.35">
      <c r="A235" t="s">
        <v>257</v>
      </c>
      <c r="B235">
        <v>331.88</v>
      </c>
      <c r="C235">
        <v>0</v>
      </c>
      <c r="D235">
        <v>26</v>
      </c>
      <c r="E235" t="s">
        <v>3321</v>
      </c>
      <c r="F235">
        <v>3</v>
      </c>
      <c r="G235" t="s">
        <v>3323</v>
      </c>
      <c r="H235" t="s">
        <v>3321</v>
      </c>
      <c r="I235" t="s">
        <v>3326</v>
      </c>
      <c r="J235" t="s">
        <v>3354</v>
      </c>
      <c r="K235" t="s">
        <v>3321</v>
      </c>
      <c r="L235" t="s">
        <v>3356</v>
      </c>
      <c r="M235" t="s">
        <v>3402</v>
      </c>
      <c r="N235" t="s">
        <v>3356</v>
      </c>
      <c r="O235" t="s">
        <v>3485</v>
      </c>
      <c r="P235">
        <v>11986</v>
      </c>
      <c r="Q235" t="s">
        <v>3517</v>
      </c>
      <c r="R235" t="s">
        <v>3664</v>
      </c>
      <c r="S235" t="s">
        <v>4828</v>
      </c>
      <c r="T235">
        <v>169</v>
      </c>
      <c r="U235">
        <v>0</v>
      </c>
      <c r="V235">
        <v>1</v>
      </c>
      <c r="X235">
        <v>0</v>
      </c>
      <c r="Y235">
        <f t="shared" si="3"/>
        <v>0</v>
      </c>
    </row>
    <row r="236" spans="1:25" x14ac:dyDescent="0.35">
      <c r="A236" t="s">
        <v>258</v>
      </c>
      <c r="B236">
        <v>1980.22</v>
      </c>
      <c r="C236">
        <v>0</v>
      </c>
      <c r="D236">
        <v>35</v>
      </c>
      <c r="E236" t="s">
        <v>3321</v>
      </c>
      <c r="F236">
        <v>3</v>
      </c>
      <c r="G236" t="s">
        <v>3323</v>
      </c>
      <c r="H236" t="s">
        <v>3321</v>
      </c>
      <c r="I236" t="s">
        <v>3326</v>
      </c>
      <c r="J236" t="s">
        <v>3353</v>
      </c>
      <c r="K236" t="s">
        <v>3321</v>
      </c>
      <c r="L236" t="s">
        <v>3360</v>
      </c>
      <c r="M236" t="s">
        <v>3432</v>
      </c>
      <c r="N236" t="s">
        <v>3360</v>
      </c>
      <c r="O236" t="s">
        <v>3481</v>
      </c>
      <c r="P236">
        <v>12101</v>
      </c>
      <c r="R236" t="s">
        <v>3665</v>
      </c>
      <c r="S236" t="s">
        <v>4829</v>
      </c>
      <c r="T236">
        <v>21</v>
      </c>
      <c r="U236">
        <v>0</v>
      </c>
      <c r="V236">
        <v>1</v>
      </c>
      <c r="X236">
        <v>0</v>
      </c>
      <c r="Y236">
        <f t="shared" si="3"/>
        <v>0</v>
      </c>
    </row>
    <row r="237" spans="1:25" x14ac:dyDescent="0.35">
      <c r="A237" t="s">
        <v>259</v>
      </c>
      <c r="B237">
        <v>8117.5099999999993</v>
      </c>
      <c r="C237">
        <v>0</v>
      </c>
      <c r="D237">
        <v>44</v>
      </c>
      <c r="E237" t="s">
        <v>3321</v>
      </c>
      <c r="F237">
        <v>35</v>
      </c>
      <c r="G237" t="s">
        <v>3324</v>
      </c>
      <c r="H237" t="s">
        <v>3321</v>
      </c>
      <c r="I237" t="s">
        <v>3326</v>
      </c>
      <c r="J237" t="s">
        <v>3353</v>
      </c>
      <c r="K237" t="s">
        <v>3321</v>
      </c>
      <c r="L237" t="s">
        <v>3356</v>
      </c>
      <c r="M237" t="s">
        <v>3403</v>
      </c>
      <c r="N237" t="s">
        <v>3356</v>
      </c>
      <c r="O237" t="s">
        <v>3487</v>
      </c>
      <c r="P237">
        <v>12269</v>
      </c>
      <c r="R237" t="s">
        <v>3666</v>
      </c>
      <c r="S237" t="s">
        <v>4830</v>
      </c>
      <c r="T237">
        <v>87</v>
      </c>
      <c r="U237">
        <v>1</v>
      </c>
      <c r="V237">
        <v>1</v>
      </c>
      <c r="X237">
        <v>0</v>
      </c>
      <c r="Y237">
        <f t="shared" si="3"/>
        <v>0</v>
      </c>
    </row>
    <row r="238" spans="1:25" x14ac:dyDescent="0.35">
      <c r="A238" t="s">
        <v>260</v>
      </c>
      <c r="B238">
        <v>17710.509999999998</v>
      </c>
      <c r="C238">
        <v>0</v>
      </c>
      <c r="D238">
        <v>5</v>
      </c>
      <c r="E238" t="s">
        <v>3322</v>
      </c>
      <c r="F238">
        <v>35</v>
      </c>
      <c r="G238" t="s">
        <v>3324</v>
      </c>
      <c r="H238" t="s">
        <v>3321</v>
      </c>
      <c r="I238" t="s">
        <v>3326</v>
      </c>
      <c r="J238" t="s">
        <v>3354</v>
      </c>
      <c r="K238" t="s">
        <v>3321</v>
      </c>
      <c r="N238" t="s">
        <v>3356</v>
      </c>
      <c r="O238" t="s">
        <v>3479</v>
      </c>
      <c r="P238">
        <v>12122</v>
      </c>
      <c r="Q238" t="s">
        <v>3516</v>
      </c>
      <c r="R238" t="s">
        <v>3667</v>
      </c>
      <c r="S238" t="s">
        <v>4831</v>
      </c>
      <c r="T238">
        <v>149</v>
      </c>
      <c r="U238">
        <v>1</v>
      </c>
      <c r="V238">
        <v>1</v>
      </c>
      <c r="X238">
        <v>0</v>
      </c>
      <c r="Y238">
        <f t="shared" si="3"/>
        <v>0</v>
      </c>
    </row>
    <row r="239" spans="1:25" x14ac:dyDescent="0.35">
      <c r="A239" t="s">
        <v>261</v>
      </c>
      <c r="B239">
        <v>767.47</v>
      </c>
      <c r="C239">
        <v>0</v>
      </c>
      <c r="D239">
        <v>34</v>
      </c>
      <c r="E239" t="s">
        <v>3321</v>
      </c>
      <c r="F239">
        <v>35</v>
      </c>
      <c r="G239" t="s">
        <v>3323</v>
      </c>
      <c r="H239" t="s">
        <v>3321</v>
      </c>
      <c r="I239" t="s">
        <v>3326</v>
      </c>
      <c r="J239" t="s">
        <v>3354</v>
      </c>
      <c r="K239" t="s">
        <v>3321</v>
      </c>
      <c r="N239" t="s">
        <v>3356</v>
      </c>
      <c r="O239" t="s">
        <v>3477</v>
      </c>
      <c r="P239">
        <v>12157</v>
      </c>
      <c r="R239" t="s">
        <v>3543</v>
      </c>
      <c r="S239" t="s">
        <v>4726</v>
      </c>
      <c r="T239">
        <v>81</v>
      </c>
      <c r="U239">
        <v>1</v>
      </c>
      <c r="V239">
        <v>1</v>
      </c>
      <c r="X239">
        <v>0</v>
      </c>
      <c r="Y239">
        <f t="shared" si="3"/>
        <v>0</v>
      </c>
    </row>
    <row r="240" spans="1:25" x14ac:dyDescent="0.35">
      <c r="A240" t="s">
        <v>262</v>
      </c>
      <c r="B240">
        <v>2250.0300000000002</v>
      </c>
      <c r="C240">
        <v>1</v>
      </c>
      <c r="D240">
        <v>6</v>
      </c>
      <c r="E240" t="s">
        <v>3321</v>
      </c>
      <c r="F240">
        <v>45</v>
      </c>
      <c r="G240" t="s">
        <v>3323</v>
      </c>
      <c r="H240" t="s">
        <v>3321</v>
      </c>
      <c r="I240" t="s">
        <v>3328</v>
      </c>
      <c r="J240" t="s">
        <v>3354</v>
      </c>
      <c r="K240" t="s">
        <v>3321</v>
      </c>
      <c r="L240" t="s">
        <v>3356</v>
      </c>
      <c r="M240" t="s">
        <v>3402</v>
      </c>
      <c r="N240" t="s">
        <v>3356</v>
      </c>
      <c r="P240">
        <v>12032</v>
      </c>
      <c r="Q240" t="s">
        <v>3519</v>
      </c>
      <c r="R240" t="s">
        <v>3646</v>
      </c>
      <c r="S240" t="s">
        <v>4812</v>
      </c>
      <c r="T240">
        <v>57</v>
      </c>
      <c r="U240">
        <v>1</v>
      </c>
      <c r="V240">
        <v>1</v>
      </c>
      <c r="X240">
        <v>1</v>
      </c>
      <c r="Y240">
        <f t="shared" si="3"/>
        <v>0</v>
      </c>
    </row>
    <row r="241" spans="1:25" x14ac:dyDescent="0.35">
      <c r="A241" t="s">
        <v>263</v>
      </c>
      <c r="B241">
        <v>135769.26</v>
      </c>
      <c r="C241">
        <v>0</v>
      </c>
      <c r="D241">
        <v>9</v>
      </c>
      <c r="E241" t="s">
        <v>3321</v>
      </c>
      <c r="F241">
        <v>48</v>
      </c>
      <c r="G241" t="s">
        <v>3324</v>
      </c>
      <c r="H241" t="s">
        <v>3321</v>
      </c>
      <c r="J241" t="s">
        <v>3355</v>
      </c>
      <c r="K241" t="s">
        <v>3321</v>
      </c>
      <c r="L241" t="s">
        <v>3356</v>
      </c>
      <c r="M241" t="s">
        <v>3433</v>
      </c>
      <c r="N241" t="s">
        <v>3356</v>
      </c>
      <c r="O241" t="s">
        <v>3479</v>
      </c>
      <c r="P241">
        <v>11976</v>
      </c>
      <c r="Q241" t="s">
        <v>3517</v>
      </c>
      <c r="T241">
        <v>182</v>
      </c>
      <c r="U241">
        <v>1</v>
      </c>
      <c r="V241">
        <v>1</v>
      </c>
      <c r="X241">
        <v>0</v>
      </c>
      <c r="Y241">
        <f t="shared" si="3"/>
        <v>2</v>
      </c>
    </row>
    <row r="242" spans="1:25" x14ac:dyDescent="0.35">
      <c r="A242" t="s">
        <v>264</v>
      </c>
      <c r="B242">
        <v>639.53</v>
      </c>
      <c r="C242">
        <v>0</v>
      </c>
      <c r="D242">
        <v>45</v>
      </c>
      <c r="E242" t="s">
        <v>3321</v>
      </c>
      <c r="F242">
        <v>48</v>
      </c>
      <c r="H242" t="s">
        <v>3321</v>
      </c>
      <c r="J242" t="s">
        <v>3353</v>
      </c>
      <c r="K242" t="s">
        <v>3321</v>
      </c>
      <c r="L242" t="s">
        <v>3356</v>
      </c>
      <c r="M242" t="s">
        <v>3402</v>
      </c>
      <c r="N242" t="s">
        <v>3356</v>
      </c>
      <c r="P242">
        <v>12442</v>
      </c>
      <c r="T242">
        <v>182</v>
      </c>
      <c r="U242">
        <v>1</v>
      </c>
      <c r="V242">
        <v>1</v>
      </c>
      <c r="W242">
        <v>43</v>
      </c>
      <c r="X242">
        <v>0</v>
      </c>
      <c r="Y242">
        <f t="shared" si="3"/>
        <v>0</v>
      </c>
    </row>
    <row r="243" spans="1:25" x14ac:dyDescent="0.35">
      <c r="A243" t="s">
        <v>265</v>
      </c>
      <c r="B243">
        <v>1098.27</v>
      </c>
      <c r="C243">
        <v>0</v>
      </c>
      <c r="D243">
        <v>41</v>
      </c>
      <c r="E243" t="s">
        <v>3321</v>
      </c>
      <c r="F243">
        <v>1</v>
      </c>
      <c r="G243" t="s">
        <v>3323</v>
      </c>
      <c r="H243" t="s">
        <v>3321</v>
      </c>
      <c r="I243" t="s">
        <v>3338</v>
      </c>
      <c r="J243" t="s">
        <v>3353</v>
      </c>
      <c r="K243" t="s">
        <v>3321</v>
      </c>
      <c r="N243" t="s">
        <v>3356</v>
      </c>
      <c r="P243">
        <v>26689</v>
      </c>
      <c r="R243" t="s">
        <v>3668</v>
      </c>
      <c r="S243" t="s">
        <v>4832</v>
      </c>
      <c r="T243">
        <v>57</v>
      </c>
      <c r="U243">
        <v>5</v>
      </c>
      <c r="V243">
        <v>1</v>
      </c>
      <c r="X243">
        <v>0</v>
      </c>
      <c r="Y243">
        <f t="shared" si="3"/>
        <v>0</v>
      </c>
    </row>
    <row r="244" spans="1:25" x14ac:dyDescent="0.35">
      <c r="A244" t="s">
        <v>266</v>
      </c>
      <c r="B244">
        <v>87300.23</v>
      </c>
      <c r="C244">
        <v>0</v>
      </c>
      <c r="D244">
        <v>31</v>
      </c>
      <c r="E244" t="s">
        <v>3322</v>
      </c>
      <c r="F244">
        <v>35</v>
      </c>
      <c r="G244" t="s">
        <v>3324</v>
      </c>
      <c r="H244" t="s">
        <v>3321</v>
      </c>
      <c r="I244" t="s">
        <v>3327</v>
      </c>
      <c r="J244" t="s">
        <v>3354</v>
      </c>
      <c r="K244" t="s">
        <v>3322</v>
      </c>
      <c r="N244" t="s">
        <v>3356</v>
      </c>
      <c r="P244">
        <v>12122</v>
      </c>
      <c r="Q244" t="s">
        <v>3516</v>
      </c>
      <c r="R244" t="s">
        <v>3669</v>
      </c>
      <c r="S244" t="s">
        <v>4701</v>
      </c>
      <c r="T244">
        <v>153</v>
      </c>
      <c r="U244">
        <v>1</v>
      </c>
      <c r="V244">
        <v>1</v>
      </c>
      <c r="W244">
        <v>32</v>
      </c>
      <c r="X244">
        <v>0</v>
      </c>
      <c r="Y244">
        <f t="shared" si="3"/>
        <v>2</v>
      </c>
    </row>
    <row r="245" spans="1:25" x14ac:dyDescent="0.35">
      <c r="A245" t="s">
        <v>267</v>
      </c>
      <c r="B245">
        <v>422.05</v>
      </c>
      <c r="C245">
        <v>0</v>
      </c>
      <c r="D245">
        <v>2</v>
      </c>
      <c r="E245" t="s">
        <v>3321</v>
      </c>
      <c r="F245">
        <v>35</v>
      </c>
      <c r="G245" t="s">
        <v>3324</v>
      </c>
      <c r="H245" t="s">
        <v>3321</v>
      </c>
      <c r="I245" t="s">
        <v>3327</v>
      </c>
      <c r="J245" t="s">
        <v>3353</v>
      </c>
      <c r="K245" t="s">
        <v>3321</v>
      </c>
      <c r="L245" t="s">
        <v>3361</v>
      </c>
      <c r="N245" t="s">
        <v>3361</v>
      </c>
      <c r="O245" t="s">
        <v>3484</v>
      </c>
      <c r="P245">
        <v>11989</v>
      </c>
      <c r="R245" t="s">
        <v>3670</v>
      </c>
      <c r="S245" t="s">
        <v>4833</v>
      </c>
      <c r="T245">
        <v>42</v>
      </c>
      <c r="U245">
        <v>1</v>
      </c>
      <c r="V245">
        <v>1</v>
      </c>
      <c r="X245">
        <v>0</v>
      </c>
      <c r="Y245">
        <f t="shared" si="3"/>
        <v>0</v>
      </c>
    </row>
    <row r="246" spans="1:25" x14ac:dyDescent="0.35">
      <c r="A246" t="s">
        <v>268</v>
      </c>
      <c r="B246">
        <v>9729.4699999999993</v>
      </c>
      <c r="C246">
        <v>0</v>
      </c>
      <c r="D246">
        <v>34</v>
      </c>
      <c r="E246" t="s">
        <v>3322</v>
      </c>
      <c r="F246">
        <v>38</v>
      </c>
      <c r="G246" t="s">
        <v>3324</v>
      </c>
      <c r="H246" t="s">
        <v>3321</v>
      </c>
      <c r="I246" t="s">
        <v>3339</v>
      </c>
      <c r="J246" t="s">
        <v>3353</v>
      </c>
      <c r="K246" t="s">
        <v>3321</v>
      </c>
      <c r="L246" t="s">
        <v>3356</v>
      </c>
      <c r="M246" t="s">
        <v>3430</v>
      </c>
      <c r="N246" t="s">
        <v>3356</v>
      </c>
      <c r="O246" t="s">
        <v>3477</v>
      </c>
      <c r="P246">
        <v>11989</v>
      </c>
      <c r="R246" t="s">
        <v>3671</v>
      </c>
      <c r="S246" t="s">
        <v>4788</v>
      </c>
      <c r="T246">
        <v>124</v>
      </c>
      <c r="U246">
        <v>1</v>
      </c>
      <c r="V246">
        <v>1</v>
      </c>
      <c r="W246">
        <v>48</v>
      </c>
      <c r="X246">
        <v>0</v>
      </c>
      <c r="Y246">
        <f t="shared" si="3"/>
        <v>0</v>
      </c>
    </row>
    <row r="247" spans="1:25" x14ac:dyDescent="0.35">
      <c r="A247" t="s">
        <v>269</v>
      </c>
      <c r="B247">
        <v>246585.37</v>
      </c>
      <c r="C247">
        <v>1</v>
      </c>
      <c r="D247">
        <v>34</v>
      </c>
      <c r="E247" t="s">
        <v>3321</v>
      </c>
      <c r="F247">
        <v>35</v>
      </c>
      <c r="G247" t="s">
        <v>3324</v>
      </c>
      <c r="H247" t="s">
        <v>3321</v>
      </c>
      <c r="I247" t="s">
        <v>3326</v>
      </c>
      <c r="J247" t="s">
        <v>3353</v>
      </c>
      <c r="K247" t="s">
        <v>3321</v>
      </c>
      <c r="L247" t="s">
        <v>3356</v>
      </c>
      <c r="M247" t="s">
        <v>3402</v>
      </c>
      <c r="N247" t="s">
        <v>3356</v>
      </c>
      <c r="O247" t="s">
        <v>3477</v>
      </c>
      <c r="P247">
        <v>12065</v>
      </c>
      <c r="R247" t="s">
        <v>3672</v>
      </c>
      <c r="S247" t="s">
        <v>4801</v>
      </c>
      <c r="T247">
        <v>57</v>
      </c>
      <c r="U247">
        <v>1</v>
      </c>
      <c r="V247">
        <v>1</v>
      </c>
      <c r="X247">
        <v>1</v>
      </c>
      <c r="Y247">
        <f t="shared" si="3"/>
        <v>3</v>
      </c>
    </row>
    <row r="248" spans="1:25" x14ac:dyDescent="0.35">
      <c r="A248" t="s">
        <v>270</v>
      </c>
      <c r="B248">
        <v>2348.37</v>
      </c>
      <c r="C248">
        <v>1</v>
      </c>
      <c r="D248">
        <v>33</v>
      </c>
      <c r="E248" t="s">
        <v>3321</v>
      </c>
      <c r="F248">
        <v>41</v>
      </c>
      <c r="G248" t="s">
        <v>3323</v>
      </c>
      <c r="H248" t="s">
        <v>3321</v>
      </c>
      <c r="I248" t="s">
        <v>3328</v>
      </c>
      <c r="J248" t="s">
        <v>3354</v>
      </c>
      <c r="K248" t="s">
        <v>3321</v>
      </c>
      <c r="L248" t="s">
        <v>3356</v>
      </c>
      <c r="M248" t="s">
        <v>3408</v>
      </c>
      <c r="N248" t="s">
        <v>3356</v>
      </c>
      <c r="P248">
        <v>12271</v>
      </c>
      <c r="R248" t="s">
        <v>3673</v>
      </c>
      <c r="S248" t="s">
        <v>4718</v>
      </c>
      <c r="T248">
        <v>57</v>
      </c>
      <c r="U248">
        <v>1</v>
      </c>
      <c r="V248">
        <v>1</v>
      </c>
      <c r="X248">
        <v>1</v>
      </c>
      <c r="Y248">
        <f t="shared" si="3"/>
        <v>0</v>
      </c>
    </row>
    <row r="249" spans="1:25" x14ac:dyDescent="0.35">
      <c r="A249" t="s">
        <v>271</v>
      </c>
      <c r="B249">
        <v>2200.7600000000002</v>
      </c>
      <c r="C249">
        <v>0</v>
      </c>
      <c r="D249">
        <v>20</v>
      </c>
      <c r="E249" t="s">
        <v>3321</v>
      </c>
      <c r="F249">
        <v>41</v>
      </c>
      <c r="G249" t="s">
        <v>3323</v>
      </c>
      <c r="H249" t="s">
        <v>3321</v>
      </c>
      <c r="I249" t="s">
        <v>3328</v>
      </c>
      <c r="J249" t="s">
        <v>3353</v>
      </c>
      <c r="K249" t="s">
        <v>3321</v>
      </c>
      <c r="L249" t="s">
        <v>3364</v>
      </c>
      <c r="N249" t="s">
        <v>3364</v>
      </c>
      <c r="O249" t="s">
        <v>3475</v>
      </c>
      <c r="P249">
        <v>12231</v>
      </c>
      <c r="R249" t="s">
        <v>3674</v>
      </c>
      <c r="S249" t="s">
        <v>4703</v>
      </c>
      <c r="T249">
        <v>164</v>
      </c>
      <c r="U249">
        <v>0</v>
      </c>
      <c r="V249">
        <v>1</v>
      </c>
      <c r="X249">
        <v>0</v>
      </c>
      <c r="Y249">
        <f t="shared" si="3"/>
        <v>0</v>
      </c>
    </row>
    <row r="250" spans="1:25" x14ac:dyDescent="0.35">
      <c r="A250" t="s">
        <v>272</v>
      </c>
      <c r="B250">
        <v>46442.38</v>
      </c>
      <c r="C250">
        <v>0</v>
      </c>
      <c r="D250">
        <v>44</v>
      </c>
      <c r="E250" t="s">
        <v>3322</v>
      </c>
      <c r="F250">
        <v>45</v>
      </c>
      <c r="G250" t="s">
        <v>3323</v>
      </c>
      <c r="H250" t="s">
        <v>3321</v>
      </c>
      <c r="I250" t="s">
        <v>3328</v>
      </c>
      <c r="J250" t="s">
        <v>3354</v>
      </c>
      <c r="K250" t="s">
        <v>3321</v>
      </c>
      <c r="L250" t="s">
        <v>3356</v>
      </c>
      <c r="M250" t="s">
        <v>3402</v>
      </c>
      <c r="N250" t="s">
        <v>3356</v>
      </c>
      <c r="O250" t="s">
        <v>3479</v>
      </c>
      <c r="P250">
        <v>12018</v>
      </c>
      <c r="R250" t="s">
        <v>3675</v>
      </c>
      <c r="S250" t="s">
        <v>4804</v>
      </c>
      <c r="T250">
        <v>153</v>
      </c>
      <c r="U250">
        <v>1</v>
      </c>
      <c r="V250">
        <v>1</v>
      </c>
      <c r="X250">
        <v>0</v>
      </c>
      <c r="Y250">
        <f t="shared" si="3"/>
        <v>1</v>
      </c>
    </row>
    <row r="251" spans="1:25" x14ac:dyDescent="0.35">
      <c r="A251" t="s">
        <v>273</v>
      </c>
      <c r="B251">
        <v>19704.86</v>
      </c>
      <c r="C251">
        <v>0</v>
      </c>
      <c r="D251">
        <v>2</v>
      </c>
      <c r="E251" t="s">
        <v>3322</v>
      </c>
      <c r="F251">
        <v>35</v>
      </c>
      <c r="G251" t="s">
        <v>3324</v>
      </c>
      <c r="H251" t="s">
        <v>3321</v>
      </c>
      <c r="I251" t="s">
        <v>3326</v>
      </c>
      <c r="J251" t="s">
        <v>3353</v>
      </c>
      <c r="K251" t="s">
        <v>3321</v>
      </c>
      <c r="L251" t="s">
        <v>3356</v>
      </c>
      <c r="M251" t="s">
        <v>3406</v>
      </c>
      <c r="N251" t="s">
        <v>3356</v>
      </c>
      <c r="O251" t="s">
        <v>3484</v>
      </c>
      <c r="P251">
        <v>12081</v>
      </c>
      <c r="R251" t="s">
        <v>3566</v>
      </c>
      <c r="S251" t="s">
        <v>4834</v>
      </c>
      <c r="T251">
        <v>27</v>
      </c>
      <c r="U251">
        <v>1</v>
      </c>
      <c r="V251">
        <v>1</v>
      </c>
      <c r="X251">
        <v>0</v>
      </c>
      <c r="Y251">
        <f t="shared" si="3"/>
        <v>0</v>
      </c>
    </row>
    <row r="252" spans="1:25" x14ac:dyDescent="0.35">
      <c r="A252" t="s">
        <v>274</v>
      </c>
      <c r="B252">
        <v>2506.12</v>
      </c>
      <c r="C252">
        <v>1</v>
      </c>
      <c r="D252">
        <v>36</v>
      </c>
      <c r="E252" t="s">
        <v>3321</v>
      </c>
      <c r="F252">
        <v>33</v>
      </c>
      <c r="G252" t="s">
        <v>3323</v>
      </c>
      <c r="H252" t="s">
        <v>3321</v>
      </c>
      <c r="I252" t="s">
        <v>3326</v>
      </c>
      <c r="J252" t="s">
        <v>3354</v>
      </c>
      <c r="K252" t="s">
        <v>3321</v>
      </c>
      <c r="L252" t="s">
        <v>3356</v>
      </c>
      <c r="M252" t="s">
        <v>3402</v>
      </c>
      <c r="N252" t="s">
        <v>3356</v>
      </c>
      <c r="P252">
        <v>12059</v>
      </c>
      <c r="Q252" t="s">
        <v>3519</v>
      </c>
      <c r="R252" t="s">
        <v>3676</v>
      </c>
      <c r="S252" t="s">
        <v>4724</v>
      </c>
      <c r="T252">
        <v>57</v>
      </c>
      <c r="U252">
        <v>1</v>
      </c>
      <c r="V252">
        <v>1</v>
      </c>
      <c r="X252">
        <v>1</v>
      </c>
      <c r="Y252">
        <f t="shared" si="3"/>
        <v>0</v>
      </c>
    </row>
    <row r="253" spans="1:25" x14ac:dyDescent="0.35">
      <c r="A253" t="s">
        <v>275</v>
      </c>
      <c r="B253">
        <v>813.9</v>
      </c>
      <c r="C253">
        <v>0</v>
      </c>
      <c r="D253">
        <v>35</v>
      </c>
      <c r="E253" t="s">
        <v>3321</v>
      </c>
      <c r="F253">
        <v>48</v>
      </c>
      <c r="G253" t="s">
        <v>3323</v>
      </c>
      <c r="H253" t="s">
        <v>3321</v>
      </c>
      <c r="J253" t="s">
        <v>3354</v>
      </c>
      <c r="K253" t="s">
        <v>3321</v>
      </c>
      <c r="L253" t="s">
        <v>3356</v>
      </c>
      <c r="M253" t="s">
        <v>3402</v>
      </c>
      <c r="N253" t="s">
        <v>3356</v>
      </c>
      <c r="O253" t="s">
        <v>3481</v>
      </c>
      <c r="P253">
        <v>12032</v>
      </c>
      <c r="Q253" t="s">
        <v>3519</v>
      </c>
      <c r="T253">
        <v>182</v>
      </c>
      <c r="U253">
        <v>1</v>
      </c>
      <c r="V253">
        <v>1</v>
      </c>
      <c r="X253">
        <v>0</v>
      </c>
      <c r="Y253">
        <f t="shared" si="3"/>
        <v>0</v>
      </c>
    </row>
    <row r="254" spans="1:25" x14ac:dyDescent="0.35">
      <c r="A254" t="s">
        <v>276</v>
      </c>
      <c r="B254">
        <v>135517.15</v>
      </c>
      <c r="C254">
        <v>0</v>
      </c>
      <c r="D254">
        <v>11</v>
      </c>
      <c r="E254" t="s">
        <v>3322</v>
      </c>
      <c r="F254">
        <v>35</v>
      </c>
      <c r="G254" t="s">
        <v>3324</v>
      </c>
      <c r="H254" t="s">
        <v>3321</v>
      </c>
      <c r="I254" t="s">
        <v>3327</v>
      </c>
      <c r="J254" t="s">
        <v>3354</v>
      </c>
      <c r="K254" t="s">
        <v>3322</v>
      </c>
      <c r="L254" t="s">
        <v>3356</v>
      </c>
      <c r="M254" t="s">
        <v>3402</v>
      </c>
      <c r="N254" t="s">
        <v>3356</v>
      </c>
      <c r="O254" t="s">
        <v>3475</v>
      </c>
      <c r="P254">
        <v>12033</v>
      </c>
      <c r="T254">
        <v>182</v>
      </c>
      <c r="U254">
        <v>1</v>
      </c>
      <c r="V254">
        <v>1</v>
      </c>
      <c r="X254">
        <v>0</v>
      </c>
      <c r="Y254">
        <f t="shared" si="3"/>
        <v>2</v>
      </c>
    </row>
    <row r="255" spans="1:25" x14ac:dyDescent="0.35">
      <c r="A255" t="s">
        <v>277</v>
      </c>
      <c r="B255">
        <v>799.44</v>
      </c>
      <c r="C255">
        <v>0</v>
      </c>
      <c r="D255">
        <v>11</v>
      </c>
      <c r="E255" t="s">
        <v>3321</v>
      </c>
      <c r="F255">
        <v>35</v>
      </c>
      <c r="G255" t="s">
        <v>3324</v>
      </c>
      <c r="H255" t="s">
        <v>3321</v>
      </c>
      <c r="I255" t="s">
        <v>3327</v>
      </c>
      <c r="J255" t="s">
        <v>3354</v>
      </c>
      <c r="K255" t="s">
        <v>3321</v>
      </c>
      <c r="L255" t="s">
        <v>3356</v>
      </c>
      <c r="M255" t="s">
        <v>3402</v>
      </c>
      <c r="N255" t="s">
        <v>3356</v>
      </c>
      <c r="O255" t="s">
        <v>3475</v>
      </c>
      <c r="P255">
        <v>12257</v>
      </c>
      <c r="Q255" t="s">
        <v>3520</v>
      </c>
      <c r="R255" t="s">
        <v>3641</v>
      </c>
      <c r="T255">
        <v>26</v>
      </c>
      <c r="U255">
        <v>1</v>
      </c>
      <c r="V255">
        <v>1</v>
      </c>
      <c r="W255">
        <v>29</v>
      </c>
      <c r="X255">
        <v>0</v>
      </c>
      <c r="Y255">
        <f t="shared" si="3"/>
        <v>0</v>
      </c>
    </row>
    <row r="256" spans="1:25" x14ac:dyDescent="0.35">
      <c r="A256" t="s">
        <v>278</v>
      </c>
      <c r="B256">
        <v>154.76</v>
      </c>
      <c r="C256">
        <v>0</v>
      </c>
      <c r="D256">
        <v>26</v>
      </c>
      <c r="E256" t="s">
        <v>3321</v>
      </c>
      <c r="F256">
        <v>41</v>
      </c>
      <c r="G256" t="s">
        <v>3323</v>
      </c>
      <c r="H256" t="s">
        <v>3321</v>
      </c>
      <c r="I256" t="s">
        <v>3330</v>
      </c>
      <c r="J256" t="s">
        <v>3355</v>
      </c>
      <c r="K256" t="s">
        <v>3321</v>
      </c>
      <c r="L256" t="s">
        <v>3356</v>
      </c>
      <c r="M256" t="s">
        <v>3428</v>
      </c>
      <c r="N256" t="s">
        <v>3356</v>
      </c>
      <c r="P256">
        <v>11976</v>
      </c>
      <c r="Q256" t="s">
        <v>3517</v>
      </c>
      <c r="R256" t="s">
        <v>3677</v>
      </c>
      <c r="S256" t="s">
        <v>4835</v>
      </c>
      <c r="T256">
        <v>9</v>
      </c>
      <c r="U256">
        <v>1</v>
      </c>
      <c r="V256">
        <v>1</v>
      </c>
      <c r="X256">
        <v>0</v>
      </c>
      <c r="Y256">
        <f t="shared" si="3"/>
        <v>0</v>
      </c>
    </row>
    <row r="257" spans="1:25" x14ac:dyDescent="0.35">
      <c r="A257" t="s">
        <v>279</v>
      </c>
      <c r="B257">
        <v>4834.8100000000004</v>
      </c>
      <c r="C257">
        <v>0</v>
      </c>
      <c r="D257">
        <v>13</v>
      </c>
      <c r="E257" t="s">
        <v>3321</v>
      </c>
      <c r="F257">
        <v>35</v>
      </c>
      <c r="G257" t="s">
        <v>3324</v>
      </c>
      <c r="H257" t="s">
        <v>3321</v>
      </c>
      <c r="I257" t="s">
        <v>3326</v>
      </c>
      <c r="J257" t="s">
        <v>3353</v>
      </c>
      <c r="K257" t="s">
        <v>3321</v>
      </c>
      <c r="L257" t="s">
        <v>3356</v>
      </c>
      <c r="M257" t="s">
        <v>3402</v>
      </c>
      <c r="N257" t="s">
        <v>3356</v>
      </c>
      <c r="O257" t="s">
        <v>3476</v>
      </c>
      <c r="P257">
        <v>11989</v>
      </c>
      <c r="R257" t="s">
        <v>3529</v>
      </c>
      <c r="S257" t="s">
        <v>4707</v>
      </c>
      <c r="T257">
        <v>86</v>
      </c>
      <c r="U257">
        <v>1</v>
      </c>
      <c r="V257">
        <v>1</v>
      </c>
      <c r="X257">
        <v>0</v>
      </c>
      <c r="Y257">
        <f t="shared" si="3"/>
        <v>0</v>
      </c>
    </row>
    <row r="258" spans="1:25" x14ac:dyDescent="0.35">
      <c r="A258" t="s">
        <v>280</v>
      </c>
      <c r="B258">
        <v>361.69</v>
      </c>
      <c r="C258">
        <v>0</v>
      </c>
      <c r="D258">
        <v>35</v>
      </c>
      <c r="E258" t="s">
        <v>3321</v>
      </c>
      <c r="F258">
        <v>35</v>
      </c>
      <c r="G258" t="s">
        <v>3324</v>
      </c>
      <c r="H258" t="s">
        <v>3321</v>
      </c>
      <c r="I258" t="s">
        <v>3326</v>
      </c>
      <c r="J258" t="s">
        <v>3353</v>
      </c>
      <c r="K258" t="s">
        <v>3321</v>
      </c>
      <c r="L258" t="s">
        <v>3356</v>
      </c>
      <c r="M258" t="s">
        <v>3402</v>
      </c>
      <c r="N258" t="s">
        <v>3356</v>
      </c>
      <c r="O258" t="s">
        <v>3481</v>
      </c>
      <c r="P258">
        <v>11978</v>
      </c>
      <c r="R258" t="s">
        <v>3544</v>
      </c>
      <c r="S258" t="s">
        <v>4781</v>
      </c>
      <c r="T258">
        <v>163</v>
      </c>
      <c r="U258">
        <v>0</v>
      </c>
      <c r="V258">
        <v>1</v>
      </c>
      <c r="X258">
        <v>0</v>
      </c>
      <c r="Y258">
        <f t="shared" si="3"/>
        <v>0</v>
      </c>
    </row>
    <row r="259" spans="1:25" x14ac:dyDescent="0.35">
      <c r="A259" t="s">
        <v>281</v>
      </c>
      <c r="B259">
        <v>2355.42</v>
      </c>
      <c r="C259">
        <v>0</v>
      </c>
      <c r="D259">
        <v>11</v>
      </c>
      <c r="E259" t="s">
        <v>3321</v>
      </c>
      <c r="F259">
        <v>3</v>
      </c>
      <c r="G259" t="s">
        <v>3323</v>
      </c>
      <c r="H259" t="s">
        <v>3321</v>
      </c>
      <c r="I259" t="s">
        <v>3326</v>
      </c>
      <c r="J259" t="s">
        <v>3353</v>
      </c>
      <c r="K259" t="s">
        <v>3321</v>
      </c>
      <c r="L259" t="s">
        <v>3356</v>
      </c>
      <c r="M259" t="s">
        <v>3406</v>
      </c>
      <c r="N259" t="s">
        <v>3356</v>
      </c>
      <c r="O259" t="s">
        <v>3475</v>
      </c>
      <c r="P259">
        <v>12349</v>
      </c>
      <c r="R259" t="s">
        <v>3678</v>
      </c>
      <c r="S259" t="s">
        <v>4703</v>
      </c>
      <c r="T259">
        <v>99</v>
      </c>
      <c r="U259">
        <v>1</v>
      </c>
      <c r="V259">
        <v>1</v>
      </c>
      <c r="X259">
        <v>0</v>
      </c>
      <c r="Y259">
        <f t="shared" ref="Y259:Y322" si="4">IF(B259&gt;300000,4,IF(B259&gt;150000,3,IF(B259&gt;50000,2,IF(B259&gt;25000,1,0))))</f>
        <v>0</v>
      </c>
    </row>
    <row r="260" spans="1:25" x14ac:dyDescent="0.35">
      <c r="A260" t="s">
        <v>282</v>
      </c>
      <c r="B260">
        <v>2659.06</v>
      </c>
      <c r="C260">
        <v>0</v>
      </c>
      <c r="D260">
        <v>36</v>
      </c>
      <c r="E260" t="s">
        <v>3321</v>
      </c>
      <c r="F260">
        <v>8</v>
      </c>
      <c r="G260" t="s">
        <v>3323</v>
      </c>
      <c r="H260" t="s">
        <v>3321</v>
      </c>
      <c r="I260" t="s">
        <v>3326</v>
      </c>
      <c r="J260" t="s">
        <v>3353</v>
      </c>
      <c r="K260" t="s">
        <v>3321</v>
      </c>
      <c r="L260" t="s">
        <v>3356</v>
      </c>
      <c r="M260" t="s">
        <v>3402</v>
      </c>
      <c r="N260" t="s">
        <v>3356</v>
      </c>
      <c r="O260" t="s">
        <v>3477</v>
      </c>
      <c r="P260">
        <v>12379</v>
      </c>
      <c r="R260" t="s">
        <v>3573</v>
      </c>
      <c r="S260" t="s">
        <v>4753</v>
      </c>
      <c r="T260">
        <v>26</v>
      </c>
      <c r="U260">
        <v>1</v>
      </c>
      <c r="V260">
        <v>1</v>
      </c>
      <c r="X260">
        <v>0</v>
      </c>
      <c r="Y260">
        <f t="shared" si="4"/>
        <v>0</v>
      </c>
    </row>
    <row r="261" spans="1:25" x14ac:dyDescent="0.35">
      <c r="A261" t="s">
        <v>283</v>
      </c>
      <c r="B261">
        <v>75866.649999999994</v>
      </c>
      <c r="C261">
        <v>0</v>
      </c>
      <c r="D261">
        <v>36</v>
      </c>
      <c r="E261" t="s">
        <v>3322</v>
      </c>
      <c r="F261">
        <v>33</v>
      </c>
      <c r="G261" t="s">
        <v>3323</v>
      </c>
      <c r="H261" t="s">
        <v>3321</v>
      </c>
      <c r="I261" t="s">
        <v>3326</v>
      </c>
      <c r="J261" t="s">
        <v>3354</v>
      </c>
      <c r="K261" t="s">
        <v>3321</v>
      </c>
      <c r="L261" t="s">
        <v>3356</v>
      </c>
      <c r="M261" t="s">
        <v>3402</v>
      </c>
      <c r="N261" t="s">
        <v>3356</v>
      </c>
      <c r="O261" t="s">
        <v>3489</v>
      </c>
      <c r="P261">
        <v>12164</v>
      </c>
      <c r="R261" t="s">
        <v>3679</v>
      </c>
      <c r="S261" t="s">
        <v>4736</v>
      </c>
      <c r="T261">
        <v>26</v>
      </c>
      <c r="U261">
        <v>1</v>
      </c>
      <c r="V261">
        <v>1</v>
      </c>
      <c r="X261">
        <v>0</v>
      </c>
      <c r="Y261">
        <f t="shared" si="4"/>
        <v>2</v>
      </c>
    </row>
    <row r="262" spans="1:25" x14ac:dyDescent="0.35">
      <c r="A262" t="s">
        <v>284</v>
      </c>
      <c r="B262">
        <v>18794.64</v>
      </c>
      <c r="C262">
        <v>0</v>
      </c>
      <c r="D262">
        <v>11</v>
      </c>
      <c r="E262" t="s">
        <v>3322</v>
      </c>
      <c r="F262">
        <v>35</v>
      </c>
      <c r="G262" t="s">
        <v>3324</v>
      </c>
      <c r="H262" t="s">
        <v>3321</v>
      </c>
      <c r="I262" t="s">
        <v>3327</v>
      </c>
      <c r="J262" t="s">
        <v>3354</v>
      </c>
      <c r="K262" t="s">
        <v>3321</v>
      </c>
      <c r="L262" t="s">
        <v>3356</v>
      </c>
      <c r="M262" t="s">
        <v>3402</v>
      </c>
      <c r="N262" t="s">
        <v>3356</v>
      </c>
      <c r="O262" t="s">
        <v>3475</v>
      </c>
      <c r="P262">
        <v>12093</v>
      </c>
      <c r="Q262" t="s">
        <v>3519</v>
      </c>
      <c r="T262">
        <v>94</v>
      </c>
      <c r="U262">
        <v>1</v>
      </c>
      <c r="V262">
        <v>1</v>
      </c>
      <c r="X262">
        <v>0</v>
      </c>
      <c r="Y262">
        <f t="shared" si="4"/>
        <v>0</v>
      </c>
    </row>
    <row r="263" spans="1:25" x14ac:dyDescent="0.35">
      <c r="A263" t="s">
        <v>285</v>
      </c>
      <c r="B263">
        <v>4665.2</v>
      </c>
      <c r="C263">
        <v>0</v>
      </c>
      <c r="D263">
        <v>15</v>
      </c>
      <c r="E263" t="s">
        <v>3321</v>
      </c>
      <c r="F263">
        <v>35</v>
      </c>
      <c r="G263" t="s">
        <v>3324</v>
      </c>
      <c r="H263" t="s">
        <v>3321</v>
      </c>
      <c r="I263" t="s">
        <v>3327</v>
      </c>
      <c r="J263" t="s">
        <v>3353</v>
      </c>
      <c r="K263" t="s">
        <v>3322</v>
      </c>
      <c r="L263" t="s">
        <v>3371</v>
      </c>
      <c r="N263" t="s">
        <v>3356</v>
      </c>
      <c r="O263" t="s">
        <v>3499</v>
      </c>
      <c r="P263">
        <v>12503</v>
      </c>
      <c r="T263">
        <v>182</v>
      </c>
      <c r="U263">
        <v>1</v>
      </c>
      <c r="V263">
        <v>1</v>
      </c>
      <c r="X263">
        <v>0</v>
      </c>
      <c r="Y263">
        <f t="shared" si="4"/>
        <v>0</v>
      </c>
    </row>
    <row r="264" spans="1:25" x14ac:dyDescent="0.35">
      <c r="A264" t="s">
        <v>286</v>
      </c>
      <c r="B264">
        <v>1028.73</v>
      </c>
      <c r="C264">
        <v>0</v>
      </c>
      <c r="D264">
        <v>34</v>
      </c>
      <c r="E264" t="s">
        <v>3321</v>
      </c>
      <c r="F264">
        <v>8</v>
      </c>
      <c r="G264" t="s">
        <v>3324</v>
      </c>
      <c r="H264" t="s">
        <v>3321</v>
      </c>
      <c r="I264" t="s">
        <v>3326</v>
      </c>
      <c r="J264" t="s">
        <v>3353</v>
      </c>
      <c r="K264" t="s">
        <v>3321</v>
      </c>
      <c r="L264" t="s">
        <v>3356</v>
      </c>
      <c r="M264" t="s">
        <v>3402</v>
      </c>
      <c r="N264" t="s">
        <v>3356</v>
      </c>
      <c r="P264">
        <v>23908</v>
      </c>
      <c r="T264">
        <v>182</v>
      </c>
      <c r="U264">
        <v>1</v>
      </c>
      <c r="V264">
        <v>1</v>
      </c>
      <c r="X264">
        <v>0</v>
      </c>
      <c r="Y264">
        <f t="shared" si="4"/>
        <v>0</v>
      </c>
    </row>
    <row r="265" spans="1:25" x14ac:dyDescent="0.35">
      <c r="A265" t="s">
        <v>287</v>
      </c>
      <c r="B265">
        <v>121947.13</v>
      </c>
      <c r="C265">
        <v>0</v>
      </c>
      <c r="D265">
        <v>8</v>
      </c>
      <c r="E265" t="s">
        <v>3321</v>
      </c>
      <c r="F265">
        <v>35</v>
      </c>
      <c r="G265" t="s">
        <v>3324</v>
      </c>
      <c r="H265" t="s">
        <v>3321</v>
      </c>
      <c r="I265" t="s">
        <v>3339</v>
      </c>
      <c r="J265" t="s">
        <v>3354</v>
      </c>
      <c r="K265" t="s">
        <v>3321</v>
      </c>
      <c r="L265" t="s">
        <v>3356</v>
      </c>
      <c r="M265" t="s">
        <v>3402</v>
      </c>
      <c r="N265" t="s">
        <v>3356</v>
      </c>
      <c r="O265" t="s">
        <v>3479</v>
      </c>
      <c r="P265">
        <v>11997</v>
      </c>
      <c r="Q265" t="s">
        <v>3519</v>
      </c>
      <c r="R265" t="s">
        <v>3680</v>
      </c>
      <c r="S265" t="s">
        <v>4821</v>
      </c>
      <c r="T265">
        <v>17</v>
      </c>
      <c r="U265">
        <v>1</v>
      </c>
      <c r="V265">
        <v>1</v>
      </c>
      <c r="X265">
        <v>0</v>
      </c>
      <c r="Y265">
        <f t="shared" si="4"/>
        <v>2</v>
      </c>
    </row>
    <row r="266" spans="1:25" x14ac:dyDescent="0.35">
      <c r="A266" t="s">
        <v>288</v>
      </c>
      <c r="B266">
        <v>8505.41</v>
      </c>
      <c r="C266">
        <v>0</v>
      </c>
      <c r="D266">
        <v>8</v>
      </c>
      <c r="E266" t="s">
        <v>3322</v>
      </c>
      <c r="F266">
        <v>35</v>
      </c>
      <c r="G266" t="s">
        <v>3324</v>
      </c>
      <c r="H266" t="s">
        <v>3321</v>
      </c>
      <c r="I266" t="s">
        <v>3339</v>
      </c>
      <c r="J266" t="s">
        <v>3353</v>
      </c>
      <c r="K266" t="s">
        <v>3322</v>
      </c>
      <c r="L266" t="s">
        <v>3372</v>
      </c>
      <c r="N266" t="s">
        <v>3356</v>
      </c>
      <c r="P266">
        <v>12005</v>
      </c>
      <c r="R266" t="s">
        <v>3681</v>
      </c>
      <c r="S266" t="s">
        <v>4834</v>
      </c>
      <c r="T266">
        <v>182</v>
      </c>
      <c r="U266">
        <v>1</v>
      </c>
      <c r="V266">
        <v>1</v>
      </c>
      <c r="W266">
        <v>35</v>
      </c>
      <c r="X266">
        <v>0</v>
      </c>
      <c r="Y266">
        <f t="shared" si="4"/>
        <v>0</v>
      </c>
    </row>
    <row r="267" spans="1:25" x14ac:dyDescent="0.35">
      <c r="A267" t="s">
        <v>289</v>
      </c>
      <c r="B267">
        <v>1184.73</v>
      </c>
      <c r="C267">
        <v>0</v>
      </c>
      <c r="D267">
        <v>34</v>
      </c>
      <c r="E267" t="s">
        <v>3321</v>
      </c>
      <c r="F267">
        <v>35</v>
      </c>
      <c r="G267" t="s">
        <v>3324</v>
      </c>
      <c r="H267" t="s">
        <v>3321</v>
      </c>
      <c r="I267" t="s">
        <v>3327</v>
      </c>
      <c r="J267" t="s">
        <v>3353</v>
      </c>
      <c r="K267" t="s">
        <v>3321</v>
      </c>
      <c r="L267" t="s">
        <v>3356</v>
      </c>
      <c r="M267" t="s">
        <v>3433</v>
      </c>
      <c r="N267" t="s">
        <v>3356</v>
      </c>
      <c r="O267" t="s">
        <v>3477</v>
      </c>
      <c r="P267">
        <v>26693</v>
      </c>
      <c r="R267" t="s">
        <v>3682</v>
      </c>
      <c r="S267" t="s">
        <v>4836</v>
      </c>
      <c r="T267">
        <v>83</v>
      </c>
      <c r="U267">
        <v>1</v>
      </c>
      <c r="V267">
        <v>1</v>
      </c>
      <c r="W267">
        <v>47</v>
      </c>
      <c r="X267">
        <v>0</v>
      </c>
      <c r="Y267">
        <f t="shared" si="4"/>
        <v>0</v>
      </c>
    </row>
    <row r="268" spans="1:25" x14ac:dyDescent="0.35">
      <c r="A268" t="s">
        <v>290</v>
      </c>
      <c r="B268">
        <v>9408.3700000000008</v>
      </c>
      <c r="C268">
        <v>0</v>
      </c>
      <c r="D268">
        <v>11</v>
      </c>
      <c r="E268" t="s">
        <v>3322</v>
      </c>
      <c r="F268">
        <v>35</v>
      </c>
      <c r="G268" t="s">
        <v>3324</v>
      </c>
      <c r="H268" t="s">
        <v>3321</v>
      </c>
      <c r="I268" t="s">
        <v>3327</v>
      </c>
      <c r="J268" t="s">
        <v>3353</v>
      </c>
      <c r="K268" t="s">
        <v>3322</v>
      </c>
      <c r="N268" t="s">
        <v>3356</v>
      </c>
      <c r="P268">
        <v>23121</v>
      </c>
      <c r="R268" t="s">
        <v>3683</v>
      </c>
      <c r="T268">
        <v>24</v>
      </c>
      <c r="U268">
        <v>1</v>
      </c>
      <c r="V268">
        <v>1</v>
      </c>
      <c r="W268">
        <v>52</v>
      </c>
      <c r="X268">
        <v>0</v>
      </c>
      <c r="Y268">
        <f t="shared" si="4"/>
        <v>0</v>
      </c>
    </row>
    <row r="269" spans="1:25" x14ac:dyDescent="0.35">
      <c r="A269" t="s">
        <v>291</v>
      </c>
      <c r="B269">
        <v>6828.58</v>
      </c>
      <c r="C269">
        <v>0</v>
      </c>
      <c r="D269">
        <v>13</v>
      </c>
      <c r="E269" t="s">
        <v>3322</v>
      </c>
      <c r="F269">
        <v>35</v>
      </c>
      <c r="G269" t="s">
        <v>3324</v>
      </c>
      <c r="H269" t="s">
        <v>3321</v>
      </c>
      <c r="I269" t="s">
        <v>3327</v>
      </c>
      <c r="J269" t="s">
        <v>3353</v>
      </c>
      <c r="K269" t="s">
        <v>3322</v>
      </c>
      <c r="L269" t="s">
        <v>3356</v>
      </c>
      <c r="M269" t="s">
        <v>3402</v>
      </c>
      <c r="N269" t="s">
        <v>3356</v>
      </c>
      <c r="O269" t="s">
        <v>3476</v>
      </c>
      <c r="P269">
        <v>23818</v>
      </c>
      <c r="R269" t="s">
        <v>3684</v>
      </c>
      <c r="S269" t="s">
        <v>4707</v>
      </c>
      <c r="T269">
        <v>86</v>
      </c>
      <c r="U269">
        <v>1</v>
      </c>
      <c r="V269">
        <v>1</v>
      </c>
      <c r="W269">
        <v>49</v>
      </c>
      <c r="X269">
        <v>0</v>
      </c>
      <c r="Y269">
        <f t="shared" si="4"/>
        <v>0</v>
      </c>
    </row>
    <row r="270" spans="1:25" x14ac:dyDescent="0.35">
      <c r="A270" t="s">
        <v>292</v>
      </c>
      <c r="B270">
        <v>38185.980000000003</v>
      </c>
      <c r="C270">
        <v>0</v>
      </c>
      <c r="D270">
        <v>2</v>
      </c>
      <c r="E270" t="s">
        <v>3322</v>
      </c>
      <c r="F270">
        <v>35</v>
      </c>
      <c r="G270" t="s">
        <v>3324</v>
      </c>
      <c r="H270" t="s">
        <v>3321</v>
      </c>
      <c r="I270" t="s">
        <v>3327</v>
      </c>
      <c r="J270" t="s">
        <v>3353</v>
      </c>
      <c r="K270" t="s">
        <v>3322</v>
      </c>
      <c r="L270" t="s">
        <v>3356</v>
      </c>
      <c r="M270" t="s">
        <v>3402</v>
      </c>
      <c r="N270" t="s">
        <v>3356</v>
      </c>
      <c r="O270" t="s">
        <v>3483</v>
      </c>
      <c r="P270">
        <v>30752</v>
      </c>
      <c r="R270" t="s">
        <v>3685</v>
      </c>
      <c r="S270" t="s">
        <v>4837</v>
      </c>
      <c r="T270">
        <v>85</v>
      </c>
      <c r="U270">
        <v>1</v>
      </c>
      <c r="V270">
        <v>1</v>
      </c>
      <c r="W270">
        <v>26</v>
      </c>
      <c r="X270">
        <v>0</v>
      </c>
      <c r="Y270">
        <f t="shared" si="4"/>
        <v>1</v>
      </c>
    </row>
    <row r="271" spans="1:25" x14ac:dyDescent="0.35">
      <c r="A271" t="s">
        <v>293</v>
      </c>
      <c r="B271">
        <v>586.54999999999995</v>
      </c>
      <c r="C271">
        <v>0</v>
      </c>
      <c r="D271">
        <v>9</v>
      </c>
      <c r="E271" t="s">
        <v>3321</v>
      </c>
      <c r="F271">
        <v>35</v>
      </c>
      <c r="G271" t="s">
        <v>3324</v>
      </c>
      <c r="H271" t="s">
        <v>3321</v>
      </c>
      <c r="I271" t="s">
        <v>3326</v>
      </c>
      <c r="J271" t="s">
        <v>3353</v>
      </c>
      <c r="K271" t="s">
        <v>3321</v>
      </c>
      <c r="L271" t="s">
        <v>3356</v>
      </c>
      <c r="M271" t="s">
        <v>3421</v>
      </c>
      <c r="N271" t="s">
        <v>3356</v>
      </c>
      <c r="O271" t="s">
        <v>3484</v>
      </c>
      <c r="P271">
        <v>12252</v>
      </c>
      <c r="R271" t="s">
        <v>3686</v>
      </c>
      <c r="S271" t="s">
        <v>4777</v>
      </c>
      <c r="T271">
        <v>57</v>
      </c>
      <c r="U271">
        <v>1</v>
      </c>
      <c r="V271">
        <v>1</v>
      </c>
      <c r="X271">
        <v>0</v>
      </c>
      <c r="Y271">
        <f t="shared" si="4"/>
        <v>0</v>
      </c>
    </row>
    <row r="272" spans="1:25" x14ac:dyDescent="0.35">
      <c r="A272" t="s">
        <v>294</v>
      </c>
      <c r="B272">
        <v>371.81</v>
      </c>
      <c r="C272">
        <v>0</v>
      </c>
      <c r="D272">
        <v>35</v>
      </c>
      <c r="E272" t="s">
        <v>3321</v>
      </c>
      <c r="F272">
        <v>45</v>
      </c>
      <c r="G272" t="s">
        <v>3323</v>
      </c>
      <c r="H272" t="s">
        <v>3321</v>
      </c>
      <c r="I272" t="s">
        <v>3328</v>
      </c>
      <c r="J272" t="s">
        <v>3353</v>
      </c>
      <c r="K272" t="s">
        <v>3321</v>
      </c>
      <c r="L272" t="s">
        <v>3373</v>
      </c>
      <c r="N272" t="s">
        <v>3356</v>
      </c>
      <c r="O272" t="s">
        <v>3481</v>
      </c>
      <c r="P272">
        <v>12015</v>
      </c>
      <c r="R272" t="s">
        <v>3687</v>
      </c>
      <c r="S272" t="s">
        <v>4838</v>
      </c>
      <c r="T272">
        <v>165</v>
      </c>
      <c r="U272">
        <v>1</v>
      </c>
      <c r="V272">
        <v>1</v>
      </c>
      <c r="X272">
        <v>0</v>
      </c>
      <c r="Y272">
        <f t="shared" si="4"/>
        <v>0</v>
      </c>
    </row>
    <row r="273" spans="1:25" x14ac:dyDescent="0.35">
      <c r="A273" t="s">
        <v>295</v>
      </c>
      <c r="B273">
        <v>7084.54</v>
      </c>
      <c r="C273">
        <v>1</v>
      </c>
      <c r="D273">
        <v>38</v>
      </c>
      <c r="E273" t="s">
        <v>3321</v>
      </c>
      <c r="F273">
        <v>45</v>
      </c>
      <c r="G273" t="s">
        <v>3323</v>
      </c>
      <c r="H273" t="s">
        <v>3321</v>
      </c>
      <c r="I273" t="s">
        <v>3328</v>
      </c>
      <c r="J273" t="s">
        <v>3353</v>
      </c>
      <c r="K273" t="s">
        <v>3321</v>
      </c>
      <c r="L273" t="s">
        <v>3374</v>
      </c>
      <c r="N273" t="s">
        <v>3374</v>
      </c>
      <c r="O273" t="s">
        <v>3483</v>
      </c>
      <c r="P273">
        <v>12004</v>
      </c>
      <c r="R273" t="s">
        <v>3688</v>
      </c>
      <c r="S273" t="s">
        <v>4724</v>
      </c>
      <c r="T273">
        <v>57</v>
      </c>
      <c r="U273">
        <v>1</v>
      </c>
      <c r="V273">
        <v>1</v>
      </c>
      <c r="X273">
        <v>1</v>
      </c>
      <c r="Y273">
        <f t="shared" si="4"/>
        <v>0</v>
      </c>
    </row>
    <row r="274" spans="1:25" x14ac:dyDescent="0.35">
      <c r="A274" t="s">
        <v>296</v>
      </c>
      <c r="B274">
        <v>6090.92</v>
      </c>
      <c r="C274">
        <v>0</v>
      </c>
      <c r="D274">
        <v>34</v>
      </c>
      <c r="E274" t="s">
        <v>3321</v>
      </c>
      <c r="F274">
        <v>8</v>
      </c>
      <c r="G274" t="s">
        <v>3323</v>
      </c>
      <c r="H274" t="s">
        <v>3321</v>
      </c>
      <c r="I274" t="s">
        <v>3328</v>
      </c>
      <c r="J274" t="s">
        <v>3353</v>
      </c>
      <c r="K274" t="s">
        <v>3321</v>
      </c>
      <c r="L274" t="s">
        <v>3356</v>
      </c>
      <c r="M274" t="s">
        <v>3402</v>
      </c>
      <c r="N274" t="s">
        <v>3356</v>
      </c>
      <c r="O274" t="s">
        <v>3477</v>
      </c>
      <c r="P274">
        <v>11977</v>
      </c>
      <c r="R274" t="s">
        <v>3689</v>
      </c>
      <c r="S274" t="s">
        <v>4788</v>
      </c>
      <c r="T274">
        <v>58</v>
      </c>
      <c r="U274">
        <v>1</v>
      </c>
      <c r="V274">
        <v>1</v>
      </c>
      <c r="X274">
        <v>0</v>
      </c>
      <c r="Y274">
        <f t="shared" si="4"/>
        <v>0</v>
      </c>
    </row>
    <row r="275" spans="1:25" x14ac:dyDescent="0.35">
      <c r="A275" t="s">
        <v>297</v>
      </c>
      <c r="B275">
        <v>4118.07</v>
      </c>
      <c r="C275">
        <v>0</v>
      </c>
      <c r="D275">
        <v>8</v>
      </c>
      <c r="E275" t="s">
        <v>3321</v>
      </c>
      <c r="F275">
        <v>35</v>
      </c>
      <c r="G275" t="s">
        <v>3324</v>
      </c>
      <c r="H275" t="s">
        <v>3322</v>
      </c>
      <c r="I275" t="s">
        <v>3328</v>
      </c>
      <c r="J275" t="s">
        <v>3354</v>
      </c>
      <c r="K275" t="s">
        <v>3321</v>
      </c>
      <c r="L275" t="s">
        <v>3356</v>
      </c>
      <c r="M275" t="s">
        <v>3406</v>
      </c>
      <c r="N275" t="s">
        <v>3356</v>
      </c>
      <c r="O275" t="s">
        <v>3479</v>
      </c>
      <c r="P275">
        <v>12059</v>
      </c>
      <c r="Q275" t="s">
        <v>3519</v>
      </c>
      <c r="R275" t="s">
        <v>3690</v>
      </c>
      <c r="S275" t="s">
        <v>4821</v>
      </c>
      <c r="T275">
        <v>182</v>
      </c>
      <c r="U275">
        <v>1</v>
      </c>
      <c r="V275">
        <v>1</v>
      </c>
      <c r="X275">
        <v>0</v>
      </c>
      <c r="Y275">
        <f t="shared" si="4"/>
        <v>0</v>
      </c>
    </row>
    <row r="276" spans="1:25" x14ac:dyDescent="0.35">
      <c r="A276" t="s">
        <v>298</v>
      </c>
      <c r="B276">
        <v>14342.41</v>
      </c>
      <c r="C276">
        <v>0</v>
      </c>
      <c r="D276">
        <v>34</v>
      </c>
      <c r="E276" t="s">
        <v>3321</v>
      </c>
      <c r="F276">
        <v>48</v>
      </c>
      <c r="H276" t="s">
        <v>3321</v>
      </c>
      <c r="J276" t="s">
        <v>3353</v>
      </c>
      <c r="K276" t="s">
        <v>3321</v>
      </c>
      <c r="L276" t="s">
        <v>3356</v>
      </c>
      <c r="M276" t="s">
        <v>3434</v>
      </c>
      <c r="N276" t="s">
        <v>3356</v>
      </c>
      <c r="O276" t="s">
        <v>3477</v>
      </c>
      <c r="P276">
        <v>12065</v>
      </c>
      <c r="T276">
        <v>182</v>
      </c>
      <c r="U276">
        <v>1</v>
      </c>
      <c r="V276">
        <v>1</v>
      </c>
      <c r="X276">
        <v>0</v>
      </c>
      <c r="Y276">
        <f t="shared" si="4"/>
        <v>0</v>
      </c>
    </row>
    <row r="277" spans="1:25" x14ac:dyDescent="0.35">
      <c r="A277" t="s">
        <v>299</v>
      </c>
      <c r="B277">
        <v>52648.77</v>
      </c>
      <c r="C277">
        <v>0</v>
      </c>
      <c r="D277">
        <v>13</v>
      </c>
      <c r="E277" t="s">
        <v>3321</v>
      </c>
      <c r="F277">
        <v>35</v>
      </c>
      <c r="G277" t="s">
        <v>3324</v>
      </c>
      <c r="H277" t="s">
        <v>3321</v>
      </c>
      <c r="I277" t="s">
        <v>3327</v>
      </c>
      <c r="J277" t="s">
        <v>3353</v>
      </c>
      <c r="K277" t="s">
        <v>3322</v>
      </c>
      <c r="L277" t="s">
        <v>3356</v>
      </c>
      <c r="M277" t="s">
        <v>3401</v>
      </c>
      <c r="N277" t="s">
        <v>3356</v>
      </c>
      <c r="O277" t="s">
        <v>3476</v>
      </c>
      <c r="P277">
        <v>12004</v>
      </c>
      <c r="R277" t="s">
        <v>3529</v>
      </c>
      <c r="S277" t="s">
        <v>4818</v>
      </c>
      <c r="T277">
        <v>14</v>
      </c>
      <c r="U277">
        <v>1</v>
      </c>
      <c r="V277">
        <v>1</v>
      </c>
      <c r="W277">
        <v>30</v>
      </c>
      <c r="X277">
        <v>0</v>
      </c>
      <c r="Y277">
        <f t="shared" si="4"/>
        <v>2</v>
      </c>
    </row>
    <row r="278" spans="1:25" x14ac:dyDescent="0.35">
      <c r="A278" t="s">
        <v>300</v>
      </c>
      <c r="B278">
        <v>1467.97</v>
      </c>
      <c r="C278">
        <v>0</v>
      </c>
      <c r="D278">
        <v>44</v>
      </c>
      <c r="E278" t="s">
        <v>3321</v>
      </c>
      <c r="F278">
        <v>3</v>
      </c>
      <c r="G278" t="s">
        <v>3323</v>
      </c>
      <c r="H278" t="s">
        <v>3321</v>
      </c>
      <c r="I278" t="s">
        <v>3332</v>
      </c>
      <c r="J278" t="s">
        <v>3355</v>
      </c>
      <c r="K278" t="s">
        <v>3321</v>
      </c>
      <c r="N278" t="s">
        <v>3356</v>
      </c>
      <c r="P278">
        <v>12123</v>
      </c>
      <c r="Q278" t="s">
        <v>3520</v>
      </c>
      <c r="R278" t="s">
        <v>3691</v>
      </c>
      <c r="S278" t="s">
        <v>4839</v>
      </c>
      <c r="T278">
        <v>35</v>
      </c>
      <c r="U278">
        <v>1</v>
      </c>
      <c r="V278">
        <v>1</v>
      </c>
      <c r="W278">
        <v>62</v>
      </c>
      <c r="X278">
        <v>0</v>
      </c>
      <c r="Y278">
        <f t="shared" si="4"/>
        <v>0</v>
      </c>
    </row>
    <row r="279" spans="1:25" x14ac:dyDescent="0.35">
      <c r="A279" t="s">
        <v>301</v>
      </c>
      <c r="B279">
        <v>7701.06</v>
      </c>
      <c r="C279">
        <v>0</v>
      </c>
      <c r="D279">
        <v>22</v>
      </c>
      <c r="E279" t="s">
        <v>3321</v>
      </c>
      <c r="F279">
        <v>21</v>
      </c>
      <c r="G279" t="s">
        <v>3323</v>
      </c>
      <c r="H279" t="s">
        <v>3321</v>
      </c>
      <c r="I279" t="s">
        <v>3328</v>
      </c>
      <c r="J279" t="s">
        <v>3355</v>
      </c>
      <c r="K279" t="s">
        <v>3321</v>
      </c>
      <c r="L279" t="s">
        <v>3375</v>
      </c>
      <c r="M279" t="s">
        <v>3435</v>
      </c>
      <c r="N279" t="s">
        <v>3375</v>
      </c>
      <c r="P279">
        <v>11982</v>
      </c>
      <c r="R279" t="s">
        <v>3692</v>
      </c>
      <c r="T279">
        <v>57</v>
      </c>
      <c r="U279">
        <v>1</v>
      </c>
      <c r="V279">
        <v>1</v>
      </c>
      <c r="W279">
        <v>64</v>
      </c>
      <c r="X279">
        <v>0</v>
      </c>
      <c r="Y279">
        <f t="shared" si="4"/>
        <v>0</v>
      </c>
    </row>
    <row r="280" spans="1:25" x14ac:dyDescent="0.35">
      <c r="A280" t="s">
        <v>302</v>
      </c>
      <c r="B280">
        <v>454.38</v>
      </c>
      <c r="C280">
        <v>0</v>
      </c>
      <c r="D280">
        <v>42</v>
      </c>
      <c r="E280" t="s">
        <v>3321</v>
      </c>
      <c r="F280">
        <v>40</v>
      </c>
      <c r="G280" t="s">
        <v>3323</v>
      </c>
      <c r="H280" t="s">
        <v>3321</v>
      </c>
      <c r="I280" t="s">
        <v>3332</v>
      </c>
      <c r="J280" t="s">
        <v>3353</v>
      </c>
      <c r="K280" t="s">
        <v>3321</v>
      </c>
      <c r="L280" t="s">
        <v>3356</v>
      </c>
      <c r="M280" t="s">
        <v>3406</v>
      </c>
      <c r="N280" t="s">
        <v>3356</v>
      </c>
      <c r="O280" t="s">
        <v>3500</v>
      </c>
      <c r="P280">
        <v>26601</v>
      </c>
      <c r="R280" t="s">
        <v>3693</v>
      </c>
      <c r="S280" t="s">
        <v>4840</v>
      </c>
      <c r="T280">
        <v>89</v>
      </c>
      <c r="U280">
        <v>1</v>
      </c>
      <c r="V280">
        <v>1</v>
      </c>
      <c r="X280">
        <v>0</v>
      </c>
      <c r="Y280">
        <f t="shared" si="4"/>
        <v>0</v>
      </c>
    </row>
    <row r="281" spans="1:25" x14ac:dyDescent="0.35">
      <c r="A281" t="s">
        <v>303</v>
      </c>
      <c r="B281">
        <v>81927.649999999994</v>
      </c>
      <c r="C281">
        <v>0</v>
      </c>
      <c r="D281">
        <v>31</v>
      </c>
      <c r="E281" t="s">
        <v>3322</v>
      </c>
      <c r="F281">
        <v>35</v>
      </c>
      <c r="G281" t="s">
        <v>3324</v>
      </c>
      <c r="H281" t="s">
        <v>3321</v>
      </c>
      <c r="I281" t="s">
        <v>3334</v>
      </c>
      <c r="J281" t="s">
        <v>3353</v>
      </c>
      <c r="K281" t="s">
        <v>3321</v>
      </c>
      <c r="L281" t="s">
        <v>3356</v>
      </c>
      <c r="M281" t="s">
        <v>3402</v>
      </c>
      <c r="N281" t="s">
        <v>3356</v>
      </c>
      <c r="O281" t="s">
        <v>3490</v>
      </c>
      <c r="P281">
        <v>12081</v>
      </c>
      <c r="R281" t="s">
        <v>3603</v>
      </c>
      <c r="S281" t="s">
        <v>4774</v>
      </c>
      <c r="T281">
        <v>57</v>
      </c>
      <c r="U281">
        <v>3</v>
      </c>
      <c r="V281">
        <v>1</v>
      </c>
      <c r="W281">
        <v>64</v>
      </c>
      <c r="X281">
        <v>0</v>
      </c>
      <c r="Y281">
        <f t="shared" si="4"/>
        <v>2</v>
      </c>
    </row>
    <row r="282" spans="1:25" x14ac:dyDescent="0.35">
      <c r="A282" t="s">
        <v>304</v>
      </c>
      <c r="B282">
        <v>11552.45</v>
      </c>
      <c r="C282">
        <v>0</v>
      </c>
      <c r="D282">
        <v>44</v>
      </c>
      <c r="E282" t="s">
        <v>3322</v>
      </c>
      <c r="F282">
        <v>3</v>
      </c>
      <c r="G282" t="s">
        <v>3323</v>
      </c>
      <c r="H282" t="s">
        <v>3321</v>
      </c>
      <c r="I282" t="s">
        <v>3338</v>
      </c>
      <c r="J282" t="s">
        <v>3353</v>
      </c>
      <c r="K282" t="s">
        <v>3321</v>
      </c>
      <c r="L282" t="s">
        <v>3358</v>
      </c>
      <c r="N282" t="s">
        <v>3358</v>
      </c>
      <c r="O282" t="s">
        <v>3487</v>
      </c>
      <c r="P282">
        <v>12005</v>
      </c>
      <c r="R282" t="s">
        <v>3694</v>
      </c>
      <c r="T282">
        <v>57</v>
      </c>
      <c r="U282">
        <v>1</v>
      </c>
      <c r="V282">
        <v>1</v>
      </c>
      <c r="W282">
        <v>64</v>
      </c>
      <c r="X282">
        <v>0</v>
      </c>
      <c r="Y282">
        <f t="shared" si="4"/>
        <v>0</v>
      </c>
    </row>
    <row r="283" spans="1:25" x14ac:dyDescent="0.35">
      <c r="A283" t="s">
        <v>305</v>
      </c>
      <c r="B283">
        <v>2426.71</v>
      </c>
      <c r="C283">
        <v>0</v>
      </c>
      <c r="D283">
        <v>24</v>
      </c>
      <c r="E283" t="s">
        <v>3321</v>
      </c>
      <c r="F283">
        <v>5</v>
      </c>
      <c r="G283" t="s">
        <v>3323</v>
      </c>
      <c r="H283" t="s">
        <v>3321</v>
      </c>
      <c r="I283" t="s">
        <v>3326</v>
      </c>
      <c r="J283" t="s">
        <v>3355</v>
      </c>
      <c r="K283" t="s">
        <v>3321</v>
      </c>
      <c r="N283" t="s">
        <v>3356</v>
      </c>
      <c r="O283" t="s">
        <v>3474</v>
      </c>
      <c r="P283">
        <v>11982</v>
      </c>
      <c r="R283" t="s">
        <v>3567</v>
      </c>
      <c r="S283" t="s">
        <v>4841</v>
      </c>
      <c r="T283">
        <v>26</v>
      </c>
      <c r="U283">
        <v>1</v>
      </c>
      <c r="V283">
        <v>1</v>
      </c>
      <c r="X283">
        <v>0</v>
      </c>
      <c r="Y283">
        <f t="shared" si="4"/>
        <v>0</v>
      </c>
    </row>
    <row r="284" spans="1:25" x14ac:dyDescent="0.35">
      <c r="A284" t="s">
        <v>306</v>
      </c>
      <c r="B284">
        <v>7692.1000000000013</v>
      </c>
      <c r="C284">
        <v>0</v>
      </c>
      <c r="D284">
        <v>11</v>
      </c>
      <c r="E284" t="s">
        <v>3321</v>
      </c>
      <c r="F284">
        <v>45</v>
      </c>
      <c r="G284" t="s">
        <v>3323</v>
      </c>
      <c r="H284" t="s">
        <v>3321</v>
      </c>
      <c r="I284" t="s">
        <v>3328</v>
      </c>
      <c r="J284" t="s">
        <v>3354</v>
      </c>
      <c r="K284" t="s">
        <v>3321</v>
      </c>
      <c r="L284" t="s">
        <v>3356</v>
      </c>
      <c r="M284" t="s">
        <v>3402</v>
      </c>
      <c r="N284" t="s">
        <v>3356</v>
      </c>
      <c r="O284" t="s">
        <v>3475</v>
      </c>
      <c r="P284">
        <v>25816</v>
      </c>
      <c r="Q284" t="s">
        <v>3520</v>
      </c>
      <c r="R284" t="s">
        <v>3695</v>
      </c>
      <c r="S284" t="s">
        <v>4724</v>
      </c>
      <c r="T284">
        <v>165</v>
      </c>
      <c r="U284">
        <v>1</v>
      </c>
      <c r="V284">
        <v>1</v>
      </c>
      <c r="X284">
        <v>0</v>
      </c>
      <c r="Y284">
        <f t="shared" si="4"/>
        <v>0</v>
      </c>
    </row>
    <row r="285" spans="1:25" x14ac:dyDescent="0.35">
      <c r="A285" t="s">
        <v>307</v>
      </c>
      <c r="B285">
        <v>741.85</v>
      </c>
      <c r="C285">
        <v>0</v>
      </c>
      <c r="D285">
        <v>11</v>
      </c>
      <c r="E285" t="s">
        <v>3321</v>
      </c>
      <c r="F285">
        <v>35</v>
      </c>
      <c r="G285" t="s">
        <v>3324</v>
      </c>
      <c r="H285" t="s">
        <v>3321</v>
      </c>
      <c r="I285" t="s">
        <v>3326</v>
      </c>
      <c r="J285" t="s">
        <v>3353</v>
      </c>
      <c r="K285" t="s">
        <v>3321</v>
      </c>
      <c r="L285" t="s">
        <v>3356</v>
      </c>
      <c r="M285" t="s">
        <v>3402</v>
      </c>
      <c r="N285" t="s">
        <v>3356</v>
      </c>
      <c r="O285" t="s">
        <v>3475</v>
      </c>
      <c r="P285">
        <v>12165</v>
      </c>
      <c r="R285" t="s">
        <v>3592</v>
      </c>
      <c r="S285" t="s">
        <v>4767</v>
      </c>
      <c r="T285">
        <v>27</v>
      </c>
      <c r="U285">
        <v>0</v>
      </c>
      <c r="V285">
        <v>1</v>
      </c>
      <c r="X285">
        <v>0</v>
      </c>
      <c r="Y285">
        <f t="shared" si="4"/>
        <v>0</v>
      </c>
    </row>
    <row r="286" spans="1:25" x14ac:dyDescent="0.35">
      <c r="A286" t="s">
        <v>308</v>
      </c>
      <c r="B286">
        <v>1148.8</v>
      </c>
      <c r="C286">
        <v>0</v>
      </c>
      <c r="D286">
        <v>10</v>
      </c>
      <c r="E286" t="s">
        <v>3321</v>
      </c>
      <c r="F286">
        <v>35</v>
      </c>
      <c r="G286" t="s">
        <v>3324</v>
      </c>
      <c r="H286" t="s">
        <v>3321</v>
      </c>
      <c r="I286" t="s">
        <v>3326</v>
      </c>
      <c r="J286" t="s">
        <v>3354</v>
      </c>
      <c r="K286" t="s">
        <v>3321</v>
      </c>
      <c r="L286" t="s">
        <v>3356</v>
      </c>
      <c r="M286" t="s">
        <v>3402</v>
      </c>
      <c r="N286" t="s">
        <v>3356</v>
      </c>
      <c r="O286" t="s">
        <v>3486</v>
      </c>
      <c r="P286">
        <v>12257</v>
      </c>
      <c r="Q286" t="s">
        <v>3520</v>
      </c>
      <c r="R286" t="s">
        <v>3696</v>
      </c>
      <c r="S286" t="s">
        <v>4842</v>
      </c>
      <c r="T286">
        <v>165</v>
      </c>
      <c r="U286">
        <v>0</v>
      </c>
      <c r="V286">
        <v>1</v>
      </c>
      <c r="X286">
        <v>0</v>
      </c>
      <c r="Y286">
        <f t="shared" si="4"/>
        <v>0</v>
      </c>
    </row>
    <row r="287" spans="1:25" x14ac:dyDescent="0.35">
      <c r="A287" t="s">
        <v>309</v>
      </c>
      <c r="B287">
        <v>63778.26</v>
      </c>
      <c r="C287">
        <v>0</v>
      </c>
      <c r="D287">
        <v>13</v>
      </c>
      <c r="E287" t="s">
        <v>3321</v>
      </c>
      <c r="F287">
        <v>35</v>
      </c>
      <c r="G287" t="s">
        <v>3324</v>
      </c>
      <c r="H287" t="s">
        <v>3321</v>
      </c>
      <c r="I287" t="s">
        <v>3326</v>
      </c>
      <c r="J287" t="s">
        <v>3353</v>
      </c>
      <c r="K287" t="s">
        <v>3321</v>
      </c>
      <c r="L287" t="s">
        <v>3356</v>
      </c>
      <c r="M287" t="s">
        <v>3402</v>
      </c>
      <c r="N287" t="s">
        <v>3356</v>
      </c>
      <c r="O287" t="s">
        <v>3474</v>
      </c>
      <c r="P287">
        <v>11995</v>
      </c>
      <c r="R287" t="s">
        <v>3697</v>
      </c>
      <c r="S287" t="s">
        <v>4758</v>
      </c>
      <c r="T287">
        <v>86</v>
      </c>
      <c r="U287">
        <v>1</v>
      </c>
      <c r="V287">
        <v>1</v>
      </c>
      <c r="X287">
        <v>0</v>
      </c>
      <c r="Y287">
        <f t="shared" si="4"/>
        <v>2</v>
      </c>
    </row>
    <row r="288" spans="1:25" x14ac:dyDescent="0.35">
      <c r="A288" t="s">
        <v>310</v>
      </c>
      <c r="B288">
        <v>76535.45</v>
      </c>
      <c r="C288">
        <v>0</v>
      </c>
      <c r="D288">
        <v>9</v>
      </c>
      <c r="E288" t="s">
        <v>3322</v>
      </c>
      <c r="F288">
        <v>20</v>
      </c>
      <c r="G288" t="s">
        <v>3324</v>
      </c>
      <c r="H288" t="s">
        <v>3321</v>
      </c>
      <c r="I288" t="s">
        <v>3326</v>
      </c>
      <c r="J288" t="s">
        <v>3353</v>
      </c>
      <c r="K288" t="s">
        <v>3321</v>
      </c>
      <c r="L288" t="s">
        <v>3356</v>
      </c>
      <c r="M288" t="s">
        <v>3436</v>
      </c>
      <c r="N288" t="s">
        <v>3356</v>
      </c>
      <c r="O288" t="s">
        <v>3479</v>
      </c>
      <c r="P288">
        <v>11989</v>
      </c>
      <c r="R288" t="s">
        <v>3558</v>
      </c>
      <c r="S288" t="s">
        <v>4777</v>
      </c>
      <c r="T288">
        <v>57</v>
      </c>
      <c r="U288">
        <v>5</v>
      </c>
      <c r="V288">
        <v>1</v>
      </c>
      <c r="X288">
        <v>0</v>
      </c>
      <c r="Y288">
        <f t="shared" si="4"/>
        <v>2</v>
      </c>
    </row>
    <row r="289" spans="1:25" x14ac:dyDescent="0.35">
      <c r="A289" t="s">
        <v>311</v>
      </c>
      <c r="B289">
        <v>1006.53</v>
      </c>
      <c r="C289">
        <v>0</v>
      </c>
      <c r="D289">
        <v>44</v>
      </c>
      <c r="E289" t="s">
        <v>3321</v>
      </c>
      <c r="F289">
        <v>35</v>
      </c>
      <c r="G289" t="s">
        <v>3324</v>
      </c>
      <c r="H289" t="s">
        <v>3321</v>
      </c>
      <c r="I289" t="s">
        <v>3326</v>
      </c>
      <c r="J289" t="s">
        <v>3354</v>
      </c>
      <c r="K289" t="s">
        <v>3321</v>
      </c>
      <c r="L289" t="s">
        <v>3356</v>
      </c>
      <c r="M289" t="s">
        <v>3402</v>
      </c>
      <c r="N289" t="s">
        <v>3356</v>
      </c>
      <c r="O289" t="s">
        <v>3487</v>
      </c>
      <c r="P289">
        <v>12019</v>
      </c>
      <c r="Q289" t="s">
        <v>3520</v>
      </c>
      <c r="R289" t="s">
        <v>3694</v>
      </c>
      <c r="S289" t="s">
        <v>4843</v>
      </c>
      <c r="T289">
        <v>57</v>
      </c>
      <c r="U289">
        <v>1</v>
      </c>
      <c r="V289">
        <v>1</v>
      </c>
      <c r="X289">
        <v>0</v>
      </c>
      <c r="Y289">
        <f t="shared" si="4"/>
        <v>0</v>
      </c>
    </row>
    <row r="290" spans="1:25" x14ac:dyDescent="0.35">
      <c r="A290" t="s">
        <v>312</v>
      </c>
      <c r="B290">
        <v>2369.5300000000002</v>
      </c>
      <c r="C290">
        <v>0</v>
      </c>
      <c r="D290">
        <v>2</v>
      </c>
      <c r="E290" t="s">
        <v>3321</v>
      </c>
      <c r="F290">
        <v>13</v>
      </c>
      <c r="G290" t="s">
        <v>3324</v>
      </c>
      <c r="H290" t="s">
        <v>3321</v>
      </c>
      <c r="I290" t="s">
        <v>3326</v>
      </c>
      <c r="J290" t="s">
        <v>3353</v>
      </c>
      <c r="K290" t="s">
        <v>3321</v>
      </c>
      <c r="L290" t="s">
        <v>3356</v>
      </c>
      <c r="M290" t="s">
        <v>3402</v>
      </c>
      <c r="N290" t="s">
        <v>3356</v>
      </c>
      <c r="O290" t="s">
        <v>3484</v>
      </c>
      <c r="P290">
        <v>12081</v>
      </c>
      <c r="R290" t="s">
        <v>3698</v>
      </c>
      <c r="S290" t="s">
        <v>4844</v>
      </c>
      <c r="T290">
        <v>131</v>
      </c>
      <c r="U290">
        <v>1</v>
      </c>
      <c r="V290">
        <v>1</v>
      </c>
      <c r="X290">
        <v>0</v>
      </c>
      <c r="Y290">
        <f t="shared" si="4"/>
        <v>0</v>
      </c>
    </row>
    <row r="291" spans="1:25" x14ac:dyDescent="0.35">
      <c r="A291" t="s">
        <v>313</v>
      </c>
      <c r="B291">
        <v>70658.27</v>
      </c>
      <c r="C291">
        <v>0</v>
      </c>
      <c r="D291">
        <v>11</v>
      </c>
      <c r="E291" t="s">
        <v>3322</v>
      </c>
      <c r="F291">
        <v>35</v>
      </c>
      <c r="G291" t="s">
        <v>3324</v>
      </c>
      <c r="H291" t="s">
        <v>3321</v>
      </c>
      <c r="I291" t="s">
        <v>3327</v>
      </c>
      <c r="J291" t="s">
        <v>3353</v>
      </c>
      <c r="K291" t="s">
        <v>3321</v>
      </c>
      <c r="L291" t="s">
        <v>3356</v>
      </c>
      <c r="M291" t="s">
        <v>3418</v>
      </c>
      <c r="N291" t="s">
        <v>3356</v>
      </c>
      <c r="O291" t="s">
        <v>3475</v>
      </c>
      <c r="P291">
        <v>12442</v>
      </c>
      <c r="T291">
        <v>84</v>
      </c>
      <c r="U291">
        <v>1</v>
      </c>
      <c r="V291">
        <v>1</v>
      </c>
      <c r="X291">
        <v>0</v>
      </c>
      <c r="Y291">
        <f t="shared" si="4"/>
        <v>2</v>
      </c>
    </row>
    <row r="292" spans="1:25" x14ac:dyDescent="0.35">
      <c r="A292" t="s">
        <v>314</v>
      </c>
      <c r="B292">
        <v>958.14</v>
      </c>
      <c r="C292">
        <v>0</v>
      </c>
      <c r="D292">
        <v>41</v>
      </c>
      <c r="E292" t="s">
        <v>3321</v>
      </c>
      <c r="F292">
        <v>21</v>
      </c>
      <c r="G292" t="s">
        <v>3323</v>
      </c>
      <c r="H292" t="s">
        <v>3321</v>
      </c>
      <c r="I292" t="s">
        <v>3336</v>
      </c>
      <c r="J292" t="s">
        <v>3354</v>
      </c>
      <c r="K292" t="s">
        <v>3321</v>
      </c>
      <c r="L292" t="s">
        <v>3356</v>
      </c>
      <c r="M292" t="s">
        <v>3402</v>
      </c>
      <c r="N292" t="s">
        <v>3356</v>
      </c>
      <c r="P292">
        <v>12195</v>
      </c>
      <c r="T292">
        <v>57</v>
      </c>
      <c r="U292">
        <v>1</v>
      </c>
      <c r="V292">
        <v>1</v>
      </c>
      <c r="X292">
        <v>0</v>
      </c>
      <c r="Y292">
        <f t="shared" si="4"/>
        <v>0</v>
      </c>
    </row>
    <row r="293" spans="1:25" x14ac:dyDescent="0.35">
      <c r="A293" t="s">
        <v>315</v>
      </c>
      <c r="B293">
        <v>17703.23</v>
      </c>
      <c r="C293">
        <v>0</v>
      </c>
      <c r="D293">
        <v>13</v>
      </c>
      <c r="E293" t="s">
        <v>3322</v>
      </c>
      <c r="F293">
        <v>24</v>
      </c>
      <c r="G293" t="s">
        <v>3325</v>
      </c>
      <c r="H293" t="s">
        <v>3321</v>
      </c>
      <c r="I293" t="s">
        <v>3326</v>
      </c>
      <c r="J293" t="s">
        <v>3353</v>
      </c>
      <c r="K293" t="s">
        <v>3322</v>
      </c>
      <c r="L293" t="s">
        <v>3356</v>
      </c>
      <c r="M293" t="s">
        <v>3402</v>
      </c>
      <c r="N293" t="s">
        <v>3356</v>
      </c>
      <c r="P293">
        <v>12418</v>
      </c>
      <c r="R293" t="s">
        <v>3699</v>
      </c>
      <c r="T293">
        <v>44</v>
      </c>
      <c r="U293">
        <v>1</v>
      </c>
      <c r="V293">
        <v>1</v>
      </c>
      <c r="X293">
        <v>0</v>
      </c>
      <c r="Y293">
        <f t="shared" si="4"/>
        <v>0</v>
      </c>
    </row>
    <row r="294" spans="1:25" x14ac:dyDescent="0.35">
      <c r="A294" t="s">
        <v>316</v>
      </c>
      <c r="B294">
        <v>173378</v>
      </c>
      <c r="C294">
        <v>0</v>
      </c>
      <c r="D294">
        <v>11</v>
      </c>
      <c r="E294" t="s">
        <v>3321</v>
      </c>
      <c r="F294">
        <v>35</v>
      </c>
      <c r="G294" t="s">
        <v>3324</v>
      </c>
      <c r="H294" t="s">
        <v>3321</v>
      </c>
      <c r="I294" t="s">
        <v>3327</v>
      </c>
      <c r="J294" t="s">
        <v>3353</v>
      </c>
      <c r="K294" t="s">
        <v>3321</v>
      </c>
      <c r="L294" t="s">
        <v>3356</v>
      </c>
      <c r="M294" t="s">
        <v>3408</v>
      </c>
      <c r="N294" t="s">
        <v>3356</v>
      </c>
      <c r="O294" t="s">
        <v>3475</v>
      </c>
      <c r="P294">
        <v>12065</v>
      </c>
      <c r="R294" t="s">
        <v>3572</v>
      </c>
      <c r="S294" t="s">
        <v>4752</v>
      </c>
      <c r="T294">
        <v>84</v>
      </c>
      <c r="U294">
        <v>1</v>
      </c>
      <c r="V294">
        <v>1</v>
      </c>
      <c r="W294">
        <v>59</v>
      </c>
      <c r="X294">
        <v>0</v>
      </c>
      <c r="Y294">
        <f t="shared" si="4"/>
        <v>3</v>
      </c>
    </row>
    <row r="295" spans="1:25" x14ac:dyDescent="0.35">
      <c r="A295" t="s">
        <v>317</v>
      </c>
      <c r="B295">
        <v>10686.93</v>
      </c>
      <c r="C295">
        <v>0</v>
      </c>
      <c r="D295">
        <v>10</v>
      </c>
      <c r="E295" t="s">
        <v>3321</v>
      </c>
      <c r="F295">
        <v>33</v>
      </c>
      <c r="G295" t="s">
        <v>3324</v>
      </c>
      <c r="H295" t="s">
        <v>3321</v>
      </c>
      <c r="I295" t="s">
        <v>3339</v>
      </c>
      <c r="J295" t="s">
        <v>3355</v>
      </c>
      <c r="K295" t="s">
        <v>3321</v>
      </c>
      <c r="N295" t="s">
        <v>3356</v>
      </c>
      <c r="P295">
        <v>12135</v>
      </c>
      <c r="Q295" t="s">
        <v>3519</v>
      </c>
      <c r="R295" t="s">
        <v>3700</v>
      </c>
      <c r="S295" t="s">
        <v>4845</v>
      </c>
      <c r="T295">
        <v>76</v>
      </c>
      <c r="U295">
        <v>1</v>
      </c>
      <c r="V295">
        <v>1</v>
      </c>
      <c r="W295">
        <v>36</v>
      </c>
      <c r="X295">
        <v>0</v>
      </c>
      <c r="Y295">
        <f t="shared" si="4"/>
        <v>0</v>
      </c>
    </row>
    <row r="296" spans="1:25" x14ac:dyDescent="0.35">
      <c r="A296" t="s">
        <v>318</v>
      </c>
      <c r="B296">
        <v>18149.97</v>
      </c>
      <c r="C296">
        <v>0</v>
      </c>
      <c r="D296">
        <v>11</v>
      </c>
      <c r="E296" t="s">
        <v>3322</v>
      </c>
      <c r="F296">
        <v>24</v>
      </c>
      <c r="G296" t="s">
        <v>3323</v>
      </c>
      <c r="H296" t="s">
        <v>3321</v>
      </c>
      <c r="I296" t="s">
        <v>3332</v>
      </c>
      <c r="J296" t="s">
        <v>3353</v>
      </c>
      <c r="K296" t="s">
        <v>3321</v>
      </c>
      <c r="L296" t="s">
        <v>3356</v>
      </c>
      <c r="M296" t="s">
        <v>3402</v>
      </c>
      <c r="N296" t="s">
        <v>3356</v>
      </c>
      <c r="O296" t="s">
        <v>3475</v>
      </c>
      <c r="P296">
        <v>12308</v>
      </c>
      <c r="R296" t="s">
        <v>3701</v>
      </c>
      <c r="S296" t="s">
        <v>4846</v>
      </c>
      <c r="T296">
        <v>77</v>
      </c>
      <c r="U296">
        <v>1</v>
      </c>
      <c r="V296">
        <v>1</v>
      </c>
      <c r="W296">
        <v>75</v>
      </c>
      <c r="X296">
        <v>0</v>
      </c>
      <c r="Y296">
        <f t="shared" si="4"/>
        <v>0</v>
      </c>
    </row>
    <row r="297" spans="1:25" x14ac:dyDescent="0.35">
      <c r="A297" t="s">
        <v>319</v>
      </c>
      <c r="B297">
        <v>68920.899999999994</v>
      </c>
      <c r="C297">
        <v>0</v>
      </c>
      <c r="D297">
        <v>34</v>
      </c>
      <c r="E297" t="s">
        <v>3322</v>
      </c>
      <c r="F297">
        <v>8</v>
      </c>
      <c r="G297" t="s">
        <v>3323</v>
      </c>
      <c r="H297" t="s">
        <v>3321</v>
      </c>
      <c r="I297" t="s">
        <v>3338</v>
      </c>
      <c r="J297" t="s">
        <v>3353</v>
      </c>
      <c r="K297" t="s">
        <v>3321</v>
      </c>
      <c r="L297" t="s">
        <v>3356</v>
      </c>
      <c r="M297" t="s">
        <v>3402</v>
      </c>
      <c r="N297" t="s">
        <v>3356</v>
      </c>
      <c r="O297" t="s">
        <v>3477</v>
      </c>
      <c r="P297">
        <v>12328</v>
      </c>
      <c r="R297" t="s">
        <v>3702</v>
      </c>
      <c r="T297">
        <v>48</v>
      </c>
      <c r="U297">
        <v>1</v>
      </c>
      <c r="V297">
        <v>1</v>
      </c>
      <c r="X297">
        <v>0</v>
      </c>
      <c r="Y297">
        <f t="shared" si="4"/>
        <v>2</v>
      </c>
    </row>
    <row r="298" spans="1:25" x14ac:dyDescent="0.35">
      <c r="A298" t="s">
        <v>320</v>
      </c>
      <c r="B298">
        <v>16125.94</v>
      </c>
      <c r="C298">
        <v>0</v>
      </c>
      <c r="D298">
        <v>42</v>
      </c>
      <c r="E298" t="s">
        <v>3322</v>
      </c>
      <c r="F298">
        <v>18</v>
      </c>
      <c r="G298" t="s">
        <v>3323</v>
      </c>
      <c r="H298" t="s">
        <v>3321</v>
      </c>
      <c r="I298" t="s">
        <v>3332</v>
      </c>
      <c r="J298" t="s">
        <v>3355</v>
      </c>
      <c r="K298" t="s">
        <v>3321</v>
      </c>
      <c r="L298" t="s">
        <v>3356</v>
      </c>
      <c r="M298" t="s">
        <v>3402</v>
      </c>
      <c r="N298" t="s">
        <v>3356</v>
      </c>
      <c r="O298" t="s">
        <v>3500</v>
      </c>
      <c r="P298">
        <v>11982</v>
      </c>
      <c r="R298" t="s">
        <v>3697</v>
      </c>
      <c r="S298" t="s">
        <v>4847</v>
      </c>
      <c r="T298">
        <v>120</v>
      </c>
      <c r="U298">
        <v>1</v>
      </c>
      <c r="V298">
        <v>1</v>
      </c>
      <c r="W298">
        <v>36</v>
      </c>
      <c r="X298">
        <v>0</v>
      </c>
      <c r="Y298">
        <f t="shared" si="4"/>
        <v>0</v>
      </c>
    </row>
    <row r="299" spans="1:25" x14ac:dyDescent="0.35">
      <c r="A299" t="s">
        <v>321</v>
      </c>
      <c r="B299">
        <v>148998.76</v>
      </c>
      <c r="C299">
        <v>1</v>
      </c>
      <c r="D299">
        <v>10</v>
      </c>
      <c r="E299" t="s">
        <v>3322</v>
      </c>
      <c r="F299">
        <v>35</v>
      </c>
      <c r="G299" t="s">
        <v>3324</v>
      </c>
      <c r="H299" t="s">
        <v>3321</v>
      </c>
      <c r="I299" t="s">
        <v>3326</v>
      </c>
      <c r="J299" t="s">
        <v>3353</v>
      </c>
      <c r="K299" t="s">
        <v>3321</v>
      </c>
      <c r="L299" t="s">
        <v>3356</v>
      </c>
      <c r="M299" t="s">
        <v>3402</v>
      </c>
      <c r="N299" t="s">
        <v>3356</v>
      </c>
      <c r="O299" t="s">
        <v>3486</v>
      </c>
      <c r="P299">
        <v>12004</v>
      </c>
      <c r="R299" t="s">
        <v>3703</v>
      </c>
      <c r="S299" t="s">
        <v>4848</v>
      </c>
      <c r="T299">
        <v>57</v>
      </c>
      <c r="U299">
        <v>1</v>
      </c>
      <c r="V299">
        <v>1</v>
      </c>
      <c r="X299">
        <v>1</v>
      </c>
      <c r="Y299">
        <f t="shared" si="4"/>
        <v>2</v>
      </c>
    </row>
    <row r="300" spans="1:25" x14ac:dyDescent="0.35">
      <c r="A300" t="s">
        <v>322</v>
      </c>
      <c r="B300">
        <v>14086.8</v>
      </c>
      <c r="C300">
        <v>0</v>
      </c>
      <c r="D300">
        <v>33</v>
      </c>
      <c r="E300" t="s">
        <v>3322</v>
      </c>
      <c r="F300">
        <v>3</v>
      </c>
      <c r="G300" t="s">
        <v>3323</v>
      </c>
      <c r="H300" t="s">
        <v>3321</v>
      </c>
      <c r="I300" t="s">
        <v>3326</v>
      </c>
      <c r="J300" t="s">
        <v>3354</v>
      </c>
      <c r="K300" t="s">
        <v>3321</v>
      </c>
      <c r="L300" t="s">
        <v>3356</v>
      </c>
      <c r="M300" t="s">
        <v>3409</v>
      </c>
      <c r="N300" t="s">
        <v>3356</v>
      </c>
      <c r="O300" t="s">
        <v>3495</v>
      </c>
      <c r="P300">
        <v>25816</v>
      </c>
      <c r="Q300" t="s">
        <v>3520</v>
      </c>
      <c r="R300" t="s">
        <v>3704</v>
      </c>
      <c r="S300" t="s">
        <v>4808</v>
      </c>
      <c r="T300">
        <v>9</v>
      </c>
      <c r="U300">
        <v>1</v>
      </c>
      <c r="V300">
        <v>1</v>
      </c>
      <c r="X300">
        <v>0</v>
      </c>
      <c r="Y300">
        <f t="shared" si="4"/>
        <v>0</v>
      </c>
    </row>
    <row r="301" spans="1:25" x14ac:dyDescent="0.35">
      <c r="A301" t="s">
        <v>323</v>
      </c>
      <c r="B301">
        <v>605776.03</v>
      </c>
      <c r="C301">
        <v>0</v>
      </c>
      <c r="D301">
        <v>34</v>
      </c>
      <c r="E301" t="s">
        <v>3322</v>
      </c>
      <c r="F301">
        <v>8</v>
      </c>
      <c r="G301" t="s">
        <v>3323</v>
      </c>
      <c r="H301" t="s">
        <v>3321</v>
      </c>
      <c r="I301" t="s">
        <v>3326</v>
      </c>
      <c r="J301" t="s">
        <v>3353</v>
      </c>
      <c r="K301" t="s">
        <v>3321</v>
      </c>
      <c r="L301" t="s">
        <v>3356</v>
      </c>
      <c r="M301" t="s">
        <v>3402</v>
      </c>
      <c r="N301" t="s">
        <v>3356</v>
      </c>
      <c r="O301" t="s">
        <v>3477</v>
      </c>
      <c r="P301">
        <v>12004</v>
      </c>
      <c r="R301" t="s">
        <v>3543</v>
      </c>
      <c r="S301" t="s">
        <v>4800</v>
      </c>
      <c r="T301">
        <v>161</v>
      </c>
      <c r="U301">
        <v>1</v>
      </c>
      <c r="V301">
        <v>1</v>
      </c>
      <c r="X301">
        <v>0</v>
      </c>
      <c r="Y301">
        <f t="shared" si="4"/>
        <v>4</v>
      </c>
    </row>
    <row r="302" spans="1:25" x14ac:dyDescent="0.35">
      <c r="A302" t="s">
        <v>324</v>
      </c>
      <c r="B302">
        <v>2818.19</v>
      </c>
      <c r="C302">
        <v>0</v>
      </c>
      <c r="D302">
        <v>31</v>
      </c>
      <c r="E302" t="s">
        <v>3321</v>
      </c>
      <c r="F302">
        <v>48</v>
      </c>
      <c r="G302" t="s">
        <v>3323</v>
      </c>
      <c r="H302" t="s">
        <v>3321</v>
      </c>
      <c r="J302" t="s">
        <v>3355</v>
      </c>
      <c r="K302" t="s">
        <v>3321</v>
      </c>
      <c r="L302" t="s">
        <v>3356</v>
      </c>
      <c r="M302" t="s">
        <v>3402</v>
      </c>
      <c r="N302" t="s">
        <v>3356</v>
      </c>
      <c r="P302">
        <v>12012</v>
      </c>
      <c r="Q302" t="s">
        <v>3517</v>
      </c>
      <c r="T302">
        <v>182</v>
      </c>
      <c r="U302">
        <v>1</v>
      </c>
      <c r="V302">
        <v>1</v>
      </c>
      <c r="X302">
        <v>0</v>
      </c>
      <c r="Y302">
        <f t="shared" si="4"/>
        <v>0</v>
      </c>
    </row>
    <row r="303" spans="1:25" x14ac:dyDescent="0.35">
      <c r="A303" t="s">
        <v>325</v>
      </c>
      <c r="B303">
        <v>2164.19</v>
      </c>
      <c r="C303">
        <v>0</v>
      </c>
      <c r="D303">
        <v>10</v>
      </c>
      <c r="E303" t="s">
        <v>3321</v>
      </c>
      <c r="F303">
        <v>35</v>
      </c>
      <c r="G303" t="s">
        <v>3324</v>
      </c>
      <c r="H303" t="s">
        <v>3321</v>
      </c>
      <c r="I303" t="s">
        <v>3327</v>
      </c>
      <c r="J303" t="s">
        <v>3354</v>
      </c>
      <c r="K303" t="s">
        <v>3322</v>
      </c>
      <c r="L303" t="s">
        <v>3356</v>
      </c>
      <c r="M303" t="s">
        <v>3402</v>
      </c>
      <c r="N303" t="s">
        <v>3356</v>
      </c>
      <c r="O303" t="s">
        <v>3486</v>
      </c>
      <c r="P303">
        <v>12257</v>
      </c>
      <c r="Q303" t="s">
        <v>3520</v>
      </c>
      <c r="T303">
        <v>182</v>
      </c>
      <c r="U303">
        <v>1</v>
      </c>
      <c r="V303">
        <v>1</v>
      </c>
      <c r="W303">
        <v>27</v>
      </c>
      <c r="X303">
        <v>0</v>
      </c>
      <c r="Y303">
        <f t="shared" si="4"/>
        <v>0</v>
      </c>
    </row>
    <row r="304" spans="1:25" x14ac:dyDescent="0.35">
      <c r="A304" t="s">
        <v>326</v>
      </c>
      <c r="B304">
        <v>330.97</v>
      </c>
      <c r="C304">
        <v>0</v>
      </c>
      <c r="D304">
        <v>31</v>
      </c>
      <c r="E304" t="s">
        <v>3321</v>
      </c>
      <c r="F304">
        <v>35</v>
      </c>
      <c r="G304" t="s">
        <v>3324</v>
      </c>
      <c r="H304" t="s">
        <v>3321</v>
      </c>
      <c r="I304" t="s">
        <v>3327</v>
      </c>
      <c r="J304" t="s">
        <v>3353</v>
      </c>
      <c r="K304" t="s">
        <v>3321</v>
      </c>
      <c r="L304" t="s">
        <v>3356</v>
      </c>
      <c r="M304" t="s">
        <v>3401</v>
      </c>
      <c r="N304" t="s">
        <v>3356</v>
      </c>
      <c r="O304" t="s">
        <v>3490</v>
      </c>
      <c r="P304">
        <v>12523</v>
      </c>
      <c r="R304" t="s">
        <v>3705</v>
      </c>
      <c r="T304">
        <v>100</v>
      </c>
      <c r="U304">
        <v>1</v>
      </c>
      <c r="V304">
        <v>1</v>
      </c>
      <c r="W304">
        <v>35</v>
      </c>
      <c r="X304">
        <v>0</v>
      </c>
      <c r="Y304">
        <f t="shared" si="4"/>
        <v>0</v>
      </c>
    </row>
    <row r="305" spans="1:25" x14ac:dyDescent="0.35">
      <c r="A305" t="s">
        <v>327</v>
      </c>
      <c r="B305">
        <v>1392.96</v>
      </c>
      <c r="C305">
        <v>0</v>
      </c>
      <c r="D305">
        <v>44</v>
      </c>
      <c r="E305" t="s">
        <v>3321</v>
      </c>
      <c r="F305">
        <v>35</v>
      </c>
      <c r="G305" t="s">
        <v>3323</v>
      </c>
      <c r="H305" t="s">
        <v>3321</v>
      </c>
      <c r="I305" t="s">
        <v>3332</v>
      </c>
      <c r="J305" t="s">
        <v>3353</v>
      </c>
      <c r="K305" t="s">
        <v>3321</v>
      </c>
      <c r="L305" t="s">
        <v>3356</v>
      </c>
      <c r="M305" t="s">
        <v>3402</v>
      </c>
      <c r="N305" t="s">
        <v>3356</v>
      </c>
      <c r="O305" t="s">
        <v>3487</v>
      </c>
      <c r="P305">
        <v>12065</v>
      </c>
      <c r="R305" t="s">
        <v>3706</v>
      </c>
      <c r="S305" t="s">
        <v>4849</v>
      </c>
      <c r="T305">
        <v>83</v>
      </c>
      <c r="U305">
        <v>1</v>
      </c>
      <c r="V305">
        <v>1</v>
      </c>
      <c r="W305">
        <v>43</v>
      </c>
      <c r="X305">
        <v>0</v>
      </c>
      <c r="Y305">
        <f t="shared" si="4"/>
        <v>0</v>
      </c>
    </row>
    <row r="306" spans="1:25" x14ac:dyDescent="0.35">
      <c r="A306" t="s">
        <v>328</v>
      </c>
      <c r="B306">
        <v>3260.85</v>
      </c>
      <c r="C306">
        <v>0</v>
      </c>
      <c r="D306">
        <v>11</v>
      </c>
      <c r="E306" t="s">
        <v>3322</v>
      </c>
      <c r="F306">
        <v>35</v>
      </c>
      <c r="G306" t="s">
        <v>3324</v>
      </c>
      <c r="H306" t="s">
        <v>3321</v>
      </c>
      <c r="I306" t="s">
        <v>3327</v>
      </c>
      <c r="J306" t="s">
        <v>3353</v>
      </c>
      <c r="K306" t="s">
        <v>3322</v>
      </c>
      <c r="L306" t="s">
        <v>3356</v>
      </c>
      <c r="M306" t="s">
        <v>3415</v>
      </c>
      <c r="N306" t="s">
        <v>3356</v>
      </c>
      <c r="O306" t="s">
        <v>3475</v>
      </c>
      <c r="P306">
        <v>12004</v>
      </c>
      <c r="R306" t="s">
        <v>3707</v>
      </c>
      <c r="S306" t="s">
        <v>4850</v>
      </c>
      <c r="T306">
        <v>24</v>
      </c>
      <c r="U306">
        <v>1</v>
      </c>
      <c r="V306">
        <v>1</v>
      </c>
      <c r="W306">
        <v>35</v>
      </c>
      <c r="X306">
        <v>0</v>
      </c>
      <c r="Y306">
        <f t="shared" si="4"/>
        <v>0</v>
      </c>
    </row>
    <row r="307" spans="1:25" x14ac:dyDescent="0.35">
      <c r="A307" t="s">
        <v>329</v>
      </c>
      <c r="B307">
        <v>45099.66</v>
      </c>
      <c r="C307">
        <v>1</v>
      </c>
      <c r="D307">
        <v>9</v>
      </c>
      <c r="E307" t="s">
        <v>3321</v>
      </c>
      <c r="F307">
        <v>35</v>
      </c>
      <c r="G307" t="s">
        <v>3324</v>
      </c>
      <c r="H307" t="s">
        <v>3321</v>
      </c>
      <c r="I307" t="s">
        <v>3326</v>
      </c>
      <c r="J307" t="s">
        <v>3353</v>
      </c>
      <c r="K307" t="s">
        <v>3321</v>
      </c>
      <c r="L307" t="s">
        <v>3356</v>
      </c>
      <c r="M307" t="s">
        <v>3415</v>
      </c>
      <c r="N307" t="s">
        <v>3356</v>
      </c>
      <c r="O307" t="s">
        <v>3479</v>
      </c>
      <c r="P307">
        <v>12065</v>
      </c>
      <c r="R307" t="s">
        <v>3558</v>
      </c>
      <c r="S307" t="s">
        <v>4851</v>
      </c>
      <c r="T307">
        <v>57</v>
      </c>
      <c r="U307">
        <v>1</v>
      </c>
      <c r="V307">
        <v>1</v>
      </c>
      <c r="X307">
        <v>1</v>
      </c>
      <c r="Y307">
        <f t="shared" si="4"/>
        <v>1</v>
      </c>
    </row>
    <row r="308" spans="1:25" x14ac:dyDescent="0.35">
      <c r="A308" t="s">
        <v>330</v>
      </c>
      <c r="B308">
        <v>25821.919999999998</v>
      </c>
      <c r="C308">
        <v>0</v>
      </c>
      <c r="D308">
        <v>11</v>
      </c>
      <c r="E308" t="s">
        <v>3321</v>
      </c>
      <c r="F308">
        <v>35</v>
      </c>
      <c r="G308" t="s">
        <v>3324</v>
      </c>
      <c r="H308" t="s">
        <v>3321</v>
      </c>
      <c r="I308" t="s">
        <v>3326</v>
      </c>
      <c r="J308" t="s">
        <v>3353</v>
      </c>
      <c r="K308" t="s">
        <v>3321</v>
      </c>
      <c r="L308" t="s">
        <v>3356</v>
      </c>
      <c r="M308" t="s">
        <v>3402</v>
      </c>
      <c r="N308" t="s">
        <v>3356</v>
      </c>
      <c r="O308" t="s">
        <v>3475</v>
      </c>
      <c r="P308">
        <v>12081</v>
      </c>
      <c r="R308" t="s">
        <v>3708</v>
      </c>
      <c r="S308" t="s">
        <v>4852</v>
      </c>
      <c r="T308">
        <v>165</v>
      </c>
      <c r="U308">
        <v>0</v>
      </c>
      <c r="V308">
        <v>1</v>
      </c>
      <c r="X308">
        <v>0</v>
      </c>
      <c r="Y308">
        <f t="shared" si="4"/>
        <v>1</v>
      </c>
    </row>
    <row r="309" spans="1:25" x14ac:dyDescent="0.35">
      <c r="A309" t="s">
        <v>331</v>
      </c>
      <c r="B309">
        <v>854.34</v>
      </c>
      <c r="C309">
        <v>0</v>
      </c>
      <c r="D309">
        <v>2</v>
      </c>
      <c r="E309" t="s">
        <v>3322</v>
      </c>
      <c r="F309">
        <v>35</v>
      </c>
      <c r="G309" t="s">
        <v>3324</v>
      </c>
      <c r="H309" t="s">
        <v>3321</v>
      </c>
      <c r="I309" t="s">
        <v>3326</v>
      </c>
      <c r="J309" t="s">
        <v>3353</v>
      </c>
      <c r="K309" t="s">
        <v>3321</v>
      </c>
      <c r="L309" t="s">
        <v>3356</v>
      </c>
      <c r="M309" t="s">
        <v>3402</v>
      </c>
      <c r="N309" t="s">
        <v>3356</v>
      </c>
      <c r="O309" t="s">
        <v>3484</v>
      </c>
      <c r="P309">
        <v>11996</v>
      </c>
      <c r="R309" t="s">
        <v>3524</v>
      </c>
      <c r="S309" t="s">
        <v>4702</v>
      </c>
      <c r="T309">
        <v>131</v>
      </c>
      <c r="U309">
        <v>0</v>
      </c>
      <c r="V309">
        <v>1</v>
      </c>
      <c r="X309">
        <v>0</v>
      </c>
      <c r="Y309">
        <f t="shared" si="4"/>
        <v>0</v>
      </c>
    </row>
    <row r="310" spans="1:25" x14ac:dyDescent="0.35">
      <c r="A310" t="s">
        <v>332</v>
      </c>
      <c r="B310">
        <v>354716.09999999992</v>
      </c>
      <c r="C310">
        <v>0</v>
      </c>
      <c r="D310">
        <v>11</v>
      </c>
      <c r="E310" t="s">
        <v>3321</v>
      </c>
      <c r="F310">
        <v>35</v>
      </c>
      <c r="G310" t="s">
        <v>3324</v>
      </c>
      <c r="H310" t="s">
        <v>3321</v>
      </c>
      <c r="I310" t="s">
        <v>3326</v>
      </c>
      <c r="J310" t="s">
        <v>3354</v>
      </c>
      <c r="K310" t="s">
        <v>3321</v>
      </c>
      <c r="L310" t="s">
        <v>3356</v>
      </c>
      <c r="M310" t="s">
        <v>3408</v>
      </c>
      <c r="N310" t="s">
        <v>3356</v>
      </c>
      <c r="O310" t="s">
        <v>3475</v>
      </c>
      <c r="P310">
        <v>12039</v>
      </c>
      <c r="Q310" t="s">
        <v>3516</v>
      </c>
      <c r="R310" t="s">
        <v>3709</v>
      </c>
      <c r="S310" t="s">
        <v>4724</v>
      </c>
      <c r="T310">
        <v>16</v>
      </c>
      <c r="U310">
        <v>1</v>
      </c>
      <c r="V310">
        <v>1</v>
      </c>
      <c r="X310">
        <v>0</v>
      </c>
      <c r="Y310">
        <f t="shared" si="4"/>
        <v>4</v>
      </c>
    </row>
    <row r="311" spans="1:25" x14ac:dyDescent="0.35">
      <c r="A311" t="s">
        <v>333</v>
      </c>
      <c r="B311">
        <v>12811.18</v>
      </c>
      <c r="C311">
        <v>0</v>
      </c>
      <c r="D311">
        <v>23</v>
      </c>
      <c r="E311" t="s">
        <v>3322</v>
      </c>
      <c r="F311">
        <v>48</v>
      </c>
      <c r="G311" t="s">
        <v>3323</v>
      </c>
      <c r="H311" t="s">
        <v>3321</v>
      </c>
      <c r="J311" t="s">
        <v>3353</v>
      </c>
      <c r="K311" t="s">
        <v>3321</v>
      </c>
      <c r="L311" t="s">
        <v>3356</v>
      </c>
      <c r="M311" t="s">
        <v>3401</v>
      </c>
      <c r="N311" t="s">
        <v>3356</v>
      </c>
      <c r="O311" t="s">
        <v>3501</v>
      </c>
      <c r="P311">
        <v>12443</v>
      </c>
      <c r="T311">
        <v>182</v>
      </c>
      <c r="U311">
        <v>1</v>
      </c>
      <c r="V311">
        <v>1</v>
      </c>
      <c r="X311">
        <v>0</v>
      </c>
      <c r="Y311">
        <f t="shared" si="4"/>
        <v>0</v>
      </c>
    </row>
    <row r="312" spans="1:25" x14ac:dyDescent="0.35">
      <c r="A312" t="s">
        <v>334</v>
      </c>
      <c r="B312">
        <v>15567.73</v>
      </c>
      <c r="C312">
        <v>0</v>
      </c>
      <c r="D312">
        <v>11</v>
      </c>
      <c r="E312" t="s">
        <v>3322</v>
      </c>
      <c r="F312">
        <v>35</v>
      </c>
      <c r="G312" t="s">
        <v>3323</v>
      </c>
      <c r="H312" t="s">
        <v>3321</v>
      </c>
      <c r="I312" t="s">
        <v>3327</v>
      </c>
      <c r="J312" t="s">
        <v>3353</v>
      </c>
      <c r="K312" t="s">
        <v>3322</v>
      </c>
      <c r="L312" t="s">
        <v>3356</v>
      </c>
      <c r="M312" t="s">
        <v>3402</v>
      </c>
      <c r="N312" t="s">
        <v>3356</v>
      </c>
      <c r="O312" t="s">
        <v>3475</v>
      </c>
      <c r="P312">
        <v>12066</v>
      </c>
      <c r="T312">
        <v>182</v>
      </c>
      <c r="U312">
        <v>1</v>
      </c>
      <c r="V312">
        <v>1</v>
      </c>
      <c r="W312">
        <v>34</v>
      </c>
      <c r="X312">
        <v>0</v>
      </c>
      <c r="Y312">
        <f t="shared" si="4"/>
        <v>0</v>
      </c>
    </row>
    <row r="313" spans="1:25" x14ac:dyDescent="0.35">
      <c r="A313" t="s">
        <v>335</v>
      </c>
      <c r="B313">
        <v>330.63</v>
      </c>
      <c r="C313">
        <v>0</v>
      </c>
      <c r="D313">
        <v>31</v>
      </c>
      <c r="E313" t="s">
        <v>3321</v>
      </c>
      <c r="F313">
        <v>35</v>
      </c>
      <c r="G313" t="s">
        <v>3324</v>
      </c>
      <c r="H313" t="s">
        <v>3321</v>
      </c>
      <c r="I313" t="s">
        <v>3327</v>
      </c>
      <c r="J313" t="s">
        <v>3353</v>
      </c>
      <c r="K313" t="s">
        <v>3321</v>
      </c>
      <c r="L313" t="s">
        <v>3356</v>
      </c>
      <c r="M313" t="s">
        <v>3401</v>
      </c>
      <c r="N313" t="s">
        <v>3356</v>
      </c>
      <c r="O313" t="s">
        <v>3490</v>
      </c>
      <c r="P313">
        <v>12523</v>
      </c>
      <c r="R313" t="s">
        <v>3705</v>
      </c>
      <c r="T313">
        <v>100</v>
      </c>
      <c r="U313">
        <v>1</v>
      </c>
      <c r="V313">
        <v>1</v>
      </c>
      <c r="W313">
        <v>28</v>
      </c>
      <c r="X313">
        <v>0</v>
      </c>
      <c r="Y313">
        <f t="shared" si="4"/>
        <v>0</v>
      </c>
    </row>
    <row r="314" spans="1:25" x14ac:dyDescent="0.35">
      <c r="A314" t="s">
        <v>336</v>
      </c>
      <c r="B314">
        <v>43644.29</v>
      </c>
      <c r="C314">
        <v>0</v>
      </c>
      <c r="D314">
        <v>10</v>
      </c>
      <c r="E314" t="s">
        <v>3322</v>
      </c>
      <c r="F314">
        <v>11</v>
      </c>
      <c r="G314" t="s">
        <v>3324</v>
      </c>
      <c r="H314" t="s">
        <v>3321</v>
      </c>
      <c r="I314" t="s">
        <v>3327</v>
      </c>
      <c r="J314" t="s">
        <v>3353</v>
      </c>
      <c r="K314" t="s">
        <v>3322</v>
      </c>
      <c r="L314" t="s">
        <v>3376</v>
      </c>
      <c r="N314" t="s">
        <v>3356</v>
      </c>
      <c r="O314" t="s">
        <v>3486</v>
      </c>
      <c r="P314">
        <v>12467</v>
      </c>
      <c r="T314">
        <v>182</v>
      </c>
      <c r="U314">
        <v>1</v>
      </c>
      <c r="V314">
        <v>1</v>
      </c>
      <c r="W314">
        <v>62</v>
      </c>
      <c r="X314">
        <v>0</v>
      </c>
      <c r="Y314">
        <f t="shared" si="4"/>
        <v>1</v>
      </c>
    </row>
    <row r="315" spans="1:25" x14ac:dyDescent="0.35">
      <c r="A315" t="s">
        <v>337</v>
      </c>
      <c r="B315">
        <v>44457.89</v>
      </c>
      <c r="C315">
        <v>0</v>
      </c>
      <c r="D315">
        <v>3</v>
      </c>
      <c r="E315" t="s">
        <v>3322</v>
      </c>
      <c r="F315">
        <v>24</v>
      </c>
      <c r="G315" t="s">
        <v>3324</v>
      </c>
      <c r="H315" t="s">
        <v>3321</v>
      </c>
      <c r="I315" t="s">
        <v>3327</v>
      </c>
      <c r="K315" t="s">
        <v>3322</v>
      </c>
      <c r="L315" t="s">
        <v>3359</v>
      </c>
      <c r="N315" t="s">
        <v>3359</v>
      </c>
      <c r="O315" t="s">
        <v>3489</v>
      </c>
      <c r="R315" t="s">
        <v>3710</v>
      </c>
      <c r="S315" t="s">
        <v>4853</v>
      </c>
      <c r="T315">
        <v>42</v>
      </c>
      <c r="U315">
        <v>1</v>
      </c>
      <c r="V315">
        <v>1</v>
      </c>
      <c r="W315">
        <v>31</v>
      </c>
      <c r="X315">
        <v>0</v>
      </c>
      <c r="Y315">
        <f t="shared" si="4"/>
        <v>1</v>
      </c>
    </row>
    <row r="316" spans="1:25" x14ac:dyDescent="0.35">
      <c r="A316" t="s">
        <v>338</v>
      </c>
      <c r="B316">
        <v>4796.46</v>
      </c>
      <c r="C316">
        <v>0</v>
      </c>
      <c r="D316">
        <v>33</v>
      </c>
      <c r="E316" t="s">
        <v>3322</v>
      </c>
      <c r="F316">
        <v>35</v>
      </c>
      <c r="G316" t="s">
        <v>3324</v>
      </c>
      <c r="H316" t="s">
        <v>3321</v>
      </c>
      <c r="I316" t="s">
        <v>3327</v>
      </c>
      <c r="J316" t="s">
        <v>3354</v>
      </c>
      <c r="K316" t="s">
        <v>3321</v>
      </c>
      <c r="L316" t="s">
        <v>3377</v>
      </c>
      <c r="M316" t="s">
        <v>3402</v>
      </c>
      <c r="N316" t="s">
        <v>3356</v>
      </c>
      <c r="O316" t="s">
        <v>3502</v>
      </c>
      <c r="P316">
        <v>12257</v>
      </c>
      <c r="Q316" t="s">
        <v>3520</v>
      </c>
      <c r="R316" t="s">
        <v>3711</v>
      </c>
      <c r="T316">
        <v>30</v>
      </c>
      <c r="U316">
        <v>1</v>
      </c>
      <c r="V316">
        <v>1</v>
      </c>
      <c r="W316">
        <v>40</v>
      </c>
      <c r="X316">
        <v>0</v>
      </c>
      <c r="Y316">
        <f t="shared" si="4"/>
        <v>0</v>
      </c>
    </row>
    <row r="317" spans="1:25" x14ac:dyDescent="0.35">
      <c r="A317" t="s">
        <v>339</v>
      </c>
      <c r="B317">
        <v>11766.57</v>
      </c>
      <c r="C317">
        <v>0</v>
      </c>
      <c r="D317">
        <v>11</v>
      </c>
      <c r="E317" t="s">
        <v>3322</v>
      </c>
      <c r="F317">
        <v>35</v>
      </c>
      <c r="G317" t="s">
        <v>3324</v>
      </c>
      <c r="H317" t="s">
        <v>3321</v>
      </c>
      <c r="I317" t="s">
        <v>3326</v>
      </c>
      <c r="J317" t="s">
        <v>3353</v>
      </c>
      <c r="K317" t="s">
        <v>3321</v>
      </c>
      <c r="L317" t="s">
        <v>3356</v>
      </c>
      <c r="M317" t="s">
        <v>3402</v>
      </c>
      <c r="N317" t="s">
        <v>3356</v>
      </c>
      <c r="O317" t="s">
        <v>3475</v>
      </c>
      <c r="P317">
        <v>11989</v>
      </c>
      <c r="R317" t="s">
        <v>3712</v>
      </c>
      <c r="S317" t="s">
        <v>4854</v>
      </c>
      <c r="T317">
        <v>165</v>
      </c>
      <c r="U317">
        <v>0</v>
      </c>
      <c r="V317">
        <v>1</v>
      </c>
      <c r="X317">
        <v>0</v>
      </c>
      <c r="Y317">
        <f t="shared" si="4"/>
        <v>0</v>
      </c>
    </row>
    <row r="318" spans="1:25" x14ac:dyDescent="0.35">
      <c r="A318" t="s">
        <v>340</v>
      </c>
      <c r="B318">
        <v>713.32</v>
      </c>
      <c r="C318">
        <v>0</v>
      </c>
      <c r="D318">
        <v>34</v>
      </c>
      <c r="E318" t="s">
        <v>3321</v>
      </c>
      <c r="F318">
        <v>3</v>
      </c>
      <c r="G318" t="s">
        <v>3324</v>
      </c>
      <c r="H318" t="s">
        <v>3321</v>
      </c>
      <c r="I318" t="s">
        <v>3326</v>
      </c>
      <c r="J318" t="s">
        <v>3355</v>
      </c>
      <c r="K318" t="s">
        <v>3321</v>
      </c>
      <c r="L318" t="s">
        <v>3356</v>
      </c>
      <c r="M318" t="s">
        <v>3418</v>
      </c>
      <c r="N318" t="s">
        <v>3356</v>
      </c>
      <c r="O318" t="s">
        <v>3477</v>
      </c>
      <c r="P318">
        <v>12128</v>
      </c>
      <c r="Q318" t="s">
        <v>3520</v>
      </c>
      <c r="R318" t="s">
        <v>3713</v>
      </c>
      <c r="S318" t="s">
        <v>4721</v>
      </c>
      <c r="T318">
        <v>98</v>
      </c>
      <c r="U318">
        <v>1</v>
      </c>
      <c r="V318">
        <v>1</v>
      </c>
      <c r="X318">
        <v>0</v>
      </c>
      <c r="Y318">
        <f t="shared" si="4"/>
        <v>0</v>
      </c>
    </row>
    <row r="319" spans="1:25" x14ac:dyDescent="0.35">
      <c r="A319" t="s">
        <v>341</v>
      </c>
      <c r="B319">
        <v>6371.23</v>
      </c>
      <c r="C319">
        <v>0</v>
      </c>
      <c r="D319">
        <v>34</v>
      </c>
      <c r="E319" t="s">
        <v>3321</v>
      </c>
      <c r="F319">
        <v>35</v>
      </c>
      <c r="G319" t="s">
        <v>3324</v>
      </c>
      <c r="H319" t="s">
        <v>3321</v>
      </c>
      <c r="I319" t="s">
        <v>3326</v>
      </c>
      <c r="J319" t="s">
        <v>3355</v>
      </c>
      <c r="K319" t="s">
        <v>3321</v>
      </c>
      <c r="L319" t="s">
        <v>3356</v>
      </c>
      <c r="M319" t="s">
        <v>3402</v>
      </c>
      <c r="N319" t="s">
        <v>3356</v>
      </c>
      <c r="O319" t="s">
        <v>3477</v>
      </c>
      <c r="P319">
        <v>12126</v>
      </c>
      <c r="Q319" t="s">
        <v>3517</v>
      </c>
      <c r="R319" t="s">
        <v>3578</v>
      </c>
      <c r="S319" t="s">
        <v>4706</v>
      </c>
      <c r="T319">
        <v>99</v>
      </c>
      <c r="U319">
        <v>1</v>
      </c>
      <c r="V319">
        <v>1</v>
      </c>
      <c r="X319">
        <v>0</v>
      </c>
      <c r="Y319">
        <f t="shared" si="4"/>
        <v>0</v>
      </c>
    </row>
    <row r="320" spans="1:25" x14ac:dyDescent="0.35">
      <c r="A320" t="s">
        <v>342</v>
      </c>
      <c r="B320">
        <v>1091.6500000000001</v>
      </c>
      <c r="C320">
        <v>0</v>
      </c>
      <c r="D320">
        <v>22</v>
      </c>
      <c r="E320" t="s">
        <v>3321</v>
      </c>
      <c r="F320">
        <v>35</v>
      </c>
      <c r="G320" t="s">
        <v>3324</v>
      </c>
      <c r="H320" t="s">
        <v>3321</v>
      </c>
      <c r="I320" t="s">
        <v>3326</v>
      </c>
      <c r="J320" t="s">
        <v>3354</v>
      </c>
      <c r="K320" t="s">
        <v>3321</v>
      </c>
      <c r="L320" t="s">
        <v>3356</v>
      </c>
      <c r="M320" t="s">
        <v>3402</v>
      </c>
      <c r="N320" t="s">
        <v>3356</v>
      </c>
      <c r="P320">
        <v>12059</v>
      </c>
      <c r="Q320" t="s">
        <v>3519</v>
      </c>
      <c r="R320" t="s">
        <v>3714</v>
      </c>
      <c r="S320" t="s">
        <v>4751</v>
      </c>
      <c r="T320">
        <v>86</v>
      </c>
      <c r="U320">
        <v>1</v>
      </c>
      <c r="V320">
        <v>1</v>
      </c>
      <c r="X320">
        <v>0</v>
      </c>
      <c r="Y320">
        <f t="shared" si="4"/>
        <v>0</v>
      </c>
    </row>
    <row r="321" spans="1:25" x14ac:dyDescent="0.35">
      <c r="A321" t="s">
        <v>343</v>
      </c>
      <c r="B321">
        <v>8081.53</v>
      </c>
      <c r="C321">
        <v>0</v>
      </c>
      <c r="D321">
        <v>9</v>
      </c>
      <c r="E321" t="s">
        <v>3322</v>
      </c>
      <c r="F321">
        <v>48</v>
      </c>
      <c r="G321" t="s">
        <v>3324</v>
      </c>
      <c r="H321" t="s">
        <v>3321</v>
      </c>
      <c r="J321" t="s">
        <v>3354</v>
      </c>
      <c r="K321" t="s">
        <v>3321</v>
      </c>
      <c r="O321" t="s">
        <v>3479</v>
      </c>
      <c r="P321">
        <v>12124</v>
      </c>
      <c r="Q321" t="s">
        <v>3516</v>
      </c>
      <c r="T321">
        <v>182</v>
      </c>
      <c r="U321">
        <v>1</v>
      </c>
      <c r="V321">
        <v>1</v>
      </c>
      <c r="X321">
        <v>0</v>
      </c>
      <c r="Y321">
        <f t="shared" si="4"/>
        <v>0</v>
      </c>
    </row>
    <row r="322" spans="1:25" x14ac:dyDescent="0.35">
      <c r="A322" t="s">
        <v>344</v>
      </c>
      <c r="B322">
        <v>794.18</v>
      </c>
      <c r="C322">
        <v>0</v>
      </c>
      <c r="D322">
        <v>10</v>
      </c>
      <c r="E322" t="s">
        <v>3321</v>
      </c>
      <c r="F322">
        <v>35</v>
      </c>
      <c r="G322" t="s">
        <v>3324</v>
      </c>
      <c r="H322" t="s">
        <v>3321</v>
      </c>
      <c r="I322" t="s">
        <v>3327</v>
      </c>
      <c r="J322" t="s">
        <v>3353</v>
      </c>
      <c r="K322" t="s">
        <v>3321</v>
      </c>
      <c r="L322" t="s">
        <v>3356</v>
      </c>
      <c r="M322" t="s">
        <v>3409</v>
      </c>
      <c r="N322" t="s">
        <v>3356</v>
      </c>
      <c r="O322" t="s">
        <v>3486</v>
      </c>
      <c r="P322">
        <v>12309</v>
      </c>
      <c r="T322">
        <v>182</v>
      </c>
      <c r="U322">
        <v>1</v>
      </c>
      <c r="V322">
        <v>1</v>
      </c>
      <c r="X322">
        <v>0</v>
      </c>
      <c r="Y322">
        <f t="shared" si="4"/>
        <v>0</v>
      </c>
    </row>
    <row r="323" spans="1:25" x14ac:dyDescent="0.35">
      <c r="A323" t="s">
        <v>345</v>
      </c>
      <c r="B323">
        <v>1489.24</v>
      </c>
      <c r="C323">
        <v>0</v>
      </c>
      <c r="D323">
        <v>38</v>
      </c>
      <c r="E323" t="s">
        <v>3321</v>
      </c>
      <c r="F323">
        <v>35</v>
      </c>
      <c r="G323" t="s">
        <v>3324</v>
      </c>
      <c r="H323" t="s">
        <v>3321</v>
      </c>
      <c r="I323" t="s">
        <v>3327</v>
      </c>
      <c r="J323" t="s">
        <v>3354</v>
      </c>
      <c r="K323" t="s">
        <v>3321</v>
      </c>
      <c r="L323" t="s">
        <v>3356</v>
      </c>
      <c r="M323" t="s">
        <v>3419</v>
      </c>
      <c r="N323" t="s">
        <v>3356</v>
      </c>
      <c r="O323" t="s">
        <v>3500</v>
      </c>
      <c r="P323">
        <v>12019</v>
      </c>
      <c r="Q323" t="s">
        <v>3520</v>
      </c>
      <c r="T323">
        <v>182</v>
      </c>
      <c r="U323">
        <v>1</v>
      </c>
      <c r="V323">
        <v>1</v>
      </c>
      <c r="W323">
        <v>48</v>
      </c>
      <c r="X323">
        <v>0</v>
      </c>
      <c r="Y323">
        <f t="shared" ref="Y323:Y386" si="5">IF(B323&gt;300000,4,IF(B323&gt;150000,3,IF(B323&gt;50000,2,IF(B323&gt;25000,1,0))))</f>
        <v>0</v>
      </c>
    </row>
    <row r="324" spans="1:25" x14ac:dyDescent="0.35">
      <c r="A324" t="s">
        <v>346</v>
      </c>
      <c r="B324">
        <v>875.45</v>
      </c>
      <c r="C324">
        <v>0</v>
      </c>
      <c r="D324">
        <v>22</v>
      </c>
      <c r="E324" t="s">
        <v>3321</v>
      </c>
      <c r="F324">
        <v>21</v>
      </c>
      <c r="G324" t="s">
        <v>3323</v>
      </c>
      <c r="H324" t="s">
        <v>3321</v>
      </c>
      <c r="I324" t="s">
        <v>3328</v>
      </c>
      <c r="J324" t="s">
        <v>3355</v>
      </c>
      <c r="K324" t="s">
        <v>3321</v>
      </c>
      <c r="N324" t="s">
        <v>3356</v>
      </c>
      <c r="P324">
        <v>11982</v>
      </c>
      <c r="R324" t="s">
        <v>3715</v>
      </c>
      <c r="T324">
        <v>21</v>
      </c>
      <c r="U324">
        <v>2</v>
      </c>
      <c r="V324">
        <v>1</v>
      </c>
      <c r="X324">
        <v>0</v>
      </c>
      <c r="Y324">
        <f t="shared" si="5"/>
        <v>0</v>
      </c>
    </row>
    <row r="325" spans="1:25" x14ac:dyDescent="0.35">
      <c r="A325" t="s">
        <v>347</v>
      </c>
      <c r="B325">
        <v>35850.47</v>
      </c>
      <c r="C325">
        <v>0</v>
      </c>
      <c r="D325">
        <v>45</v>
      </c>
      <c r="E325" t="s">
        <v>3322</v>
      </c>
      <c r="F325">
        <v>48</v>
      </c>
      <c r="H325" t="s">
        <v>3321</v>
      </c>
      <c r="J325" t="s">
        <v>3353</v>
      </c>
      <c r="K325" t="s">
        <v>3322</v>
      </c>
      <c r="L325" t="s">
        <v>3356</v>
      </c>
      <c r="M325" t="s">
        <v>3402</v>
      </c>
      <c r="N325" t="s">
        <v>3356</v>
      </c>
      <c r="O325" t="s">
        <v>3476</v>
      </c>
      <c r="P325">
        <v>12091</v>
      </c>
      <c r="T325">
        <v>182</v>
      </c>
      <c r="U325">
        <v>1</v>
      </c>
      <c r="V325">
        <v>1</v>
      </c>
      <c r="W325">
        <v>58</v>
      </c>
      <c r="X325">
        <v>0</v>
      </c>
      <c r="Y325">
        <f t="shared" si="5"/>
        <v>1</v>
      </c>
    </row>
    <row r="326" spans="1:25" x14ac:dyDescent="0.35">
      <c r="A326" t="s">
        <v>348</v>
      </c>
      <c r="B326">
        <v>117270.57</v>
      </c>
      <c r="C326">
        <v>0</v>
      </c>
      <c r="D326">
        <v>34</v>
      </c>
      <c r="E326" t="s">
        <v>3322</v>
      </c>
      <c r="F326">
        <v>38</v>
      </c>
      <c r="G326" t="s">
        <v>3323</v>
      </c>
      <c r="H326" t="s">
        <v>3321</v>
      </c>
      <c r="I326" t="s">
        <v>3329</v>
      </c>
      <c r="J326" t="s">
        <v>3353</v>
      </c>
      <c r="K326" t="s">
        <v>3321</v>
      </c>
      <c r="N326" t="s">
        <v>3356</v>
      </c>
      <c r="P326">
        <v>25515</v>
      </c>
      <c r="R326" t="s">
        <v>3716</v>
      </c>
      <c r="S326" t="s">
        <v>4706</v>
      </c>
      <c r="T326">
        <v>107</v>
      </c>
      <c r="U326">
        <v>1</v>
      </c>
      <c r="V326">
        <v>1</v>
      </c>
      <c r="X326">
        <v>0</v>
      </c>
      <c r="Y326">
        <f t="shared" si="5"/>
        <v>2</v>
      </c>
    </row>
    <row r="327" spans="1:25" x14ac:dyDescent="0.35">
      <c r="A327" t="s">
        <v>349</v>
      </c>
      <c r="B327">
        <v>36862.730000000003</v>
      </c>
      <c r="C327">
        <v>0</v>
      </c>
      <c r="D327">
        <v>11</v>
      </c>
      <c r="E327" t="s">
        <v>3322</v>
      </c>
      <c r="F327">
        <v>35</v>
      </c>
      <c r="G327" t="s">
        <v>3324</v>
      </c>
      <c r="H327" t="s">
        <v>3321</v>
      </c>
      <c r="I327" t="s">
        <v>3327</v>
      </c>
      <c r="J327" t="s">
        <v>3354</v>
      </c>
      <c r="K327" t="s">
        <v>3322</v>
      </c>
      <c r="L327" t="s">
        <v>3372</v>
      </c>
      <c r="N327" t="s">
        <v>3356</v>
      </c>
      <c r="O327" t="s">
        <v>3475</v>
      </c>
      <c r="P327">
        <v>12027</v>
      </c>
      <c r="Q327" t="s">
        <v>3519</v>
      </c>
      <c r="R327" t="s">
        <v>3651</v>
      </c>
      <c r="S327" t="s">
        <v>4855</v>
      </c>
      <c r="T327">
        <v>32</v>
      </c>
      <c r="U327">
        <v>1</v>
      </c>
      <c r="V327">
        <v>1</v>
      </c>
      <c r="W327">
        <v>31</v>
      </c>
      <c r="X327">
        <v>0</v>
      </c>
      <c r="Y327">
        <f t="shared" si="5"/>
        <v>1</v>
      </c>
    </row>
    <row r="328" spans="1:25" x14ac:dyDescent="0.35">
      <c r="A328" t="s">
        <v>350</v>
      </c>
      <c r="B328">
        <v>8970.4500000000007</v>
      </c>
      <c r="C328">
        <v>0</v>
      </c>
      <c r="D328">
        <v>28</v>
      </c>
      <c r="E328" t="s">
        <v>3322</v>
      </c>
      <c r="F328">
        <v>40</v>
      </c>
      <c r="G328" t="s">
        <v>3323</v>
      </c>
      <c r="H328" t="s">
        <v>3321</v>
      </c>
      <c r="I328" t="s">
        <v>3342</v>
      </c>
      <c r="J328" t="s">
        <v>3354</v>
      </c>
      <c r="K328" t="s">
        <v>3322</v>
      </c>
      <c r="L328" t="s">
        <v>3356</v>
      </c>
      <c r="M328" t="s">
        <v>3402</v>
      </c>
      <c r="N328" t="s">
        <v>3356</v>
      </c>
      <c r="O328" t="s">
        <v>3503</v>
      </c>
      <c r="P328">
        <v>12257</v>
      </c>
      <c r="Q328" t="s">
        <v>3520</v>
      </c>
      <c r="R328" t="s">
        <v>3717</v>
      </c>
      <c r="S328" t="s">
        <v>4856</v>
      </c>
      <c r="T328">
        <v>4</v>
      </c>
      <c r="U328">
        <v>1</v>
      </c>
      <c r="V328">
        <v>1</v>
      </c>
      <c r="W328">
        <v>56</v>
      </c>
      <c r="X328">
        <v>0</v>
      </c>
      <c r="Y328">
        <f t="shared" si="5"/>
        <v>0</v>
      </c>
    </row>
    <row r="329" spans="1:25" x14ac:dyDescent="0.35">
      <c r="A329" t="s">
        <v>351</v>
      </c>
      <c r="B329">
        <v>96.05</v>
      </c>
      <c r="C329">
        <v>1</v>
      </c>
      <c r="D329">
        <v>39</v>
      </c>
      <c r="E329" t="s">
        <v>3321</v>
      </c>
      <c r="F329">
        <v>45</v>
      </c>
      <c r="G329" t="s">
        <v>3323</v>
      </c>
      <c r="H329" t="s">
        <v>3321</v>
      </c>
      <c r="I329" t="s">
        <v>3328</v>
      </c>
      <c r="J329" t="s">
        <v>3353</v>
      </c>
      <c r="K329" t="s">
        <v>3321</v>
      </c>
      <c r="L329" t="s">
        <v>3359</v>
      </c>
      <c r="N329" t="s">
        <v>3359</v>
      </c>
      <c r="O329" t="s">
        <v>3504</v>
      </c>
      <c r="P329">
        <v>12065</v>
      </c>
      <c r="R329" t="s">
        <v>3664</v>
      </c>
      <c r="S329" t="s">
        <v>4724</v>
      </c>
      <c r="T329">
        <v>57</v>
      </c>
      <c r="U329">
        <v>1</v>
      </c>
      <c r="V329">
        <v>1</v>
      </c>
      <c r="X329">
        <v>1</v>
      </c>
      <c r="Y329">
        <f t="shared" si="5"/>
        <v>0</v>
      </c>
    </row>
    <row r="330" spans="1:25" x14ac:dyDescent="0.35">
      <c r="A330" t="s">
        <v>352</v>
      </c>
      <c r="B330">
        <v>111535.97</v>
      </c>
      <c r="C330">
        <v>0</v>
      </c>
      <c r="D330">
        <v>9</v>
      </c>
      <c r="E330" t="s">
        <v>3322</v>
      </c>
      <c r="F330">
        <v>35</v>
      </c>
      <c r="G330" t="s">
        <v>3324</v>
      </c>
      <c r="H330" t="s">
        <v>3321</v>
      </c>
      <c r="I330" t="s">
        <v>3326</v>
      </c>
      <c r="J330" t="s">
        <v>3353</v>
      </c>
      <c r="K330" t="s">
        <v>3321</v>
      </c>
      <c r="L330" t="s">
        <v>3356</v>
      </c>
      <c r="M330" t="s">
        <v>3406</v>
      </c>
      <c r="N330" t="s">
        <v>3356</v>
      </c>
      <c r="O330" t="s">
        <v>3479</v>
      </c>
      <c r="P330">
        <v>12081</v>
      </c>
      <c r="R330" t="s">
        <v>3718</v>
      </c>
      <c r="S330" t="s">
        <v>4857</v>
      </c>
      <c r="T330">
        <v>27</v>
      </c>
      <c r="U330">
        <v>0</v>
      </c>
      <c r="V330">
        <v>1</v>
      </c>
      <c r="X330">
        <v>0</v>
      </c>
      <c r="Y330">
        <f t="shared" si="5"/>
        <v>2</v>
      </c>
    </row>
    <row r="331" spans="1:25" x14ac:dyDescent="0.35">
      <c r="A331" t="s">
        <v>353</v>
      </c>
      <c r="B331">
        <v>5960.61</v>
      </c>
      <c r="C331">
        <v>1</v>
      </c>
      <c r="D331">
        <v>6</v>
      </c>
      <c r="E331" t="s">
        <v>3321</v>
      </c>
      <c r="F331">
        <v>35</v>
      </c>
      <c r="G331" t="s">
        <v>3324</v>
      </c>
      <c r="H331" t="s">
        <v>3321</v>
      </c>
      <c r="I331" t="s">
        <v>3326</v>
      </c>
      <c r="J331" t="s">
        <v>3354</v>
      </c>
      <c r="K331" t="s">
        <v>3321</v>
      </c>
      <c r="L331" t="s">
        <v>3356</v>
      </c>
      <c r="M331" t="s">
        <v>3417</v>
      </c>
      <c r="N331" t="s">
        <v>3356</v>
      </c>
      <c r="O331" t="s">
        <v>3474</v>
      </c>
      <c r="P331">
        <v>12270</v>
      </c>
      <c r="Q331" t="s">
        <v>3519</v>
      </c>
      <c r="R331" t="s">
        <v>3555</v>
      </c>
      <c r="S331" t="s">
        <v>4858</v>
      </c>
      <c r="T331">
        <v>57</v>
      </c>
      <c r="U331">
        <v>4</v>
      </c>
      <c r="V331">
        <v>1</v>
      </c>
      <c r="X331">
        <v>4</v>
      </c>
      <c r="Y331">
        <f t="shared" si="5"/>
        <v>0</v>
      </c>
    </row>
    <row r="332" spans="1:25" x14ac:dyDescent="0.35">
      <c r="A332" t="s">
        <v>354</v>
      </c>
      <c r="B332">
        <v>11258.07</v>
      </c>
      <c r="C332">
        <v>0</v>
      </c>
      <c r="D332">
        <v>45</v>
      </c>
      <c r="E332" t="s">
        <v>3322</v>
      </c>
      <c r="F332">
        <v>35</v>
      </c>
      <c r="H332" t="s">
        <v>3321</v>
      </c>
      <c r="I332" t="s">
        <v>3326</v>
      </c>
      <c r="J332" t="s">
        <v>3353</v>
      </c>
      <c r="K332" t="s">
        <v>3321</v>
      </c>
      <c r="L332" t="s">
        <v>3356</v>
      </c>
      <c r="M332" t="s">
        <v>3416</v>
      </c>
      <c r="N332" t="s">
        <v>3356</v>
      </c>
      <c r="O332" t="s">
        <v>3477</v>
      </c>
      <c r="P332">
        <v>12004</v>
      </c>
      <c r="R332" t="s">
        <v>3719</v>
      </c>
      <c r="S332" t="s">
        <v>4725</v>
      </c>
      <c r="T332">
        <v>153</v>
      </c>
      <c r="U332">
        <v>1</v>
      </c>
      <c r="V332">
        <v>1</v>
      </c>
      <c r="X332">
        <v>0</v>
      </c>
      <c r="Y332">
        <f t="shared" si="5"/>
        <v>0</v>
      </c>
    </row>
    <row r="333" spans="1:25" x14ac:dyDescent="0.35">
      <c r="A333" t="s">
        <v>355</v>
      </c>
      <c r="B333">
        <v>46349.74</v>
      </c>
      <c r="C333">
        <v>0</v>
      </c>
      <c r="D333">
        <v>31</v>
      </c>
      <c r="E333" t="s">
        <v>3322</v>
      </c>
      <c r="F333">
        <v>35</v>
      </c>
      <c r="G333" t="s">
        <v>3324</v>
      </c>
      <c r="H333" t="s">
        <v>3321</v>
      </c>
      <c r="I333" t="s">
        <v>3326</v>
      </c>
      <c r="J333" t="s">
        <v>3353</v>
      </c>
      <c r="K333" t="s">
        <v>3321</v>
      </c>
      <c r="L333" t="s">
        <v>3375</v>
      </c>
      <c r="N333" t="s">
        <v>3375</v>
      </c>
      <c r="O333" t="s">
        <v>3490</v>
      </c>
      <c r="P333">
        <v>12008</v>
      </c>
      <c r="R333" t="s">
        <v>3720</v>
      </c>
      <c r="S333" t="s">
        <v>4711</v>
      </c>
      <c r="T333">
        <v>157</v>
      </c>
      <c r="U333">
        <v>1</v>
      </c>
      <c r="V333">
        <v>1</v>
      </c>
      <c r="X333">
        <v>0</v>
      </c>
      <c r="Y333">
        <f t="shared" si="5"/>
        <v>1</v>
      </c>
    </row>
    <row r="334" spans="1:25" x14ac:dyDescent="0.35">
      <c r="A334" t="s">
        <v>356</v>
      </c>
      <c r="B334">
        <v>13227.83</v>
      </c>
      <c r="C334">
        <v>0</v>
      </c>
      <c r="D334">
        <v>13</v>
      </c>
      <c r="E334" t="s">
        <v>3322</v>
      </c>
      <c r="F334">
        <v>35</v>
      </c>
      <c r="G334" t="s">
        <v>3324</v>
      </c>
      <c r="H334" t="s">
        <v>3321</v>
      </c>
      <c r="I334" t="s">
        <v>3326</v>
      </c>
      <c r="J334" t="s">
        <v>3353</v>
      </c>
      <c r="K334" t="s">
        <v>3322</v>
      </c>
      <c r="L334" t="s">
        <v>3358</v>
      </c>
      <c r="N334" t="s">
        <v>3358</v>
      </c>
      <c r="O334" t="s">
        <v>3476</v>
      </c>
      <c r="P334">
        <v>12339</v>
      </c>
      <c r="R334" t="s">
        <v>3562</v>
      </c>
      <c r="S334" t="s">
        <v>4859</v>
      </c>
      <c r="T334">
        <v>86</v>
      </c>
      <c r="U334">
        <v>1</v>
      </c>
      <c r="V334">
        <v>1</v>
      </c>
      <c r="X334">
        <v>0</v>
      </c>
      <c r="Y334">
        <f t="shared" si="5"/>
        <v>0</v>
      </c>
    </row>
    <row r="335" spans="1:25" x14ac:dyDescent="0.35">
      <c r="A335" t="s">
        <v>357</v>
      </c>
      <c r="B335">
        <v>6438.93</v>
      </c>
      <c r="C335">
        <v>0</v>
      </c>
      <c r="D335">
        <v>15</v>
      </c>
      <c r="E335" t="s">
        <v>3321</v>
      </c>
      <c r="F335">
        <v>7</v>
      </c>
      <c r="G335" t="s">
        <v>3324</v>
      </c>
      <c r="H335" t="s">
        <v>3321</v>
      </c>
      <c r="J335" t="s">
        <v>3353</v>
      </c>
      <c r="K335" t="s">
        <v>3321</v>
      </c>
      <c r="N335" t="s">
        <v>3356</v>
      </c>
      <c r="O335" t="s">
        <v>3479</v>
      </c>
      <c r="P335">
        <v>12146</v>
      </c>
      <c r="T335">
        <v>182</v>
      </c>
      <c r="U335">
        <v>1</v>
      </c>
      <c r="V335">
        <v>1</v>
      </c>
      <c r="X335">
        <v>0</v>
      </c>
      <c r="Y335">
        <f t="shared" si="5"/>
        <v>0</v>
      </c>
    </row>
    <row r="336" spans="1:25" x14ac:dyDescent="0.35">
      <c r="A336" t="s">
        <v>358</v>
      </c>
      <c r="B336">
        <v>76454.5</v>
      </c>
      <c r="C336">
        <v>0</v>
      </c>
      <c r="D336">
        <v>8</v>
      </c>
      <c r="E336" t="s">
        <v>3322</v>
      </c>
      <c r="F336">
        <v>35</v>
      </c>
      <c r="G336" t="s">
        <v>3324</v>
      </c>
      <c r="H336" t="s">
        <v>3321</v>
      </c>
      <c r="I336" t="s">
        <v>3327</v>
      </c>
      <c r="J336" t="s">
        <v>3353</v>
      </c>
      <c r="K336" t="s">
        <v>3321</v>
      </c>
      <c r="L336" t="s">
        <v>3360</v>
      </c>
      <c r="M336" t="s">
        <v>3422</v>
      </c>
      <c r="N336" t="s">
        <v>3360</v>
      </c>
      <c r="O336" t="s">
        <v>3479</v>
      </c>
      <c r="P336">
        <v>31455</v>
      </c>
      <c r="Q336" t="s">
        <v>3516</v>
      </c>
      <c r="R336" t="s">
        <v>3681</v>
      </c>
      <c r="S336" t="s">
        <v>4745</v>
      </c>
      <c r="T336">
        <v>182</v>
      </c>
      <c r="U336">
        <v>1</v>
      </c>
      <c r="V336">
        <v>1</v>
      </c>
      <c r="X336">
        <v>0</v>
      </c>
      <c r="Y336">
        <f t="shared" si="5"/>
        <v>2</v>
      </c>
    </row>
    <row r="337" spans="1:25" x14ac:dyDescent="0.35">
      <c r="A337" t="s">
        <v>359</v>
      </c>
      <c r="B337">
        <v>6703.81</v>
      </c>
      <c r="C337">
        <v>0</v>
      </c>
      <c r="D337">
        <v>31</v>
      </c>
      <c r="E337" t="s">
        <v>3321</v>
      </c>
      <c r="F337">
        <v>35</v>
      </c>
      <c r="G337" t="s">
        <v>3325</v>
      </c>
      <c r="H337" t="s">
        <v>3321</v>
      </c>
      <c r="I337" t="s">
        <v>3327</v>
      </c>
      <c r="J337" t="s">
        <v>3353</v>
      </c>
      <c r="K337" t="s">
        <v>3321</v>
      </c>
      <c r="L337" t="s">
        <v>3356</v>
      </c>
      <c r="M337" t="s">
        <v>3402</v>
      </c>
      <c r="N337" t="s">
        <v>3356</v>
      </c>
      <c r="P337">
        <v>12075</v>
      </c>
      <c r="R337" t="s">
        <v>3523</v>
      </c>
      <c r="S337" t="s">
        <v>4860</v>
      </c>
      <c r="T337">
        <v>87</v>
      </c>
      <c r="U337">
        <v>1</v>
      </c>
      <c r="V337">
        <v>1</v>
      </c>
      <c r="X337">
        <v>0</v>
      </c>
      <c r="Y337">
        <f t="shared" si="5"/>
        <v>0</v>
      </c>
    </row>
    <row r="338" spans="1:25" x14ac:dyDescent="0.35">
      <c r="A338" t="s">
        <v>360</v>
      </c>
      <c r="B338">
        <v>915.01</v>
      </c>
      <c r="C338">
        <v>0</v>
      </c>
      <c r="D338">
        <v>11</v>
      </c>
      <c r="E338" t="s">
        <v>3321</v>
      </c>
      <c r="F338">
        <v>45</v>
      </c>
      <c r="G338" t="s">
        <v>3323</v>
      </c>
      <c r="H338" t="s">
        <v>3321</v>
      </c>
      <c r="I338" t="s">
        <v>3330</v>
      </c>
      <c r="J338" t="s">
        <v>3354</v>
      </c>
      <c r="K338" t="s">
        <v>3321</v>
      </c>
      <c r="N338" t="s">
        <v>3356</v>
      </c>
      <c r="P338">
        <v>12531</v>
      </c>
      <c r="Q338" t="s">
        <v>3516</v>
      </c>
      <c r="R338" t="s">
        <v>3721</v>
      </c>
      <c r="T338">
        <v>150</v>
      </c>
      <c r="U338">
        <v>1</v>
      </c>
      <c r="V338">
        <v>1</v>
      </c>
      <c r="W338">
        <v>7</v>
      </c>
      <c r="X338">
        <v>0</v>
      </c>
      <c r="Y338">
        <f t="shared" si="5"/>
        <v>0</v>
      </c>
    </row>
    <row r="339" spans="1:25" x14ac:dyDescent="0.35">
      <c r="A339" t="s">
        <v>361</v>
      </c>
      <c r="B339">
        <v>47427.45</v>
      </c>
      <c r="C339">
        <v>0</v>
      </c>
      <c r="D339">
        <v>11</v>
      </c>
      <c r="E339" t="s">
        <v>3322</v>
      </c>
      <c r="F339">
        <v>35</v>
      </c>
      <c r="G339" t="s">
        <v>3324</v>
      </c>
      <c r="H339" t="s">
        <v>3321</v>
      </c>
      <c r="I339" t="s">
        <v>3327</v>
      </c>
      <c r="J339" t="s">
        <v>3353</v>
      </c>
      <c r="K339" t="s">
        <v>3322</v>
      </c>
      <c r="L339" t="s">
        <v>3356</v>
      </c>
      <c r="M339" t="s">
        <v>3425</v>
      </c>
      <c r="N339" t="s">
        <v>3356</v>
      </c>
      <c r="O339" t="s">
        <v>3490</v>
      </c>
      <c r="P339">
        <v>12008</v>
      </c>
      <c r="S339" t="s">
        <v>4701</v>
      </c>
      <c r="T339">
        <v>77</v>
      </c>
      <c r="U339">
        <v>2</v>
      </c>
      <c r="V339">
        <v>1</v>
      </c>
      <c r="W339">
        <v>45</v>
      </c>
      <c r="X339">
        <v>0</v>
      </c>
      <c r="Y339">
        <f t="shared" si="5"/>
        <v>1</v>
      </c>
    </row>
    <row r="340" spans="1:25" x14ac:dyDescent="0.35">
      <c r="A340" t="s">
        <v>362</v>
      </c>
      <c r="B340">
        <v>58.56</v>
      </c>
      <c r="C340">
        <v>0</v>
      </c>
      <c r="D340">
        <v>13</v>
      </c>
      <c r="E340" t="s">
        <v>3321</v>
      </c>
      <c r="F340">
        <v>35</v>
      </c>
      <c r="G340" t="s">
        <v>3324</v>
      </c>
      <c r="H340" t="s">
        <v>3321</v>
      </c>
      <c r="I340" t="s">
        <v>3327</v>
      </c>
      <c r="J340" t="s">
        <v>3353</v>
      </c>
      <c r="K340" t="s">
        <v>3321</v>
      </c>
      <c r="L340" t="s">
        <v>3356</v>
      </c>
      <c r="M340" t="s">
        <v>3419</v>
      </c>
      <c r="N340" t="s">
        <v>3356</v>
      </c>
      <c r="P340">
        <v>12468</v>
      </c>
      <c r="R340" t="s">
        <v>3714</v>
      </c>
      <c r="S340" t="s">
        <v>4861</v>
      </c>
      <c r="T340">
        <v>86</v>
      </c>
      <c r="U340">
        <v>1</v>
      </c>
      <c r="V340">
        <v>1</v>
      </c>
      <c r="X340">
        <v>0</v>
      </c>
      <c r="Y340">
        <f t="shared" si="5"/>
        <v>0</v>
      </c>
    </row>
    <row r="341" spans="1:25" x14ac:dyDescent="0.35">
      <c r="A341" t="s">
        <v>363</v>
      </c>
      <c r="B341">
        <v>60000</v>
      </c>
      <c r="C341">
        <v>0</v>
      </c>
      <c r="D341">
        <v>34</v>
      </c>
      <c r="E341" t="s">
        <v>3322</v>
      </c>
      <c r="F341">
        <v>35</v>
      </c>
      <c r="G341" t="s">
        <v>3324</v>
      </c>
      <c r="H341" t="s">
        <v>3321</v>
      </c>
      <c r="I341" t="s">
        <v>3326</v>
      </c>
      <c r="J341" t="s">
        <v>3355</v>
      </c>
      <c r="K341" t="s">
        <v>3321</v>
      </c>
      <c r="L341" t="s">
        <v>3377</v>
      </c>
      <c r="N341" t="s">
        <v>3356</v>
      </c>
      <c r="O341" t="s">
        <v>3477</v>
      </c>
      <c r="P341">
        <v>12515</v>
      </c>
      <c r="R341" t="s">
        <v>3663</v>
      </c>
      <c r="S341" t="s">
        <v>4862</v>
      </c>
      <c r="T341">
        <v>165</v>
      </c>
      <c r="U341">
        <v>1</v>
      </c>
      <c r="V341">
        <v>1</v>
      </c>
      <c r="X341">
        <v>0</v>
      </c>
      <c r="Y341">
        <f t="shared" si="5"/>
        <v>2</v>
      </c>
    </row>
    <row r="342" spans="1:25" x14ac:dyDescent="0.35">
      <c r="A342" t="s">
        <v>364</v>
      </c>
      <c r="B342">
        <v>19338.54</v>
      </c>
      <c r="C342">
        <v>0</v>
      </c>
      <c r="D342">
        <v>2</v>
      </c>
      <c r="E342" t="s">
        <v>3321</v>
      </c>
      <c r="F342">
        <v>35</v>
      </c>
      <c r="G342" t="s">
        <v>3324</v>
      </c>
      <c r="H342" t="s">
        <v>3321</v>
      </c>
      <c r="I342" t="s">
        <v>3326</v>
      </c>
      <c r="J342" t="s">
        <v>3353</v>
      </c>
      <c r="K342" t="s">
        <v>3321</v>
      </c>
      <c r="L342" t="s">
        <v>3356</v>
      </c>
      <c r="M342" t="s">
        <v>3402</v>
      </c>
      <c r="N342" t="s">
        <v>3356</v>
      </c>
      <c r="O342" t="s">
        <v>3484</v>
      </c>
      <c r="P342">
        <v>12014</v>
      </c>
      <c r="R342" t="s">
        <v>3722</v>
      </c>
      <c r="S342" t="s">
        <v>4739</v>
      </c>
      <c r="T342">
        <v>168</v>
      </c>
      <c r="U342">
        <v>0</v>
      </c>
      <c r="V342">
        <v>1</v>
      </c>
      <c r="X342">
        <v>0</v>
      </c>
      <c r="Y342">
        <f t="shared" si="5"/>
        <v>0</v>
      </c>
    </row>
    <row r="343" spans="1:25" x14ac:dyDescent="0.35">
      <c r="A343" t="s">
        <v>365</v>
      </c>
      <c r="B343">
        <v>347.75</v>
      </c>
      <c r="C343">
        <v>0</v>
      </c>
      <c r="D343">
        <v>11</v>
      </c>
      <c r="E343" t="s">
        <v>3321</v>
      </c>
      <c r="F343">
        <v>35</v>
      </c>
      <c r="G343" t="s">
        <v>3324</v>
      </c>
      <c r="H343" t="s">
        <v>3321</v>
      </c>
      <c r="I343" t="s">
        <v>3326</v>
      </c>
      <c r="J343" t="s">
        <v>3353</v>
      </c>
      <c r="K343" t="s">
        <v>3321</v>
      </c>
      <c r="L343" t="s">
        <v>3356</v>
      </c>
      <c r="M343" t="s">
        <v>3402</v>
      </c>
      <c r="N343" t="s">
        <v>3356</v>
      </c>
      <c r="O343" t="s">
        <v>3475</v>
      </c>
      <c r="P343">
        <v>12066</v>
      </c>
      <c r="R343" t="s">
        <v>3723</v>
      </c>
      <c r="S343" t="s">
        <v>4809</v>
      </c>
      <c r="T343">
        <v>174</v>
      </c>
      <c r="U343">
        <v>0</v>
      </c>
      <c r="V343">
        <v>1</v>
      </c>
      <c r="X343">
        <v>0</v>
      </c>
      <c r="Y343">
        <f t="shared" si="5"/>
        <v>0</v>
      </c>
    </row>
    <row r="344" spans="1:25" x14ac:dyDescent="0.35">
      <c r="A344" t="s">
        <v>366</v>
      </c>
      <c r="B344">
        <v>50851.99</v>
      </c>
      <c r="C344">
        <v>0</v>
      </c>
      <c r="D344">
        <v>13</v>
      </c>
      <c r="E344" t="s">
        <v>3322</v>
      </c>
      <c r="F344">
        <v>35</v>
      </c>
      <c r="G344" t="s">
        <v>3324</v>
      </c>
      <c r="H344" t="s">
        <v>3321</v>
      </c>
      <c r="I344" t="s">
        <v>3326</v>
      </c>
      <c r="J344" t="s">
        <v>3353</v>
      </c>
      <c r="K344" t="s">
        <v>3321</v>
      </c>
      <c r="N344" t="s">
        <v>3356</v>
      </c>
      <c r="O344" t="s">
        <v>3476</v>
      </c>
      <c r="P344">
        <v>11977</v>
      </c>
      <c r="R344" t="s">
        <v>3562</v>
      </c>
      <c r="S344" t="s">
        <v>4801</v>
      </c>
      <c r="T344">
        <v>86</v>
      </c>
      <c r="U344">
        <v>1</v>
      </c>
      <c r="V344">
        <v>1</v>
      </c>
      <c r="X344">
        <v>0</v>
      </c>
      <c r="Y344">
        <f t="shared" si="5"/>
        <v>2</v>
      </c>
    </row>
    <row r="345" spans="1:25" x14ac:dyDescent="0.35">
      <c r="A345" t="s">
        <v>367</v>
      </c>
      <c r="B345">
        <v>9309.5499999999993</v>
      </c>
      <c r="C345">
        <v>0</v>
      </c>
      <c r="D345">
        <v>17</v>
      </c>
      <c r="E345" t="s">
        <v>3321</v>
      </c>
      <c r="F345">
        <v>13</v>
      </c>
      <c r="G345" t="s">
        <v>3324</v>
      </c>
      <c r="H345" t="s">
        <v>3321</v>
      </c>
      <c r="I345" t="s">
        <v>3326</v>
      </c>
      <c r="J345" t="s">
        <v>3353</v>
      </c>
      <c r="K345" t="s">
        <v>3321</v>
      </c>
      <c r="L345" t="s">
        <v>3356</v>
      </c>
      <c r="M345" t="s">
        <v>3402</v>
      </c>
      <c r="N345" t="s">
        <v>3356</v>
      </c>
      <c r="O345" t="s">
        <v>3491</v>
      </c>
      <c r="P345">
        <v>11977</v>
      </c>
      <c r="R345" t="s">
        <v>3698</v>
      </c>
      <c r="S345" t="s">
        <v>4863</v>
      </c>
      <c r="T345">
        <v>131</v>
      </c>
      <c r="U345">
        <v>1</v>
      </c>
      <c r="V345">
        <v>1</v>
      </c>
      <c r="X345">
        <v>0</v>
      </c>
      <c r="Y345">
        <f t="shared" si="5"/>
        <v>0</v>
      </c>
    </row>
    <row r="346" spans="1:25" x14ac:dyDescent="0.35">
      <c r="A346" t="s">
        <v>368</v>
      </c>
      <c r="B346">
        <v>754.65</v>
      </c>
      <c r="C346">
        <v>0</v>
      </c>
      <c r="D346">
        <v>42</v>
      </c>
      <c r="E346" t="s">
        <v>3321</v>
      </c>
      <c r="F346">
        <v>48</v>
      </c>
      <c r="G346" t="s">
        <v>3324</v>
      </c>
      <c r="H346" t="s">
        <v>3321</v>
      </c>
      <c r="J346" t="s">
        <v>3353</v>
      </c>
      <c r="K346" t="s">
        <v>3321</v>
      </c>
      <c r="L346" t="s">
        <v>3356</v>
      </c>
      <c r="M346" t="s">
        <v>3418</v>
      </c>
      <c r="N346" t="s">
        <v>3356</v>
      </c>
      <c r="O346" t="s">
        <v>3500</v>
      </c>
      <c r="P346">
        <v>12444</v>
      </c>
      <c r="T346">
        <v>182</v>
      </c>
      <c r="U346">
        <v>1</v>
      </c>
      <c r="V346">
        <v>1</v>
      </c>
      <c r="X346">
        <v>0</v>
      </c>
      <c r="Y346">
        <f t="shared" si="5"/>
        <v>0</v>
      </c>
    </row>
    <row r="347" spans="1:25" x14ac:dyDescent="0.35">
      <c r="A347" t="s">
        <v>369</v>
      </c>
      <c r="B347">
        <v>3845.21</v>
      </c>
      <c r="C347">
        <v>0</v>
      </c>
      <c r="D347">
        <v>11</v>
      </c>
      <c r="E347" t="s">
        <v>3321</v>
      </c>
      <c r="F347">
        <v>35</v>
      </c>
      <c r="G347" t="s">
        <v>3324</v>
      </c>
      <c r="H347" t="s">
        <v>3321</v>
      </c>
      <c r="I347" t="s">
        <v>3327</v>
      </c>
      <c r="J347" t="s">
        <v>3353</v>
      </c>
      <c r="K347" t="s">
        <v>3321</v>
      </c>
      <c r="L347" t="s">
        <v>3356</v>
      </c>
      <c r="M347" t="s">
        <v>3402</v>
      </c>
      <c r="N347" t="s">
        <v>3356</v>
      </c>
      <c r="O347" t="s">
        <v>3475</v>
      </c>
      <c r="P347">
        <v>12184</v>
      </c>
      <c r="R347" t="s">
        <v>3724</v>
      </c>
      <c r="S347" t="s">
        <v>4864</v>
      </c>
      <c r="T347">
        <v>41</v>
      </c>
      <c r="U347">
        <v>1</v>
      </c>
      <c r="V347">
        <v>1</v>
      </c>
      <c r="X347">
        <v>0</v>
      </c>
      <c r="Y347">
        <f t="shared" si="5"/>
        <v>0</v>
      </c>
    </row>
    <row r="348" spans="1:25" x14ac:dyDescent="0.35">
      <c r="A348" t="s">
        <v>370</v>
      </c>
      <c r="B348">
        <v>1009.76</v>
      </c>
      <c r="C348">
        <v>0</v>
      </c>
      <c r="D348">
        <v>24</v>
      </c>
      <c r="E348" t="s">
        <v>3321</v>
      </c>
      <c r="F348">
        <v>5</v>
      </c>
      <c r="G348" t="s">
        <v>3325</v>
      </c>
      <c r="H348" t="s">
        <v>3321</v>
      </c>
      <c r="I348" t="s">
        <v>3328</v>
      </c>
      <c r="J348" t="s">
        <v>3355</v>
      </c>
      <c r="K348" t="s">
        <v>3321</v>
      </c>
      <c r="N348" t="s">
        <v>3356</v>
      </c>
      <c r="P348">
        <v>11982</v>
      </c>
      <c r="R348" t="s">
        <v>3725</v>
      </c>
      <c r="S348" t="s">
        <v>4865</v>
      </c>
      <c r="T348">
        <v>57</v>
      </c>
      <c r="U348">
        <v>3</v>
      </c>
      <c r="V348">
        <v>1</v>
      </c>
      <c r="X348">
        <v>0</v>
      </c>
      <c r="Y348">
        <f t="shared" si="5"/>
        <v>0</v>
      </c>
    </row>
    <row r="349" spans="1:25" x14ac:dyDescent="0.35">
      <c r="A349" t="s">
        <v>371</v>
      </c>
      <c r="B349">
        <v>841.15</v>
      </c>
      <c r="C349">
        <v>0</v>
      </c>
      <c r="D349">
        <v>9</v>
      </c>
      <c r="E349" t="s">
        <v>3321</v>
      </c>
      <c r="F349">
        <v>35</v>
      </c>
      <c r="G349" t="s">
        <v>3324</v>
      </c>
      <c r="H349" t="s">
        <v>3321</v>
      </c>
      <c r="I349" t="s">
        <v>3327</v>
      </c>
      <c r="J349" t="s">
        <v>3354</v>
      </c>
      <c r="K349" t="s">
        <v>3321</v>
      </c>
      <c r="L349" t="s">
        <v>3356</v>
      </c>
      <c r="M349" t="s">
        <v>3402</v>
      </c>
      <c r="N349" t="s">
        <v>3356</v>
      </c>
      <c r="O349" t="s">
        <v>3479</v>
      </c>
      <c r="P349">
        <v>12012</v>
      </c>
      <c r="R349" t="s">
        <v>3726</v>
      </c>
      <c r="S349" t="s">
        <v>4866</v>
      </c>
      <c r="T349">
        <v>153</v>
      </c>
      <c r="U349">
        <v>1</v>
      </c>
      <c r="V349">
        <v>1</v>
      </c>
      <c r="W349">
        <v>59</v>
      </c>
      <c r="X349">
        <v>0</v>
      </c>
      <c r="Y349">
        <f t="shared" si="5"/>
        <v>0</v>
      </c>
    </row>
    <row r="350" spans="1:25" x14ac:dyDescent="0.35">
      <c r="A350" t="s">
        <v>372</v>
      </c>
      <c r="B350">
        <v>1511.1</v>
      </c>
      <c r="C350">
        <v>0</v>
      </c>
      <c r="D350">
        <v>9</v>
      </c>
      <c r="E350" t="s">
        <v>3321</v>
      </c>
      <c r="F350">
        <v>35</v>
      </c>
      <c r="G350" t="s">
        <v>3324</v>
      </c>
      <c r="H350" t="s">
        <v>3321</v>
      </c>
      <c r="I350" t="s">
        <v>3327</v>
      </c>
      <c r="J350" t="s">
        <v>3354</v>
      </c>
      <c r="K350" t="s">
        <v>3321</v>
      </c>
      <c r="L350" t="s">
        <v>3356</v>
      </c>
      <c r="M350" t="s">
        <v>3402</v>
      </c>
      <c r="N350" t="s">
        <v>3356</v>
      </c>
      <c r="O350" t="s">
        <v>3479</v>
      </c>
      <c r="P350">
        <v>12018</v>
      </c>
      <c r="R350" t="s">
        <v>3727</v>
      </c>
      <c r="S350" t="s">
        <v>4867</v>
      </c>
      <c r="T350">
        <v>57</v>
      </c>
      <c r="U350">
        <v>1</v>
      </c>
      <c r="V350">
        <v>1</v>
      </c>
      <c r="W350">
        <v>66</v>
      </c>
      <c r="X350">
        <v>0</v>
      </c>
      <c r="Y350">
        <f t="shared" si="5"/>
        <v>0</v>
      </c>
    </row>
    <row r="351" spans="1:25" x14ac:dyDescent="0.35">
      <c r="A351" t="s">
        <v>373</v>
      </c>
      <c r="B351">
        <v>23059.93</v>
      </c>
      <c r="C351">
        <v>0</v>
      </c>
      <c r="D351">
        <v>13</v>
      </c>
      <c r="E351" t="s">
        <v>3321</v>
      </c>
      <c r="F351">
        <v>35</v>
      </c>
      <c r="G351" t="s">
        <v>3324</v>
      </c>
      <c r="H351" t="s">
        <v>3321</v>
      </c>
      <c r="I351" t="s">
        <v>3326</v>
      </c>
      <c r="J351" t="s">
        <v>3353</v>
      </c>
      <c r="K351" t="s">
        <v>3321</v>
      </c>
      <c r="N351" t="s">
        <v>3356</v>
      </c>
      <c r="O351" t="s">
        <v>3474</v>
      </c>
      <c r="P351">
        <v>11977</v>
      </c>
      <c r="R351" t="s">
        <v>3529</v>
      </c>
      <c r="S351" t="s">
        <v>4733</v>
      </c>
      <c r="T351">
        <v>86</v>
      </c>
      <c r="U351">
        <v>1</v>
      </c>
      <c r="V351">
        <v>1</v>
      </c>
      <c r="X351">
        <v>0</v>
      </c>
      <c r="Y351">
        <f t="shared" si="5"/>
        <v>0</v>
      </c>
    </row>
    <row r="352" spans="1:25" x14ac:dyDescent="0.35">
      <c r="A352" t="s">
        <v>374</v>
      </c>
      <c r="B352">
        <v>925.13</v>
      </c>
      <c r="C352">
        <v>0</v>
      </c>
      <c r="D352">
        <v>11</v>
      </c>
      <c r="E352" t="s">
        <v>3321</v>
      </c>
      <c r="F352">
        <v>35</v>
      </c>
      <c r="G352" t="s">
        <v>3323</v>
      </c>
      <c r="H352" t="s">
        <v>3321</v>
      </c>
      <c r="I352" t="s">
        <v>3326</v>
      </c>
      <c r="J352" t="s">
        <v>3354</v>
      </c>
      <c r="K352" t="s">
        <v>3321</v>
      </c>
      <c r="L352" t="s">
        <v>3356</v>
      </c>
      <c r="M352" t="s">
        <v>3418</v>
      </c>
      <c r="N352" t="s">
        <v>3356</v>
      </c>
      <c r="O352" t="s">
        <v>3475</v>
      </c>
      <c r="P352">
        <v>12246</v>
      </c>
      <c r="Q352" t="s">
        <v>3516</v>
      </c>
      <c r="R352" t="s">
        <v>3728</v>
      </c>
      <c r="S352" t="s">
        <v>4760</v>
      </c>
      <c r="T352">
        <v>169</v>
      </c>
      <c r="U352">
        <v>0</v>
      </c>
      <c r="V352">
        <v>1</v>
      </c>
      <c r="X352">
        <v>0</v>
      </c>
      <c r="Y352">
        <f t="shared" si="5"/>
        <v>0</v>
      </c>
    </row>
    <row r="353" spans="1:25" x14ac:dyDescent="0.35">
      <c r="A353" t="s">
        <v>375</v>
      </c>
      <c r="B353">
        <v>1961.35</v>
      </c>
      <c r="C353">
        <v>0</v>
      </c>
      <c r="D353">
        <v>9</v>
      </c>
      <c r="E353" t="s">
        <v>3321</v>
      </c>
      <c r="F353">
        <v>35</v>
      </c>
      <c r="G353" t="s">
        <v>3324</v>
      </c>
      <c r="H353" t="s">
        <v>3321</v>
      </c>
      <c r="I353" t="s">
        <v>3326</v>
      </c>
      <c r="J353" t="s">
        <v>3354</v>
      </c>
      <c r="K353" t="s">
        <v>3321</v>
      </c>
      <c r="N353" t="s">
        <v>3356</v>
      </c>
      <c r="O353" t="s">
        <v>3479</v>
      </c>
      <c r="P353">
        <v>12304</v>
      </c>
      <c r="Q353" t="s">
        <v>3516</v>
      </c>
      <c r="R353" t="s">
        <v>3729</v>
      </c>
      <c r="S353" t="s">
        <v>4868</v>
      </c>
      <c r="T353">
        <v>153</v>
      </c>
      <c r="U353">
        <v>1</v>
      </c>
      <c r="V353">
        <v>1</v>
      </c>
      <c r="X353">
        <v>0</v>
      </c>
      <c r="Y353">
        <f t="shared" si="5"/>
        <v>0</v>
      </c>
    </row>
    <row r="354" spans="1:25" x14ac:dyDescent="0.35">
      <c r="A354" t="s">
        <v>376</v>
      </c>
      <c r="B354">
        <v>172.68</v>
      </c>
      <c r="C354">
        <v>0</v>
      </c>
      <c r="D354">
        <v>35</v>
      </c>
      <c r="E354" t="s">
        <v>3321</v>
      </c>
      <c r="F354">
        <v>45</v>
      </c>
      <c r="G354" t="s">
        <v>3324</v>
      </c>
      <c r="H354" t="s">
        <v>3321</v>
      </c>
      <c r="I354" t="s">
        <v>3328</v>
      </c>
      <c r="J354" t="s">
        <v>3355</v>
      </c>
      <c r="K354" t="s">
        <v>3321</v>
      </c>
      <c r="L354" t="s">
        <v>3356</v>
      </c>
      <c r="M354" t="s">
        <v>3402</v>
      </c>
      <c r="N354" t="s">
        <v>3356</v>
      </c>
      <c r="O354" t="s">
        <v>3481</v>
      </c>
      <c r="P354">
        <v>11976</v>
      </c>
      <c r="Q354" t="s">
        <v>3517</v>
      </c>
      <c r="R354" t="s">
        <v>3730</v>
      </c>
      <c r="S354" t="s">
        <v>4869</v>
      </c>
      <c r="T354">
        <v>165</v>
      </c>
      <c r="U354">
        <v>1</v>
      </c>
      <c r="V354">
        <v>1</v>
      </c>
      <c r="X354">
        <v>0</v>
      </c>
      <c r="Y354">
        <f t="shared" si="5"/>
        <v>0</v>
      </c>
    </row>
    <row r="355" spans="1:25" x14ac:dyDescent="0.35">
      <c r="A355" t="s">
        <v>377</v>
      </c>
      <c r="B355">
        <v>36364.28</v>
      </c>
      <c r="C355">
        <v>0</v>
      </c>
      <c r="D355">
        <v>11</v>
      </c>
      <c r="E355" t="s">
        <v>3322</v>
      </c>
      <c r="F355">
        <v>35</v>
      </c>
      <c r="G355" t="s">
        <v>3324</v>
      </c>
      <c r="H355" t="s">
        <v>3321</v>
      </c>
      <c r="I355" t="s">
        <v>3326</v>
      </c>
      <c r="J355" t="s">
        <v>3353</v>
      </c>
      <c r="K355" t="s">
        <v>3321</v>
      </c>
      <c r="L355" t="s">
        <v>3356</v>
      </c>
      <c r="M355" t="s">
        <v>3402</v>
      </c>
      <c r="N355" t="s">
        <v>3356</v>
      </c>
      <c r="O355" t="s">
        <v>3475</v>
      </c>
      <c r="P355">
        <v>11987</v>
      </c>
      <c r="R355" t="s">
        <v>3731</v>
      </c>
      <c r="S355" t="s">
        <v>4724</v>
      </c>
      <c r="T355">
        <v>26</v>
      </c>
      <c r="U355">
        <v>1</v>
      </c>
      <c r="V355">
        <v>1</v>
      </c>
      <c r="X355">
        <v>0</v>
      </c>
      <c r="Y355">
        <f t="shared" si="5"/>
        <v>1</v>
      </c>
    </row>
    <row r="356" spans="1:25" x14ac:dyDescent="0.35">
      <c r="A356" t="s">
        <v>378</v>
      </c>
      <c r="B356">
        <v>5209.6400000000003</v>
      </c>
      <c r="C356">
        <v>0</v>
      </c>
      <c r="D356">
        <v>35</v>
      </c>
      <c r="E356" t="s">
        <v>3321</v>
      </c>
      <c r="F356">
        <v>3</v>
      </c>
      <c r="G356" t="s">
        <v>3323</v>
      </c>
      <c r="H356" t="s">
        <v>3321</v>
      </c>
      <c r="I356" t="s">
        <v>3326</v>
      </c>
      <c r="J356" t="s">
        <v>3353</v>
      </c>
      <c r="K356" t="s">
        <v>3321</v>
      </c>
      <c r="L356" t="s">
        <v>3356</v>
      </c>
      <c r="M356" t="s">
        <v>3402</v>
      </c>
      <c r="N356" t="s">
        <v>3356</v>
      </c>
      <c r="O356" t="s">
        <v>3481</v>
      </c>
      <c r="P356">
        <v>12005</v>
      </c>
      <c r="R356" t="s">
        <v>3665</v>
      </c>
      <c r="S356" t="s">
        <v>4870</v>
      </c>
      <c r="T356">
        <v>99</v>
      </c>
      <c r="U356">
        <v>1</v>
      </c>
      <c r="V356">
        <v>1</v>
      </c>
      <c r="X356">
        <v>0</v>
      </c>
      <c r="Y356">
        <f t="shared" si="5"/>
        <v>0</v>
      </c>
    </row>
    <row r="357" spans="1:25" x14ac:dyDescent="0.35">
      <c r="A357" t="s">
        <v>379</v>
      </c>
      <c r="B357">
        <v>779.44</v>
      </c>
      <c r="C357">
        <v>0</v>
      </c>
      <c r="D357">
        <v>22</v>
      </c>
      <c r="E357" t="s">
        <v>3321</v>
      </c>
      <c r="F357">
        <v>5</v>
      </c>
      <c r="G357" t="s">
        <v>3323</v>
      </c>
      <c r="H357" t="s">
        <v>3321</v>
      </c>
      <c r="I357" t="s">
        <v>3328</v>
      </c>
      <c r="J357" t="s">
        <v>3355</v>
      </c>
      <c r="K357" t="s">
        <v>3321</v>
      </c>
      <c r="N357" t="s">
        <v>3356</v>
      </c>
      <c r="O357" t="s">
        <v>3474</v>
      </c>
      <c r="P357">
        <v>11982</v>
      </c>
      <c r="T357">
        <v>57</v>
      </c>
      <c r="U357">
        <v>1</v>
      </c>
      <c r="V357">
        <v>1</v>
      </c>
      <c r="X357">
        <v>0</v>
      </c>
      <c r="Y357">
        <f t="shared" si="5"/>
        <v>0</v>
      </c>
    </row>
    <row r="358" spans="1:25" x14ac:dyDescent="0.35">
      <c r="A358" t="s">
        <v>380</v>
      </c>
      <c r="B358">
        <v>1024.01</v>
      </c>
      <c r="C358">
        <v>0</v>
      </c>
      <c r="D358">
        <v>44</v>
      </c>
      <c r="E358" t="s">
        <v>3321</v>
      </c>
      <c r="F358">
        <v>3</v>
      </c>
      <c r="G358" t="s">
        <v>3323</v>
      </c>
      <c r="H358" t="s">
        <v>3321</v>
      </c>
      <c r="I358" t="s">
        <v>3326</v>
      </c>
      <c r="J358" t="s">
        <v>3353</v>
      </c>
      <c r="K358" t="s">
        <v>3321</v>
      </c>
      <c r="L358" t="s">
        <v>3356</v>
      </c>
      <c r="M358" t="s">
        <v>3437</v>
      </c>
      <c r="N358" t="s">
        <v>3356</v>
      </c>
      <c r="O358" t="s">
        <v>3487</v>
      </c>
      <c r="P358">
        <v>11989</v>
      </c>
      <c r="T358">
        <v>182</v>
      </c>
      <c r="U358">
        <v>1</v>
      </c>
      <c r="V358">
        <v>1</v>
      </c>
      <c r="X358">
        <v>0</v>
      </c>
      <c r="Y358">
        <f t="shared" si="5"/>
        <v>0</v>
      </c>
    </row>
    <row r="359" spans="1:25" x14ac:dyDescent="0.35">
      <c r="A359" t="s">
        <v>381</v>
      </c>
      <c r="B359">
        <v>7675.5</v>
      </c>
      <c r="C359">
        <v>0</v>
      </c>
      <c r="D359">
        <v>13</v>
      </c>
      <c r="E359" t="s">
        <v>3322</v>
      </c>
      <c r="F359">
        <v>35</v>
      </c>
      <c r="G359" t="s">
        <v>3324</v>
      </c>
      <c r="H359" t="s">
        <v>3321</v>
      </c>
      <c r="I359" t="s">
        <v>3327</v>
      </c>
      <c r="J359" t="s">
        <v>3353</v>
      </c>
      <c r="K359" t="s">
        <v>3322</v>
      </c>
      <c r="L359" t="s">
        <v>3356</v>
      </c>
      <c r="M359" t="s">
        <v>3419</v>
      </c>
      <c r="N359" t="s">
        <v>3356</v>
      </c>
      <c r="P359">
        <v>12371</v>
      </c>
      <c r="T359">
        <v>86</v>
      </c>
      <c r="U359">
        <v>1</v>
      </c>
      <c r="V359">
        <v>1</v>
      </c>
      <c r="W359">
        <v>39</v>
      </c>
      <c r="X359">
        <v>0</v>
      </c>
      <c r="Y359">
        <f t="shared" si="5"/>
        <v>0</v>
      </c>
    </row>
    <row r="360" spans="1:25" x14ac:dyDescent="0.35">
      <c r="A360" t="s">
        <v>382</v>
      </c>
      <c r="B360">
        <v>78737.59</v>
      </c>
      <c r="C360">
        <v>0</v>
      </c>
      <c r="D360">
        <v>15</v>
      </c>
      <c r="E360" t="s">
        <v>3321</v>
      </c>
      <c r="F360">
        <v>5</v>
      </c>
      <c r="G360" t="s">
        <v>3323</v>
      </c>
      <c r="H360" t="s">
        <v>3321</v>
      </c>
      <c r="I360" t="s">
        <v>3340</v>
      </c>
      <c r="K360" t="s">
        <v>3321</v>
      </c>
      <c r="L360" t="s">
        <v>3356</v>
      </c>
      <c r="M360" t="s">
        <v>3402</v>
      </c>
      <c r="N360" t="s">
        <v>3356</v>
      </c>
      <c r="O360" t="s">
        <v>3479</v>
      </c>
      <c r="R360" t="s">
        <v>3732</v>
      </c>
      <c r="S360" t="s">
        <v>4705</v>
      </c>
      <c r="T360">
        <v>57</v>
      </c>
      <c r="U360">
        <v>5</v>
      </c>
      <c r="V360">
        <v>1</v>
      </c>
      <c r="X360">
        <v>0</v>
      </c>
      <c r="Y360">
        <f t="shared" si="5"/>
        <v>2</v>
      </c>
    </row>
    <row r="361" spans="1:25" x14ac:dyDescent="0.35">
      <c r="A361" t="s">
        <v>383</v>
      </c>
      <c r="B361">
        <v>418.78</v>
      </c>
      <c r="C361">
        <v>0</v>
      </c>
      <c r="D361">
        <v>13</v>
      </c>
      <c r="E361" t="s">
        <v>3321</v>
      </c>
      <c r="F361">
        <v>35</v>
      </c>
      <c r="G361" t="s">
        <v>3324</v>
      </c>
      <c r="H361" t="s">
        <v>3321</v>
      </c>
      <c r="I361" t="s">
        <v>3327</v>
      </c>
      <c r="J361" t="s">
        <v>3353</v>
      </c>
      <c r="K361" t="s">
        <v>3321</v>
      </c>
      <c r="L361" t="s">
        <v>3356</v>
      </c>
      <c r="M361" t="s">
        <v>3438</v>
      </c>
      <c r="N361" t="s">
        <v>3356</v>
      </c>
      <c r="O361" t="s">
        <v>3476</v>
      </c>
      <c r="P361">
        <v>12008</v>
      </c>
      <c r="R361" t="s">
        <v>3529</v>
      </c>
      <c r="S361" t="s">
        <v>4707</v>
      </c>
      <c r="T361">
        <v>86</v>
      </c>
      <c r="U361">
        <v>1</v>
      </c>
      <c r="V361">
        <v>1</v>
      </c>
      <c r="X361">
        <v>0</v>
      </c>
      <c r="Y361">
        <f t="shared" si="5"/>
        <v>0</v>
      </c>
    </row>
    <row r="362" spans="1:25" x14ac:dyDescent="0.35">
      <c r="A362" t="s">
        <v>384</v>
      </c>
      <c r="B362">
        <v>57553.21</v>
      </c>
      <c r="C362">
        <v>0</v>
      </c>
      <c r="D362">
        <v>9</v>
      </c>
      <c r="E362" t="s">
        <v>3322</v>
      </c>
      <c r="F362">
        <v>3</v>
      </c>
      <c r="G362" t="s">
        <v>3323</v>
      </c>
      <c r="H362" t="s">
        <v>3321</v>
      </c>
      <c r="I362" t="s">
        <v>3338</v>
      </c>
      <c r="J362" t="s">
        <v>3353</v>
      </c>
      <c r="K362" t="s">
        <v>3322</v>
      </c>
      <c r="L362" t="s">
        <v>3356</v>
      </c>
      <c r="M362" t="s">
        <v>3427</v>
      </c>
      <c r="N362" t="s">
        <v>3356</v>
      </c>
      <c r="O362" t="s">
        <v>3482</v>
      </c>
      <c r="P362">
        <v>12478</v>
      </c>
      <c r="R362" t="s">
        <v>3733</v>
      </c>
      <c r="T362">
        <v>182</v>
      </c>
      <c r="U362">
        <v>3</v>
      </c>
      <c r="V362">
        <v>1</v>
      </c>
      <c r="W362">
        <v>68</v>
      </c>
      <c r="X362">
        <v>0</v>
      </c>
      <c r="Y362">
        <f t="shared" si="5"/>
        <v>2</v>
      </c>
    </row>
    <row r="363" spans="1:25" x14ac:dyDescent="0.35">
      <c r="A363" t="s">
        <v>385</v>
      </c>
      <c r="B363">
        <v>5956.89</v>
      </c>
      <c r="C363">
        <v>0</v>
      </c>
      <c r="D363">
        <v>13</v>
      </c>
      <c r="E363" t="s">
        <v>3322</v>
      </c>
      <c r="F363">
        <v>35</v>
      </c>
      <c r="G363" t="s">
        <v>3324</v>
      </c>
      <c r="H363" t="s">
        <v>3321</v>
      </c>
      <c r="I363" t="s">
        <v>3327</v>
      </c>
      <c r="J363" t="s">
        <v>3353</v>
      </c>
      <c r="K363" t="s">
        <v>3321</v>
      </c>
      <c r="L363" t="s">
        <v>3356</v>
      </c>
      <c r="M363" t="s">
        <v>3402</v>
      </c>
      <c r="N363" t="s">
        <v>3356</v>
      </c>
      <c r="O363" t="s">
        <v>3476</v>
      </c>
      <c r="P363">
        <v>11984</v>
      </c>
      <c r="R363" t="s">
        <v>3684</v>
      </c>
      <c r="S363" t="s">
        <v>4707</v>
      </c>
      <c r="T363">
        <v>124</v>
      </c>
      <c r="U363">
        <v>1</v>
      </c>
      <c r="V363">
        <v>1</v>
      </c>
      <c r="W363">
        <v>32</v>
      </c>
      <c r="X363">
        <v>0</v>
      </c>
      <c r="Y363">
        <f t="shared" si="5"/>
        <v>0</v>
      </c>
    </row>
    <row r="364" spans="1:25" x14ac:dyDescent="0.35">
      <c r="A364" t="s">
        <v>386</v>
      </c>
      <c r="B364">
        <v>2212.83</v>
      </c>
      <c r="C364">
        <v>0</v>
      </c>
      <c r="D364">
        <v>11</v>
      </c>
      <c r="E364" t="s">
        <v>3321</v>
      </c>
      <c r="F364">
        <v>35</v>
      </c>
      <c r="G364" t="s">
        <v>3324</v>
      </c>
      <c r="H364" t="s">
        <v>3321</v>
      </c>
      <c r="I364" t="s">
        <v>3326</v>
      </c>
      <c r="J364" t="s">
        <v>3355</v>
      </c>
      <c r="K364" t="s">
        <v>3321</v>
      </c>
      <c r="N364" t="s">
        <v>3356</v>
      </c>
      <c r="O364" t="s">
        <v>3475</v>
      </c>
      <c r="P364">
        <v>12120</v>
      </c>
      <c r="Q364" t="s">
        <v>3520</v>
      </c>
      <c r="R364" t="s">
        <v>3596</v>
      </c>
      <c r="S364" t="s">
        <v>4871</v>
      </c>
      <c r="T364">
        <v>165</v>
      </c>
      <c r="U364">
        <v>1</v>
      </c>
      <c r="V364">
        <v>1</v>
      </c>
      <c r="X364">
        <v>0</v>
      </c>
      <c r="Y364">
        <f t="shared" si="5"/>
        <v>0</v>
      </c>
    </row>
    <row r="365" spans="1:25" x14ac:dyDescent="0.35">
      <c r="A365" t="s">
        <v>387</v>
      </c>
      <c r="B365">
        <v>1603.03</v>
      </c>
      <c r="C365">
        <v>0</v>
      </c>
      <c r="D365">
        <v>11</v>
      </c>
      <c r="E365" t="s">
        <v>3321</v>
      </c>
      <c r="F365">
        <v>41</v>
      </c>
      <c r="G365" t="s">
        <v>3323</v>
      </c>
      <c r="H365" t="s">
        <v>3321</v>
      </c>
      <c r="I365" t="s">
        <v>3328</v>
      </c>
      <c r="J365" t="s">
        <v>3354</v>
      </c>
      <c r="K365" t="s">
        <v>3321</v>
      </c>
      <c r="L365" t="s">
        <v>3356</v>
      </c>
      <c r="M365" t="s">
        <v>3402</v>
      </c>
      <c r="N365" t="s">
        <v>3356</v>
      </c>
      <c r="O365" t="s">
        <v>3475</v>
      </c>
      <c r="P365">
        <v>12018</v>
      </c>
      <c r="R365" t="s">
        <v>3734</v>
      </c>
      <c r="S365" t="s">
        <v>4776</v>
      </c>
      <c r="T365">
        <v>174</v>
      </c>
      <c r="U365">
        <v>0</v>
      </c>
      <c r="V365">
        <v>1</v>
      </c>
      <c r="X365">
        <v>0</v>
      </c>
      <c r="Y365">
        <f t="shared" si="5"/>
        <v>0</v>
      </c>
    </row>
    <row r="366" spans="1:25" x14ac:dyDescent="0.35">
      <c r="A366" t="s">
        <v>388</v>
      </c>
      <c r="B366">
        <v>3379.71</v>
      </c>
      <c r="C366">
        <v>1</v>
      </c>
      <c r="D366">
        <v>45</v>
      </c>
      <c r="E366" t="s">
        <v>3321</v>
      </c>
      <c r="F366">
        <v>41</v>
      </c>
      <c r="H366" t="s">
        <v>3321</v>
      </c>
      <c r="I366" t="s">
        <v>3328</v>
      </c>
      <c r="J366" t="s">
        <v>3355</v>
      </c>
      <c r="K366" t="s">
        <v>3321</v>
      </c>
      <c r="L366" t="s">
        <v>3356</v>
      </c>
      <c r="M366" t="s">
        <v>3407</v>
      </c>
      <c r="N366" t="s">
        <v>3356</v>
      </c>
      <c r="O366" t="s">
        <v>3479</v>
      </c>
      <c r="P366">
        <v>11976</v>
      </c>
      <c r="Q366" t="s">
        <v>3517</v>
      </c>
      <c r="R366" t="s">
        <v>3735</v>
      </c>
      <c r="S366" t="s">
        <v>4832</v>
      </c>
      <c r="T366">
        <v>57</v>
      </c>
      <c r="U366">
        <v>1</v>
      </c>
      <c r="V366">
        <v>1</v>
      </c>
      <c r="X366">
        <v>1</v>
      </c>
      <c r="Y366">
        <f t="shared" si="5"/>
        <v>0</v>
      </c>
    </row>
    <row r="367" spans="1:25" x14ac:dyDescent="0.35">
      <c r="A367" t="s">
        <v>389</v>
      </c>
      <c r="B367">
        <v>22125.32</v>
      </c>
      <c r="C367">
        <v>0</v>
      </c>
      <c r="D367">
        <v>45</v>
      </c>
      <c r="E367" t="s">
        <v>3321</v>
      </c>
      <c r="F367">
        <v>35</v>
      </c>
      <c r="H367" t="s">
        <v>3321</v>
      </c>
      <c r="I367" t="s">
        <v>3326</v>
      </c>
      <c r="J367" t="s">
        <v>3353</v>
      </c>
      <c r="K367" t="s">
        <v>3321</v>
      </c>
      <c r="N367" t="s">
        <v>3356</v>
      </c>
      <c r="O367" t="s">
        <v>3481</v>
      </c>
      <c r="P367">
        <v>12146</v>
      </c>
      <c r="R367" t="s">
        <v>3544</v>
      </c>
      <c r="S367" t="s">
        <v>4872</v>
      </c>
      <c r="T367">
        <v>153</v>
      </c>
      <c r="U367">
        <v>1</v>
      </c>
      <c r="V367">
        <v>1</v>
      </c>
      <c r="X367">
        <v>0</v>
      </c>
      <c r="Y367">
        <f t="shared" si="5"/>
        <v>0</v>
      </c>
    </row>
    <row r="368" spans="1:25" x14ac:dyDescent="0.35">
      <c r="A368" t="s">
        <v>390</v>
      </c>
      <c r="B368">
        <v>101678.17</v>
      </c>
      <c r="C368">
        <v>0</v>
      </c>
      <c r="D368">
        <v>13</v>
      </c>
      <c r="E368" t="s">
        <v>3322</v>
      </c>
      <c r="F368">
        <v>35</v>
      </c>
      <c r="G368" t="s">
        <v>3324</v>
      </c>
      <c r="H368" t="s">
        <v>3321</v>
      </c>
      <c r="I368" t="s">
        <v>3326</v>
      </c>
      <c r="J368" t="s">
        <v>3353</v>
      </c>
      <c r="K368" t="s">
        <v>3321</v>
      </c>
      <c r="L368" t="s">
        <v>3356</v>
      </c>
      <c r="M368" t="s">
        <v>3402</v>
      </c>
      <c r="N368" t="s">
        <v>3356</v>
      </c>
      <c r="O368" t="s">
        <v>3476</v>
      </c>
      <c r="P368">
        <v>12150</v>
      </c>
      <c r="R368" t="s">
        <v>3714</v>
      </c>
      <c r="S368" t="s">
        <v>4873</v>
      </c>
      <c r="T368">
        <v>86</v>
      </c>
      <c r="U368">
        <v>1</v>
      </c>
      <c r="V368">
        <v>1</v>
      </c>
      <c r="X368">
        <v>0</v>
      </c>
      <c r="Y368">
        <f t="shared" si="5"/>
        <v>2</v>
      </c>
    </row>
    <row r="369" spans="1:25" x14ac:dyDescent="0.35">
      <c r="A369" t="s">
        <v>391</v>
      </c>
      <c r="B369">
        <v>454293.43</v>
      </c>
      <c r="C369">
        <v>0</v>
      </c>
      <c r="D369">
        <v>11</v>
      </c>
      <c r="E369" t="s">
        <v>3322</v>
      </c>
      <c r="F369">
        <v>33</v>
      </c>
      <c r="G369" t="s">
        <v>3324</v>
      </c>
      <c r="H369" t="s">
        <v>3321</v>
      </c>
      <c r="I369" t="s">
        <v>3326</v>
      </c>
      <c r="J369" t="s">
        <v>3355</v>
      </c>
      <c r="K369" t="s">
        <v>3321</v>
      </c>
      <c r="L369" t="s">
        <v>3356</v>
      </c>
      <c r="M369" t="s">
        <v>3402</v>
      </c>
      <c r="N369" t="s">
        <v>3356</v>
      </c>
      <c r="O369" t="s">
        <v>3475</v>
      </c>
      <c r="P369">
        <v>12126</v>
      </c>
      <c r="Q369" t="s">
        <v>3517</v>
      </c>
      <c r="R369" t="s">
        <v>3736</v>
      </c>
      <c r="S369" t="s">
        <v>4860</v>
      </c>
      <c r="T369">
        <v>165</v>
      </c>
      <c r="U369">
        <v>1</v>
      </c>
      <c r="V369">
        <v>1</v>
      </c>
      <c r="X369">
        <v>0</v>
      </c>
      <c r="Y369">
        <f t="shared" si="5"/>
        <v>4</v>
      </c>
    </row>
    <row r="370" spans="1:25" x14ac:dyDescent="0.35">
      <c r="A370" t="s">
        <v>392</v>
      </c>
      <c r="B370">
        <v>33848.699999999997</v>
      </c>
      <c r="C370">
        <v>0</v>
      </c>
      <c r="D370">
        <v>9</v>
      </c>
      <c r="E370" t="s">
        <v>3322</v>
      </c>
      <c r="F370">
        <v>48</v>
      </c>
      <c r="G370" t="s">
        <v>3324</v>
      </c>
      <c r="H370" t="s">
        <v>3321</v>
      </c>
      <c r="J370" t="s">
        <v>3353</v>
      </c>
      <c r="K370" t="s">
        <v>3321</v>
      </c>
      <c r="L370" t="s">
        <v>3356</v>
      </c>
      <c r="M370" t="s">
        <v>3402</v>
      </c>
      <c r="N370" t="s">
        <v>3356</v>
      </c>
      <c r="O370" t="s">
        <v>3479</v>
      </c>
      <c r="P370">
        <v>12005</v>
      </c>
      <c r="T370">
        <v>182</v>
      </c>
      <c r="U370">
        <v>1</v>
      </c>
      <c r="V370">
        <v>1</v>
      </c>
      <c r="X370">
        <v>0</v>
      </c>
      <c r="Y370">
        <f t="shared" si="5"/>
        <v>1</v>
      </c>
    </row>
    <row r="371" spans="1:25" x14ac:dyDescent="0.35">
      <c r="A371" t="s">
        <v>393</v>
      </c>
      <c r="B371">
        <v>879.06</v>
      </c>
      <c r="C371">
        <v>0</v>
      </c>
      <c r="D371">
        <v>22</v>
      </c>
      <c r="E371" t="s">
        <v>3322</v>
      </c>
      <c r="F371">
        <v>21</v>
      </c>
      <c r="G371" t="s">
        <v>3323</v>
      </c>
      <c r="H371" t="s">
        <v>3321</v>
      </c>
      <c r="I371" t="s">
        <v>3337</v>
      </c>
      <c r="J371" t="s">
        <v>3355</v>
      </c>
      <c r="K371" t="s">
        <v>3321</v>
      </c>
      <c r="L371" t="s">
        <v>3356</v>
      </c>
      <c r="M371" t="s">
        <v>3402</v>
      </c>
      <c r="N371" t="s">
        <v>3356</v>
      </c>
      <c r="O371" t="s">
        <v>3489</v>
      </c>
      <c r="P371">
        <v>11982</v>
      </c>
      <c r="T371">
        <v>57</v>
      </c>
      <c r="U371">
        <v>1</v>
      </c>
      <c r="V371">
        <v>1</v>
      </c>
      <c r="W371">
        <v>38</v>
      </c>
      <c r="X371">
        <v>0</v>
      </c>
      <c r="Y371">
        <f t="shared" si="5"/>
        <v>0</v>
      </c>
    </row>
    <row r="372" spans="1:25" x14ac:dyDescent="0.35">
      <c r="A372" t="s">
        <v>394</v>
      </c>
      <c r="B372">
        <v>448.99</v>
      </c>
      <c r="C372">
        <v>0</v>
      </c>
      <c r="D372">
        <v>31</v>
      </c>
      <c r="E372" t="s">
        <v>3321</v>
      </c>
      <c r="F372">
        <v>35</v>
      </c>
      <c r="G372" t="s">
        <v>3324</v>
      </c>
      <c r="H372" t="s">
        <v>3321</v>
      </c>
      <c r="I372" t="s">
        <v>3327</v>
      </c>
      <c r="J372" t="s">
        <v>3353</v>
      </c>
      <c r="K372" t="s">
        <v>3322</v>
      </c>
      <c r="L372" t="s">
        <v>3356</v>
      </c>
      <c r="M372" t="s">
        <v>3439</v>
      </c>
      <c r="N372" t="s">
        <v>3356</v>
      </c>
      <c r="O372" t="s">
        <v>3490</v>
      </c>
      <c r="P372">
        <v>11984</v>
      </c>
      <c r="R372" t="s">
        <v>3737</v>
      </c>
      <c r="S372" t="s">
        <v>4860</v>
      </c>
      <c r="T372">
        <v>153</v>
      </c>
      <c r="U372">
        <v>1</v>
      </c>
      <c r="V372">
        <v>1</v>
      </c>
      <c r="W372">
        <v>39</v>
      </c>
      <c r="X372">
        <v>0</v>
      </c>
      <c r="Y372">
        <f t="shared" si="5"/>
        <v>0</v>
      </c>
    </row>
    <row r="373" spans="1:25" x14ac:dyDescent="0.35">
      <c r="A373" t="s">
        <v>395</v>
      </c>
      <c r="B373">
        <v>276.58999999999997</v>
      </c>
      <c r="C373">
        <v>0</v>
      </c>
      <c r="D373">
        <v>13</v>
      </c>
      <c r="E373" t="s">
        <v>3321</v>
      </c>
      <c r="F373">
        <v>35</v>
      </c>
      <c r="G373" t="s">
        <v>3324</v>
      </c>
      <c r="H373" t="s">
        <v>3321</v>
      </c>
      <c r="I373" t="s">
        <v>3327</v>
      </c>
      <c r="J373" t="s">
        <v>3353</v>
      </c>
      <c r="K373" t="s">
        <v>3321</v>
      </c>
      <c r="L373" t="s">
        <v>3356</v>
      </c>
      <c r="M373" t="s">
        <v>3402</v>
      </c>
      <c r="N373" t="s">
        <v>3356</v>
      </c>
      <c r="O373" t="s">
        <v>3476</v>
      </c>
      <c r="P373">
        <v>12008</v>
      </c>
      <c r="R373" t="s">
        <v>3529</v>
      </c>
      <c r="S373" t="s">
        <v>4733</v>
      </c>
      <c r="T373">
        <v>124</v>
      </c>
      <c r="U373">
        <v>1</v>
      </c>
      <c r="V373">
        <v>1</v>
      </c>
      <c r="X373">
        <v>0</v>
      </c>
      <c r="Y373">
        <f t="shared" si="5"/>
        <v>0</v>
      </c>
    </row>
    <row r="374" spans="1:25" x14ac:dyDescent="0.35">
      <c r="A374" t="s">
        <v>396</v>
      </c>
      <c r="B374">
        <v>2216.87</v>
      </c>
      <c r="C374">
        <v>0</v>
      </c>
      <c r="D374">
        <v>11</v>
      </c>
      <c r="E374" t="s">
        <v>3322</v>
      </c>
      <c r="F374">
        <v>24</v>
      </c>
      <c r="G374" t="s">
        <v>3325</v>
      </c>
      <c r="H374" t="s">
        <v>3321</v>
      </c>
      <c r="I374" t="s">
        <v>3332</v>
      </c>
      <c r="J374" t="s">
        <v>3353</v>
      </c>
      <c r="K374" t="s">
        <v>3322</v>
      </c>
      <c r="L374" t="s">
        <v>3356</v>
      </c>
      <c r="M374" t="s">
        <v>3440</v>
      </c>
      <c r="N374" t="s">
        <v>3356</v>
      </c>
      <c r="O374" t="s">
        <v>3475</v>
      </c>
      <c r="P374">
        <v>12252</v>
      </c>
      <c r="R374" t="s">
        <v>3738</v>
      </c>
      <c r="S374" t="s">
        <v>4874</v>
      </c>
      <c r="T374">
        <v>4</v>
      </c>
      <c r="U374">
        <v>1</v>
      </c>
      <c r="V374">
        <v>1</v>
      </c>
      <c r="W374">
        <v>66</v>
      </c>
      <c r="X374">
        <v>0</v>
      </c>
      <c r="Y374">
        <f t="shared" si="5"/>
        <v>0</v>
      </c>
    </row>
    <row r="375" spans="1:25" x14ac:dyDescent="0.35">
      <c r="A375" t="s">
        <v>397</v>
      </c>
      <c r="B375">
        <v>607840.57999999996</v>
      </c>
      <c r="C375">
        <v>0</v>
      </c>
      <c r="D375">
        <v>11</v>
      </c>
      <c r="E375" t="s">
        <v>3321</v>
      </c>
      <c r="F375">
        <v>35</v>
      </c>
      <c r="G375" t="s">
        <v>3324</v>
      </c>
      <c r="H375" t="s">
        <v>3321</v>
      </c>
      <c r="I375" t="s">
        <v>3326</v>
      </c>
      <c r="J375" t="s">
        <v>3353</v>
      </c>
      <c r="K375" t="s">
        <v>3321</v>
      </c>
      <c r="L375" t="s">
        <v>3360</v>
      </c>
      <c r="M375" t="s">
        <v>3422</v>
      </c>
      <c r="N375" t="s">
        <v>3360</v>
      </c>
      <c r="O375" t="s">
        <v>3475</v>
      </c>
      <c r="P375">
        <v>11995</v>
      </c>
      <c r="R375" t="s">
        <v>3739</v>
      </c>
      <c r="S375" t="s">
        <v>4767</v>
      </c>
      <c r="T375">
        <v>16</v>
      </c>
      <c r="U375">
        <v>1</v>
      </c>
      <c r="V375">
        <v>1</v>
      </c>
      <c r="X375">
        <v>0</v>
      </c>
      <c r="Y375">
        <f t="shared" si="5"/>
        <v>4</v>
      </c>
    </row>
    <row r="376" spans="1:25" x14ac:dyDescent="0.35">
      <c r="A376" t="s">
        <v>398</v>
      </c>
      <c r="B376">
        <v>1413.99</v>
      </c>
      <c r="C376">
        <v>0</v>
      </c>
      <c r="D376">
        <v>34</v>
      </c>
      <c r="E376" t="s">
        <v>3321</v>
      </c>
      <c r="F376">
        <v>48</v>
      </c>
      <c r="G376" t="s">
        <v>3324</v>
      </c>
      <c r="H376" t="s">
        <v>3321</v>
      </c>
      <c r="J376" t="s">
        <v>3353</v>
      </c>
      <c r="K376" t="s">
        <v>3321</v>
      </c>
      <c r="L376" t="s">
        <v>3356</v>
      </c>
      <c r="M376" t="s">
        <v>3408</v>
      </c>
      <c r="N376" t="s">
        <v>3356</v>
      </c>
      <c r="O376" t="s">
        <v>3477</v>
      </c>
      <c r="P376">
        <v>12008</v>
      </c>
      <c r="T376">
        <v>182</v>
      </c>
      <c r="U376">
        <v>1</v>
      </c>
      <c r="V376">
        <v>1</v>
      </c>
      <c r="X376">
        <v>0</v>
      </c>
      <c r="Y376">
        <f t="shared" si="5"/>
        <v>0</v>
      </c>
    </row>
    <row r="377" spans="1:25" x14ac:dyDescent="0.35">
      <c r="A377" t="s">
        <v>399</v>
      </c>
      <c r="B377">
        <v>2872.38</v>
      </c>
      <c r="C377">
        <v>0</v>
      </c>
      <c r="D377">
        <v>34</v>
      </c>
      <c r="E377" t="s">
        <v>3322</v>
      </c>
      <c r="F377">
        <v>35</v>
      </c>
      <c r="G377" t="s">
        <v>3324</v>
      </c>
      <c r="H377" t="s">
        <v>3321</v>
      </c>
      <c r="I377" t="s">
        <v>3327</v>
      </c>
      <c r="J377" t="s">
        <v>3354</v>
      </c>
      <c r="K377" t="s">
        <v>3321</v>
      </c>
      <c r="N377" t="s">
        <v>3356</v>
      </c>
      <c r="P377">
        <v>12304</v>
      </c>
      <c r="Q377" t="s">
        <v>3516</v>
      </c>
      <c r="R377" t="s">
        <v>3740</v>
      </c>
      <c r="S377" t="s">
        <v>4801</v>
      </c>
      <c r="T377">
        <v>94</v>
      </c>
      <c r="U377">
        <v>1</v>
      </c>
      <c r="V377">
        <v>1</v>
      </c>
      <c r="W377">
        <v>43</v>
      </c>
      <c r="X377">
        <v>0</v>
      </c>
      <c r="Y377">
        <f t="shared" si="5"/>
        <v>0</v>
      </c>
    </row>
    <row r="378" spans="1:25" x14ac:dyDescent="0.35">
      <c r="A378" t="s">
        <v>400</v>
      </c>
      <c r="B378">
        <v>114.2</v>
      </c>
      <c r="C378">
        <v>0</v>
      </c>
      <c r="D378">
        <v>39</v>
      </c>
      <c r="E378" t="s">
        <v>3321</v>
      </c>
      <c r="F378">
        <v>45</v>
      </c>
      <c r="G378" t="s">
        <v>3323</v>
      </c>
      <c r="H378" t="s">
        <v>3321</v>
      </c>
      <c r="I378" t="s">
        <v>3328</v>
      </c>
      <c r="J378" t="s">
        <v>3354</v>
      </c>
      <c r="K378" t="s">
        <v>3321</v>
      </c>
      <c r="L378" t="s">
        <v>3356</v>
      </c>
      <c r="M378" t="s">
        <v>3402</v>
      </c>
      <c r="N378" t="s">
        <v>3356</v>
      </c>
      <c r="P378">
        <v>12052</v>
      </c>
      <c r="Q378" t="s">
        <v>3521</v>
      </c>
      <c r="R378" t="s">
        <v>3741</v>
      </c>
      <c r="T378">
        <v>57</v>
      </c>
      <c r="U378">
        <v>1</v>
      </c>
      <c r="V378">
        <v>1</v>
      </c>
      <c r="W378">
        <v>0</v>
      </c>
      <c r="X378">
        <v>0</v>
      </c>
      <c r="Y378">
        <f t="shared" si="5"/>
        <v>0</v>
      </c>
    </row>
    <row r="379" spans="1:25" x14ac:dyDescent="0.35">
      <c r="A379" t="s">
        <v>401</v>
      </c>
      <c r="B379">
        <v>1519.21</v>
      </c>
      <c r="C379">
        <v>0</v>
      </c>
      <c r="D379">
        <v>22</v>
      </c>
      <c r="E379" t="s">
        <v>3321</v>
      </c>
      <c r="F379">
        <v>5</v>
      </c>
      <c r="G379" t="s">
        <v>3323</v>
      </c>
      <c r="H379" t="s">
        <v>3321</v>
      </c>
      <c r="I379" t="s">
        <v>3328</v>
      </c>
      <c r="J379" t="s">
        <v>3355</v>
      </c>
      <c r="K379" t="s">
        <v>3321</v>
      </c>
      <c r="P379">
        <v>11982</v>
      </c>
      <c r="R379" t="s">
        <v>3742</v>
      </c>
      <c r="S379" t="s">
        <v>4875</v>
      </c>
      <c r="T379">
        <v>113</v>
      </c>
      <c r="U379">
        <v>2</v>
      </c>
      <c r="V379">
        <v>1</v>
      </c>
      <c r="W379">
        <v>13</v>
      </c>
      <c r="X379">
        <v>0</v>
      </c>
      <c r="Y379">
        <f t="shared" si="5"/>
        <v>0</v>
      </c>
    </row>
    <row r="380" spans="1:25" x14ac:dyDescent="0.35">
      <c r="A380" t="s">
        <v>402</v>
      </c>
      <c r="B380">
        <v>360.41</v>
      </c>
      <c r="C380">
        <v>1</v>
      </c>
      <c r="D380">
        <v>40</v>
      </c>
      <c r="E380" t="s">
        <v>3321</v>
      </c>
      <c r="F380">
        <v>33</v>
      </c>
      <c r="G380" t="s">
        <v>3323</v>
      </c>
      <c r="H380" t="s">
        <v>3321</v>
      </c>
      <c r="I380" t="s">
        <v>3326</v>
      </c>
      <c r="J380" t="s">
        <v>3353</v>
      </c>
      <c r="K380" t="s">
        <v>3321</v>
      </c>
      <c r="N380" t="s">
        <v>3356</v>
      </c>
      <c r="P380">
        <v>12125</v>
      </c>
      <c r="R380" t="s">
        <v>3664</v>
      </c>
      <c r="S380" t="s">
        <v>4703</v>
      </c>
      <c r="T380">
        <v>57</v>
      </c>
      <c r="U380">
        <v>1</v>
      </c>
      <c r="V380">
        <v>1</v>
      </c>
      <c r="X380">
        <v>1</v>
      </c>
      <c r="Y380">
        <f t="shared" si="5"/>
        <v>0</v>
      </c>
    </row>
    <row r="381" spans="1:25" x14ac:dyDescent="0.35">
      <c r="A381" t="s">
        <v>403</v>
      </c>
      <c r="B381">
        <v>3844.83</v>
      </c>
      <c r="C381">
        <v>0</v>
      </c>
      <c r="D381">
        <v>2</v>
      </c>
      <c r="E381" t="s">
        <v>3321</v>
      </c>
      <c r="F381">
        <v>35</v>
      </c>
      <c r="G381" t="s">
        <v>3324</v>
      </c>
      <c r="H381" t="s">
        <v>3321</v>
      </c>
      <c r="I381" t="s">
        <v>3326</v>
      </c>
      <c r="J381" t="s">
        <v>3353</v>
      </c>
      <c r="K381" t="s">
        <v>3321</v>
      </c>
      <c r="L381" t="s">
        <v>3356</v>
      </c>
      <c r="M381" t="s">
        <v>3402</v>
      </c>
      <c r="N381" t="s">
        <v>3356</v>
      </c>
      <c r="O381" t="s">
        <v>3474</v>
      </c>
      <c r="P381">
        <v>12042</v>
      </c>
      <c r="R381" t="s">
        <v>3743</v>
      </c>
      <c r="S381" t="s">
        <v>4876</v>
      </c>
      <c r="T381">
        <v>165</v>
      </c>
      <c r="U381">
        <v>0</v>
      </c>
      <c r="V381">
        <v>1</v>
      </c>
      <c r="X381">
        <v>0</v>
      </c>
      <c r="Y381">
        <f t="shared" si="5"/>
        <v>0</v>
      </c>
    </row>
    <row r="382" spans="1:25" x14ac:dyDescent="0.35">
      <c r="A382" t="s">
        <v>404</v>
      </c>
      <c r="B382">
        <v>983.94</v>
      </c>
      <c r="C382">
        <v>0</v>
      </c>
      <c r="D382">
        <v>11</v>
      </c>
      <c r="E382" t="s">
        <v>3321</v>
      </c>
      <c r="F382">
        <v>3</v>
      </c>
      <c r="G382" t="s">
        <v>3323</v>
      </c>
      <c r="H382" t="s">
        <v>3321</v>
      </c>
      <c r="I382" t="s">
        <v>3326</v>
      </c>
      <c r="J382" t="s">
        <v>3353</v>
      </c>
      <c r="K382" t="s">
        <v>3321</v>
      </c>
      <c r="N382" t="s">
        <v>3356</v>
      </c>
      <c r="O382" t="s">
        <v>3488</v>
      </c>
      <c r="P382">
        <v>12138</v>
      </c>
      <c r="R382" t="s">
        <v>3744</v>
      </c>
      <c r="S382" t="s">
        <v>4718</v>
      </c>
      <c r="T382">
        <v>98</v>
      </c>
      <c r="U382">
        <v>1</v>
      </c>
      <c r="V382">
        <v>1</v>
      </c>
      <c r="X382">
        <v>0</v>
      </c>
      <c r="Y382">
        <f t="shared" si="5"/>
        <v>0</v>
      </c>
    </row>
    <row r="383" spans="1:25" x14ac:dyDescent="0.35">
      <c r="A383" t="s">
        <v>405</v>
      </c>
      <c r="B383">
        <v>5500</v>
      </c>
      <c r="C383">
        <v>0</v>
      </c>
      <c r="D383">
        <v>13</v>
      </c>
      <c r="E383" t="s">
        <v>3322</v>
      </c>
      <c r="F383">
        <v>35</v>
      </c>
      <c r="G383" t="s">
        <v>3324</v>
      </c>
      <c r="H383" t="s">
        <v>3321</v>
      </c>
      <c r="I383" t="s">
        <v>3326</v>
      </c>
      <c r="J383" t="s">
        <v>3353</v>
      </c>
      <c r="K383" t="s">
        <v>3321</v>
      </c>
      <c r="L383" t="s">
        <v>3356</v>
      </c>
      <c r="M383" t="s">
        <v>3414</v>
      </c>
      <c r="N383" t="s">
        <v>3356</v>
      </c>
      <c r="O383" t="s">
        <v>3476</v>
      </c>
      <c r="P383">
        <v>12266</v>
      </c>
      <c r="R383" t="s">
        <v>3529</v>
      </c>
      <c r="S383" t="s">
        <v>4818</v>
      </c>
      <c r="T383">
        <v>86</v>
      </c>
      <c r="U383">
        <v>1</v>
      </c>
      <c r="V383">
        <v>1</v>
      </c>
      <c r="X383">
        <v>0</v>
      </c>
      <c r="Y383">
        <f t="shared" si="5"/>
        <v>0</v>
      </c>
    </row>
    <row r="384" spans="1:25" x14ac:dyDescent="0.35">
      <c r="A384" t="s">
        <v>406</v>
      </c>
      <c r="B384">
        <v>1482.25</v>
      </c>
      <c r="C384">
        <v>1</v>
      </c>
      <c r="D384">
        <v>39</v>
      </c>
      <c r="E384" t="s">
        <v>3321</v>
      </c>
      <c r="F384">
        <v>41</v>
      </c>
      <c r="G384" t="s">
        <v>3323</v>
      </c>
      <c r="H384" t="s">
        <v>3321</v>
      </c>
      <c r="I384" t="s">
        <v>3330</v>
      </c>
      <c r="J384" t="s">
        <v>3354</v>
      </c>
      <c r="K384" t="s">
        <v>3321</v>
      </c>
      <c r="L384" t="s">
        <v>3356</v>
      </c>
      <c r="M384" t="s">
        <v>3402</v>
      </c>
      <c r="N384" t="s">
        <v>3356</v>
      </c>
      <c r="O384" t="s">
        <v>3504</v>
      </c>
      <c r="P384">
        <v>12052</v>
      </c>
      <c r="Q384" t="s">
        <v>3521</v>
      </c>
      <c r="R384" t="s">
        <v>3522</v>
      </c>
      <c r="S384" t="s">
        <v>4724</v>
      </c>
      <c r="T384">
        <v>57</v>
      </c>
      <c r="U384">
        <v>1</v>
      </c>
      <c r="V384">
        <v>1</v>
      </c>
      <c r="X384">
        <v>1</v>
      </c>
      <c r="Y384">
        <f t="shared" si="5"/>
        <v>0</v>
      </c>
    </row>
    <row r="385" spans="1:25" x14ac:dyDescent="0.35">
      <c r="A385" t="s">
        <v>407</v>
      </c>
      <c r="B385">
        <v>42825.07</v>
      </c>
      <c r="C385">
        <v>0</v>
      </c>
      <c r="D385">
        <v>11</v>
      </c>
      <c r="E385" t="s">
        <v>3322</v>
      </c>
      <c r="F385">
        <v>35</v>
      </c>
      <c r="G385" t="s">
        <v>3324</v>
      </c>
      <c r="H385" t="s">
        <v>3321</v>
      </c>
      <c r="I385" t="s">
        <v>3327</v>
      </c>
      <c r="J385" t="s">
        <v>3353</v>
      </c>
      <c r="K385" t="s">
        <v>3321</v>
      </c>
      <c r="L385" t="s">
        <v>3356</v>
      </c>
      <c r="M385" t="s">
        <v>3402</v>
      </c>
      <c r="N385" t="s">
        <v>3356</v>
      </c>
      <c r="O385" t="s">
        <v>3475</v>
      </c>
      <c r="P385">
        <v>12066</v>
      </c>
      <c r="R385" t="s">
        <v>3745</v>
      </c>
      <c r="T385">
        <v>87</v>
      </c>
      <c r="U385">
        <v>1</v>
      </c>
      <c r="V385">
        <v>1</v>
      </c>
      <c r="W385">
        <v>66</v>
      </c>
      <c r="X385">
        <v>0</v>
      </c>
      <c r="Y385">
        <f t="shared" si="5"/>
        <v>1</v>
      </c>
    </row>
    <row r="386" spans="1:25" x14ac:dyDescent="0.35">
      <c r="A386" t="s">
        <v>408</v>
      </c>
      <c r="B386">
        <v>184874.45</v>
      </c>
      <c r="C386">
        <v>1</v>
      </c>
      <c r="D386">
        <v>34</v>
      </c>
      <c r="E386" t="s">
        <v>3322</v>
      </c>
      <c r="F386">
        <v>8</v>
      </c>
      <c r="G386" t="s">
        <v>3325</v>
      </c>
      <c r="H386" t="s">
        <v>3321</v>
      </c>
      <c r="I386" t="s">
        <v>3332</v>
      </c>
      <c r="J386" t="s">
        <v>3353</v>
      </c>
      <c r="K386" t="s">
        <v>3321</v>
      </c>
      <c r="L386" t="s">
        <v>3356</v>
      </c>
      <c r="M386" t="s">
        <v>3402</v>
      </c>
      <c r="N386" t="s">
        <v>3356</v>
      </c>
      <c r="O386" t="s">
        <v>3477</v>
      </c>
      <c r="P386">
        <v>26132</v>
      </c>
      <c r="R386" t="s">
        <v>3746</v>
      </c>
      <c r="T386">
        <v>58</v>
      </c>
      <c r="U386">
        <v>2</v>
      </c>
      <c r="V386">
        <v>1</v>
      </c>
      <c r="W386">
        <v>44</v>
      </c>
      <c r="X386">
        <v>2</v>
      </c>
      <c r="Y386">
        <f t="shared" si="5"/>
        <v>3</v>
      </c>
    </row>
    <row r="387" spans="1:25" x14ac:dyDescent="0.35">
      <c r="A387" t="s">
        <v>409</v>
      </c>
      <c r="B387">
        <v>8569.89</v>
      </c>
      <c r="C387">
        <v>0</v>
      </c>
      <c r="D387">
        <v>2</v>
      </c>
      <c r="E387" t="s">
        <v>3322</v>
      </c>
      <c r="F387">
        <v>17</v>
      </c>
      <c r="G387" t="s">
        <v>3323</v>
      </c>
      <c r="H387" t="s">
        <v>3321</v>
      </c>
      <c r="I387" t="s">
        <v>3342</v>
      </c>
      <c r="J387" t="s">
        <v>3355</v>
      </c>
      <c r="K387" t="s">
        <v>3321</v>
      </c>
      <c r="N387" t="s">
        <v>3356</v>
      </c>
      <c r="P387">
        <v>12135</v>
      </c>
      <c r="Q387" t="s">
        <v>3519</v>
      </c>
      <c r="R387" t="s">
        <v>3747</v>
      </c>
      <c r="S387" t="s">
        <v>4877</v>
      </c>
      <c r="T387">
        <v>36</v>
      </c>
      <c r="U387">
        <v>1</v>
      </c>
      <c r="V387">
        <v>1</v>
      </c>
      <c r="W387">
        <v>55</v>
      </c>
      <c r="X387">
        <v>0</v>
      </c>
      <c r="Y387">
        <f t="shared" ref="Y387:Y450" si="6">IF(B387&gt;300000,4,IF(B387&gt;150000,3,IF(B387&gt;50000,2,IF(B387&gt;25000,1,0))))</f>
        <v>0</v>
      </c>
    </row>
    <row r="388" spans="1:25" x14ac:dyDescent="0.35">
      <c r="A388" t="s">
        <v>410</v>
      </c>
      <c r="B388">
        <v>104.56</v>
      </c>
      <c r="C388">
        <v>0</v>
      </c>
      <c r="D388">
        <v>34</v>
      </c>
      <c r="E388" t="s">
        <v>3321</v>
      </c>
      <c r="F388">
        <v>35</v>
      </c>
      <c r="G388" t="s">
        <v>3324</v>
      </c>
      <c r="H388" t="s">
        <v>3321</v>
      </c>
      <c r="I388" t="s">
        <v>3326</v>
      </c>
      <c r="J388" t="s">
        <v>3354</v>
      </c>
      <c r="K388" t="s">
        <v>3321</v>
      </c>
      <c r="L388" t="s">
        <v>3356</v>
      </c>
      <c r="M388" t="s">
        <v>3402</v>
      </c>
      <c r="N388" t="s">
        <v>3356</v>
      </c>
      <c r="O388" t="s">
        <v>3477</v>
      </c>
      <c r="P388">
        <v>11993</v>
      </c>
      <c r="R388" t="s">
        <v>3598</v>
      </c>
      <c r="S388" t="s">
        <v>4720</v>
      </c>
      <c r="T388">
        <v>29</v>
      </c>
      <c r="U388">
        <v>1</v>
      </c>
      <c r="V388">
        <v>1</v>
      </c>
      <c r="X388">
        <v>0</v>
      </c>
      <c r="Y388">
        <f t="shared" si="6"/>
        <v>0</v>
      </c>
    </row>
    <row r="389" spans="1:25" x14ac:dyDescent="0.35">
      <c r="A389" t="s">
        <v>411</v>
      </c>
      <c r="B389">
        <v>35743.68</v>
      </c>
      <c r="C389">
        <v>0</v>
      </c>
      <c r="D389">
        <v>45</v>
      </c>
      <c r="E389" t="s">
        <v>3322</v>
      </c>
      <c r="F389">
        <v>35</v>
      </c>
      <c r="H389" t="s">
        <v>3321</v>
      </c>
      <c r="I389" t="s">
        <v>3326</v>
      </c>
      <c r="J389" t="s">
        <v>3354</v>
      </c>
      <c r="K389" t="s">
        <v>3321</v>
      </c>
      <c r="N389" t="s">
        <v>3356</v>
      </c>
      <c r="P389">
        <v>12122</v>
      </c>
      <c r="Q389" t="s">
        <v>3516</v>
      </c>
      <c r="R389" t="s">
        <v>3748</v>
      </c>
      <c r="S389" t="s">
        <v>4823</v>
      </c>
      <c r="T389">
        <v>165</v>
      </c>
      <c r="U389">
        <v>0</v>
      </c>
      <c r="V389">
        <v>1</v>
      </c>
      <c r="X389">
        <v>0</v>
      </c>
      <c r="Y389">
        <f t="shared" si="6"/>
        <v>1</v>
      </c>
    </row>
    <row r="390" spans="1:25" x14ac:dyDescent="0.35">
      <c r="A390" t="s">
        <v>412</v>
      </c>
      <c r="B390">
        <v>1020.58</v>
      </c>
      <c r="C390">
        <v>1</v>
      </c>
      <c r="D390">
        <v>26</v>
      </c>
      <c r="E390" t="s">
        <v>3321</v>
      </c>
      <c r="F390">
        <v>33</v>
      </c>
      <c r="G390" t="s">
        <v>3323</v>
      </c>
      <c r="H390" t="s">
        <v>3321</v>
      </c>
      <c r="I390" t="s">
        <v>3326</v>
      </c>
      <c r="J390" t="s">
        <v>3354</v>
      </c>
      <c r="K390" t="s">
        <v>3321</v>
      </c>
      <c r="O390" t="s">
        <v>3485</v>
      </c>
      <c r="P390">
        <v>12111</v>
      </c>
      <c r="Q390" t="s">
        <v>3519</v>
      </c>
      <c r="R390" t="s">
        <v>3749</v>
      </c>
      <c r="S390" t="s">
        <v>4718</v>
      </c>
      <c r="T390">
        <v>57</v>
      </c>
      <c r="U390">
        <v>1</v>
      </c>
      <c r="V390">
        <v>1</v>
      </c>
      <c r="X390">
        <v>1</v>
      </c>
      <c r="Y390">
        <f t="shared" si="6"/>
        <v>0</v>
      </c>
    </row>
    <row r="391" spans="1:25" x14ac:dyDescent="0.35">
      <c r="A391" t="s">
        <v>413</v>
      </c>
      <c r="B391">
        <v>212050.57</v>
      </c>
      <c r="C391">
        <v>1</v>
      </c>
      <c r="D391">
        <v>22</v>
      </c>
      <c r="E391" t="s">
        <v>3321</v>
      </c>
      <c r="F391">
        <v>5</v>
      </c>
      <c r="G391" t="s">
        <v>3323</v>
      </c>
      <c r="H391" t="s">
        <v>3321</v>
      </c>
      <c r="I391" t="s">
        <v>3326</v>
      </c>
      <c r="J391" t="s">
        <v>3355</v>
      </c>
      <c r="K391" t="s">
        <v>3321</v>
      </c>
      <c r="N391" t="s">
        <v>3356</v>
      </c>
      <c r="O391" t="s">
        <v>3489</v>
      </c>
      <c r="P391">
        <v>11982</v>
      </c>
      <c r="R391" t="s">
        <v>3533</v>
      </c>
      <c r="S391" t="s">
        <v>4718</v>
      </c>
      <c r="T391">
        <v>165</v>
      </c>
      <c r="U391">
        <v>1</v>
      </c>
      <c r="V391">
        <v>1</v>
      </c>
      <c r="X391">
        <v>1</v>
      </c>
      <c r="Y391">
        <f t="shared" si="6"/>
        <v>3</v>
      </c>
    </row>
    <row r="392" spans="1:25" x14ac:dyDescent="0.35">
      <c r="A392" t="s">
        <v>414</v>
      </c>
      <c r="B392">
        <v>76768.95</v>
      </c>
      <c r="C392">
        <v>0</v>
      </c>
      <c r="D392">
        <v>26</v>
      </c>
      <c r="E392" t="s">
        <v>3322</v>
      </c>
      <c r="F392">
        <v>45</v>
      </c>
      <c r="G392" t="s">
        <v>3323</v>
      </c>
      <c r="H392" t="s">
        <v>3321</v>
      </c>
      <c r="I392" t="s">
        <v>3328</v>
      </c>
      <c r="J392" t="s">
        <v>3355</v>
      </c>
      <c r="K392" t="s">
        <v>3321</v>
      </c>
      <c r="N392" t="s">
        <v>3356</v>
      </c>
      <c r="O392" t="s">
        <v>3502</v>
      </c>
      <c r="P392">
        <v>12128</v>
      </c>
      <c r="Q392" t="s">
        <v>3520</v>
      </c>
      <c r="R392" t="s">
        <v>3750</v>
      </c>
      <c r="S392" t="s">
        <v>4718</v>
      </c>
      <c r="T392">
        <v>26</v>
      </c>
      <c r="U392">
        <v>1</v>
      </c>
      <c r="V392">
        <v>1</v>
      </c>
      <c r="X392">
        <v>0</v>
      </c>
      <c r="Y392">
        <f t="shared" si="6"/>
        <v>2</v>
      </c>
    </row>
    <row r="393" spans="1:25" x14ac:dyDescent="0.35">
      <c r="A393" t="s">
        <v>415</v>
      </c>
      <c r="B393">
        <v>9595.5</v>
      </c>
      <c r="C393">
        <v>0</v>
      </c>
      <c r="D393">
        <v>11</v>
      </c>
      <c r="E393" t="s">
        <v>3322</v>
      </c>
      <c r="F393">
        <v>35</v>
      </c>
      <c r="G393" t="s">
        <v>3324</v>
      </c>
      <c r="H393" t="s">
        <v>3321</v>
      </c>
      <c r="I393" t="s">
        <v>3328</v>
      </c>
      <c r="J393" t="s">
        <v>3353</v>
      </c>
      <c r="K393" t="s">
        <v>3321</v>
      </c>
      <c r="L393" t="s">
        <v>3356</v>
      </c>
      <c r="M393" t="s">
        <v>3402</v>
      </c>
      <c r="N393" t="s">
        <v>3356</v>
      </c>
      <c r="O393" t="s">
        <v>3475</v>
      </c>
      <c r="P393">
        <v>11989</v>
      </c>
      <c r="R393" t="s">
        <v>3751</v>
      </c>
      <c r="S393" t="s">
        <v>4703</v>
      </c>
      <c r="T393">
        <v>16</v>
      </c>
      <c r="U393">
        <v>1</v>
      </c>
      <c r="V393">
        <v>1</v>
      </c>
      <c r="X393">
        <v>0</v>
      </c>
      <c r="Y393">
        <f t="shared" si="6"/>
        <v>0</v>
      </c>
    </row>
    <row r="394" spans="1:25" x14ac:dyDescent="0.35">
      <c r="A394" t="s">
        <v>416</v>
      </c>
      <c r="B394">
        <v>282773.34999999998</v>
      </c>
      <c r="C394">
        <v>0</v>
      </c>
      <c r="D394">
        <v>34</v>
      </c>
      <c r="E394" t="s">
        <v>3322</v>
      </c>
      <c r="F394">
        <v>48</v>
      </c>
      <c r="G394" t="s">
        <v>3323</v>
      </c>
      <c r="H394" t="s">
        <v>3321</v>
      </c>
      <c r="J394" t="s">
        <v>3353</v>
      </c>
      <c r="K394" t="s">
        <v>3321</v>
      </c>
      <c r="L394" t="s">
        <v>3375</v>
      </c>
      <c r="N394" t="s">
        <v>3356</v>
      </c>
      <c r="O394" t="s">
        <v>3477</v>
      </c>
      <c r="P394">
        <v>11977</v>
      </c>
      <c r="T394">
        <v>182</v>
      </c>
      <c r="U394">
        <v>1</v>
      </c>
      <c r="V394">
        <v>1</v>
      </c>
      <c r="X394">
        <v>0</v>
      </c>
      <c r="Y394">
        <f t="shared" si="6"/>
        <v>3</v>
      </c>
    </row>
    <row r="395" spans="1:25" x14ac:dyDescent="0.35">
      <c r="A395" t="s">
        <v>417</v>
      </c>
      <c r="B395">
        <v>962.12</v>
      </c>
      <c r="C395">
        <v>0</v>
      </c>
      <c r="D395">
        <v>34</v>
      </c>
      <c r="E395" t="s">
        <v>3321</v>
      </c>
      <c r="F395">
        <v>33</v>
      </c>
      <c r="G395" t="s">
        <v>3323</v>
      </c>
      <c r="H395" t="s">
        <v>3321</v>
      </c>
      <c r="I395" t="s">
        <v>3333</v>
      </c>
      <c r="J395" t="s">
        <v>3353</v>
      </c>
      <c r="K395" t="s">
        <v>3321</v>
      </c>
      <c r="L395" t="s">
        <v>3356</v>
      </c>
      <c r="M395" t="s">
        <v>3402</v>
      </c>
      <c r="N395" t="s">
        <v>3356</v>
      </c>
      <c r="O395" t="s">
        <v>3477</v>
      </c>
      <c r="P395">
        <v>12065</v>
      </c>
      <c r="R395" t="s">
        <v>3752</v>
      </c>
      <c r="T395">
        <v>58</v>
      </c>
      <c r="U395">
        <v>2</v>
      </c>
      <c r="V395">
        <v>1</v>
      </c>
      <c r="X395">
        <v>0</v>
      </c>
      <c r="Y395">
        <f t="shared" si="6"/>
        <v>0</v>
      </c>
    </row>
    <row r="396" spans="1:25" x14ac:dyDescent="0.35">
      <c r="A396" t="s">
        <v>418</v>
      </c>
      <c r="B396">
        <v>16154.73</v>
      </c>
      <c r="C396">
        <v>0</v>
      </c>
      <c r="D396">
        <v>2</v>
      </c>
      <c r="E396" t="s">
        <v>3322</v>
      </c>
      <c r="F396">
        <v>34</v>
      </c>
      <c r="G396" t="s">
        <v>3325</v>
      </c>
      <c r="H396" t="s">
        <v>3321</v>
      </c>
      <c r="I396" t="s">
        <v>3343</v>
      </c>
      <c r="J396" t="s">
        <v>3353</v>
      </c>
      <c r="K396" t="s">
        <v>3321</v>
      </c>
      <c r="L396" t="s">
        <v>3359</v>
      </c>
      <c r="N396" t="s">
        <v>3359</v>
      </c>
      <c r="O396" t="s">
        <v>3484</v>
      </c>
      <c r="P396">
        <v>11989</v>
      </c>
      <c r="R396" t="s">
        <v>3753</v>
      </c>
      <c r="S396" t="s">
        <v>4878</v>
      </c>
      <c r="T396">
        <v>43</v>
      </c>
      <c r="U396">
        <v>1</v>
      </c>
      <c r="V396">
        <v>1</v>
      </c>
      <c r="W396">
        <v>28</v>
      </c>
      <c r="X396">
        <v>0</v>
      </c>
      <c r="Y396">
        <f t="shared" si="6"/>
        <v>0</v>
      </c>
    </row>
    <row r="397" spans="1:25" x14ac:dyDescent="0.35">
      <c r="A397" t="s">
        <v>419</v>
      </c>
      <c r="B397">
        <v>818137.53</v>
      </c>
      <c r="C397">
        <v>0</v>
      </c>
      <c r="D397">
        <v>11</v>
      </c>
      <c r="E397" t="s">
        <v>3321</v>
      </c>
      <c r="F397">
        <v>35</v>
      </c>
      <c r="G397" t="s">
        <v>3324</v>
      </c>
      <c r="H397" t="s">
        <v>3321</v>
      </c>
      <c r="I397" t="s">
        <v>3326</v>
      </c>
      <c r="J397" t="s">
        <v>3354</v>
      </c>
      <c r="K397" t="s">
        <v>3321</v>
      </c>
      <c r="N397" t="s">
        <v>3356</v>
      </c>
      <c r="O397" t="s">
        <v>3475</v>
      </c>
      <c r="P397">
        <v>12117</v>
      </c>
      <c r="R397" t="s">
        <v>3648</v>
      </c>
      <c r="S397" t="s">
        <v>4814</v>
      </c>
      <c r="T397">
        <v>168</v>
      </c>
      <c r="U397">
        <v>0</v>
      </c>
      <c r="V397">
        <v>1</v>
      </c>
      <c r="X397">
        <v>0</v>
      </c>
      <c r="Y397">
        <f t="shared" si="6"/>
        <v>4</v>
      </c>
    </row>
    <row r="398" spans="1:25" x14ac:dyDescent="0.35">
      <c r="A398" t="s">
        <v>420</v>
      </c>
      <c r="B398">
        <v>742.48</v>
      </c>
      <c r="C398">
        <v>0</v>
      </c>
      <c r="D398">
        <v>34</v>
      </c>
      <c r="E398" t="s">
        <v>3321</v>
      </c>
      <c r="F398">
        <v>35</v>
      </c>
      <c r="G398" t="s">
        <v>3324</v>
      </c>
      <c r="H398" t="s">
        <v>3321</v>
      </c>
      <c r="I398" t="s">
        <v>3326</v>
      </c>
      <c r="J398" t="s">
        <v>3354</v>
      </c>
      <c r="K398" t="s">
        <v>3321</v>
      </c>
      <c r="L398" t="s">
        <v>3359</v>
      </c>
      <c r="N398" t="s">
        <v>3356</v>
      </c>
      <c r="O398" t="s">
        <v>3477</v>
      </c>
      <c r="P398">
        <v>12122</v>
      </c>
      <c r="Q398" t="s">
        <v>3516</v>
      </c>
      <c r="R398" t="s">
        <v>3754</v>
      </c>
      <c r="S398" t="s">
        <v>4879</v>
      </c>
      <c r="T398">
        <v>29</v>
      </c>
      <c r="U398">
        <v>0</v>
      </c>
      <c r="V398">
        <v>1</v>
      </c>
      <c r="X398">
        <v>0</v>
      </c>
      <c r="Y398">
        <f t="shared" si="6"/>
        <v>0</v>
      </c>
    </row>
    <row r="399" spans="1:25" x14ac:dyDescent="0.35">
      <c r="A399" t="s">
        <v>421</v>
      </c>
      <c r="B399">
        <v>628.01</v>
      </c>
      <c r="C399">
        <v>0</v>
      </c>
      <c r="D399">
        <v>2</v>
      </c>
      <c r="E399" t="s">
        <v>3322</v>
      </c>
      <c r="F399">
        <v>35</v>
      </c>
      <c r="G399" t="s">
        <v>3324</v>
      </c>
      <c r="H399" t="s">
        <v>3321</v>
      </c>
      <c r="I399" t="s">
        <v>3326</v>
      </c>
      <c r="J399" t="s">
        <v>3353</v>
      </c>
      <c r="K399" t="s">
        <v>3321</v>
      </c>
      <c r="L399" t="s">
        <v>3356</v>
      </c>
      <c r="M399" t="s">
        <v>3421</v>
      </c>
      <c r="N399" t="s">
        <v>3356</v>
      </c>
      <c r="O399" t="s">
        <v>3484</v>
      </c>
      <c r="P399">
        <v>12067</v>
      </c>
      <c r="R399" t="s">
        <v>3580</v>
      </c>
      <c r="S399" t="s">
        <v>4756</v>
      </c>
      <c r="T399">
        <v>131</v>
      </c>
      <c r="U399">
        <v>0</v>
      </c>
      <c r="V399">
        <v>1</v>
      </c>
      <c r="X399">
        <v>0</v>
      </c>
      <c r="Y399">
        <f t="shared" si="6"/>
        <v>0</v>
      </c>
    </row>
    <row r="400" spans="1:25" x14ac:dyDescent="0.35">
      <c r="A400" t="s">
        <v>422</v>
      </c>
      <c r="B400">
        <v>37179.18</v>
      </c>
      <c r="C400">
        <v>0</v>
      </c>
      <c r="D400">
        <v>36</v>
      </c>
      <c r="E400" t="s">
        <v>3321</v>
      </c>
      <c r="F400">
        <v>3</v>
      </c>
      <c r="G400" t="s">
        <v>3323</v>
      </c>
      <c r="H400" t="s">
        <v>3321</v>
      </c>
      <c r="I400" t="s">
        <v>3326</v>
      </c>
      <c r="J400" t="s">
        <v>3354</v>
      </c>
      <c r="K400" t="s">
        <v>3321</v>
      </c>
      <c r="L400" t="s">
        <v>3356</v>
      </c>
      <c r="M400" t="s">
        <v>3402</v>
      </c>
      <c r="N400" t="s">
        <v>3356</v>
      </c>
      <c r="O400" t="s">
        <v>3497</v>
      </c>
      <c r="P400">
        <v>12257</v>
      </c>
      <c r="Q400" t="s">
        <v>3520</v>
      </c>
      <c r="R400" t="s">
        <v>3755</v>
      </c>
      <c r="S400" t="s">
        <v>4703</v>
      </c>
      <c r="T400">
        <v>51</v>
      </c>
      <c r="U400">
        <v>1</v>
      </c>
      <c r="V400">
        <v>1</v>
      </c>
      <c r="X400">
        <v>0</v>
      </c>
      <c r="Y400">
        <f t="shared" si="6"/>
        <v>1</v>
      </c>
    </row>
    <row r="401" spans="1:25" x14ac:dyDescent="0.35">
      <c r="A401" t="s">
        <v>423</v>
      </c>
      <c r="B401">
        <v>28578.42</v>
      </c>
      <c r="C401">
        <v>0</v>
      </c>
      <c r="D401">
        <v>44</v>
      </c>
      <c r="E401" t="s">
        <v>3321</v>
      </c>
      <c r="F401">
        <v>48</v>
      </c>
      <c r="G401" t="s">
        <v>3324</v>
      </c>
      <c r="H401" t="s">
        <v>3321</v>
      </c>
      <c r="J401" t="s">
        <v>3353</v>
      </c>
      <c r="K401" t="s">
        <v>3321</v>
      </c>
      <c r="L401" t="s">
        <v>3356</v>
      </c>
      <c r="M401" t="s">
        <v>3408</v>
      </c>
      <c r="N401" t="s">
        <v>3356</v>
      </c>
      <c r="O401" t="s">
        <v>3479</v>
      </c>
      <c r="P401">
        <v>12341</v>
      </c>
      <c r="T401">
        <v>182</v>
      </c>
      <c r="U401">
        <v>1</v>
      </c>
      <c r="V401">
        <v>1</v>
      </c>
      <c r="X401">
        <v>0</v>
      </c>
      <c r="Y401">
        <f t="shared" si="6"/>
        <v>1</v>
      </c>
    </row>
    <row r="402" spans="1:25" x14ac:dyDescent="0.35">
      <c r="A402" t="s">
        <v>424</v>
      </c>
      <c r="B402">
        <v>436.24</v>
      </c>
      <c r="C402">
        <v>0</v>
      </c>
      <c r="D402">
        <v>11</v>
      </c>
      <c r="E402" t="s">
        <v>3321</v>
      </c>
      <c r="F402">
        <v>45</v>
      </c>
      <c r="G402" t="s">
        <v>3323</v>
      </c>
      <c r="H402" t="s">
        <v>3321</v>
      </c>
      <c r="I402" t="s">
        <v>3328</v>
      </c>
      <c r="J402" t="s">
        <v>3353</v>
      </c>
      <c r="K402" t="s">
        <v>3321</v>
      </c>
      <c r="L402" t="s">
        <v>3378</v>
      </c>
      <c r="M402" t="s">
        <v>3441</v>
      </c>
      <c r="N402" t="s">
        <v>3378</v>
      </c>
      <c r="P402">
        <v>12138</v>
      </c>
      <c r="T402">
        <v>182</v>
      </c>
      <c r="U402">
        <v>1</v>
      </c>
      <c r="V402">
        <v>1</v>
      </c>
      <c r="X402">
        <v>0</v>
      </c>
      <c r="Y402">
        <f t="shared" si="6"/>
        <v>0</v>
      </c>
    </row>
    <row r="403" spans="1:25" x14ac:dyDescent="0.35">
      <c r="A403" t="s">
        <v>425</v>
      </c>
      <c r="B403">
        <v>862.69</v>
      </c>
      <c r="C403">
        <v>0</v>
      </c>
      <c r="D403">
        <v>5</v>
      </c>
      <c r="E403" t="s">
        <v>3321</v>
      </c>
      <c r="F403">
        <v>24</v>
      </c>
      <c r="G403" t="s">
        <v>3325</v>
      </c>
      <c r="H403" t="s">
        <v>3321</v>
      </c>
      <c r="I403" t="s">
        <v>3332</v>
      </c>
      <c r="J403" t="s">
        <v>3355</v>
      </c>
      <c r="K403" t="s">
        <v>3321</v>
      </c>
      <c r="N403" t="s">
        <v>3356</v>
      </c>
      <c r="P403">
        <v>12120</v>
      </c>
      <c r="Q403" t="s">
        <v>3520</v>
      </c>
      <c r="R403" t="s">
        <v>3756</v>
      </c>
      <c r="S403" t="s">
        <v>4880</v>
      </c>
      <c r="T403">
        <v>57</v>
      </c>
      <c r="U403">
        <v>6</v>
      </c>
      <c r="V403">
        <v>1</v>
      </c>
      <c r="W403">
        <v>51</v>
      </c>
      <c r="X403">
        <v>0</v>
      </c>
      <c r="Y403">
        <f t="shared" si="6"/>
        <v>0</v>
      </c>
    </row>
    <row r="404" spans="1:25" x14ac:dyDescent="0.35">
      <c r="A404" t="s">
        <v>426</v>
      </c>
      <c r="B404">
        <v>98870.68</v>
      </c>
      <c r="C404">
        <v>0</v>
      </c>
      <c r="D404">
        <v>44</v>
      </c>
      <c r="E404" t="s">
        <v>3322</v>
      </c>
      <c r="F404">
        <v>35</v>
      </c>
      <c r="G404" t="s">
        <v>3324</v>
      </c>
      <c r="H404" t="s">
        <v>3321</v>
      </c>
      <c r="I404" t="s">
        <v>3327</v>
      </c>
      <c r="J404" t="s">
        <v>3353</v>
      </c>
      <c r="K404" t="s">
        <v>3322</v>
      </c>
      <c r="L404" t="s">
        <v>3356</v>
      </c>
      <c r="M404" t="s">
        <v>3402</v>
      </c>
      <c r="N404" t="s">
        <v>3356</v>
      </c>
      <c r="O404" t="s">
        <v>3487</v>
      </c>
      <c r="P404">
        <v>27223</v>
      </c>
      <c r="R404" t="s">
        <v>3691</v>
      </c>
      <c r="S404" t="s">
        <v>4881</v>
      </c>
      <c r="T404">
        <v>57</v>
      </c>
      <c r="U404">
        <v>2</v>
      </c>
      <c r="V404">
        <v>1</v>
      </c>
      <c r="X404">
        <v>0</v>
      </c>
      <c r="Y404">
        <f t="shared" si="6"/>
        <v>2</v>
      </c>
    </row>
    <row r="405" spans="1:25" x14ac:dyDescent="0.35">
      <c r="A405" t="s">
        <v>427</v>
      </c>
      <c r="B405">
        <v>542.66</v>
      </c>
      <c r="C405">
        <v>0</v>
      </c>
      <c r="D405">
        <v>34</v>
      </c>
      <c r="E405" t="s">
        <v>3321</v>
      </c>
      <c r="F405">
        <v>35</v>
      </c>
      <c r="G405" t="s">
        <v>3324</v>
      </c>
      <c r="H405" t="s">
        <v>3321</v>
      </c>
      <c r="I405" t="s">
        <v>3326</v>
      </c>
      <c r="J405" t="s">
        <v>3354</v>
      </c>
      <c r="K405" t="s">
        <v>3321</v>
      </c>
      <c r="L405" t="s">
        <v>3379</v>
      </c>
      <c r="N405" t="s">
        <v>3356</v>
      </c>
      <c r="O405" t="s">
        <v>3477</v>
      </c>
      <c r="P405">
        <v>12010</v>
      </c>
      <c r="Q405" t="s">
        <v>3516</v>
      </c>
      <c r="R405" t="s">
        <v>3757</v>
      </c>
      <c r="S405" t="s">
        <v>4720</v>
      </c>
      <c r="T405">
        <v>165</v>
      </c>
      <c r="U405">
        <v>1</v>
      </c>
      <c r="V405">
        <v>1</v>
      </c>
      <c r="X405">
        <v>0</v>
      </c>
      <c r="Y405">
        <f t="shared" si="6"/>
        <v>0</v>
      </c>
    </row>
    <row r="406" spans="1:25" x14ac:dyDescent="0.35">
      <c r="A406" t="s">
        <v>428</v>
      </c>
      <c r="B406">
        <v>1043.4100000000001</v>
      </c>
      <c r="C406">
        <v>0</v>
      </c>
      <c r="D406">
        <v>35</v>
      </c>
      <c r="E406" t="s">
        <v>3321</v>
      </c>
      <c r="F406">
        <v>35</v>
      </c>
      <c r="G406" t="s">
        <v>3324</v>
      </c>
      <c r="H406" t="s">
        <v>3321</v>
      </c>
      <c r="I406" t="s">
        <v>3326</v>
      </c>
      <c r="J406" t="s">
        <v>3354</v>
      </c>
      <c r="K406" t="s">
        <v>3321</v>
      </c>
      <c r="N406" t="s">
        <v>3356</v>
      </c>
      <c r="O406" t="s">
        <v>3481</v>
      </c>
      <c r="P406">
        <v>12117</v>
      </c>
      <c r="R406" t="s">
        <v>3538</v>
      </c>
      <c r="S406" t="s">
        <v>4722</v>
      </c>
      <c r="T406">
        <v>163</v>
      </c>
      <c r="U406">
        <v>0</v>
      </c>
      <c r="V406">
        <v>1</v>
      </c>
      <c r="X406">
        <v>0</v>
      </c>
      <c r="Y406">
        <f t="shared" si="6"/>
        <v>0</v>
      </c>
    </row>
    <row r="407" spans="1:25" x14ac:dyDescent="0.35">
      <c r="A407" t="s">
        <v>429</v>
      </c>
      <c r="B407">
        <v>3545</v>
      </c>
      <c r="C407">
        <v>0</v>
      </c>
      <c r="D407">
        <v>11</v>
      </c>
      <c r="E407" t="s">
        <v>3321</v>
      </c>
      <c r="F407">
        <v>35</v>
      </c>
      <c r="G407" t="s">
        <v>3324</v>
      </c>
      <c r="H407" t="s">
        <v>3321</v>
      </c>
      <c r="I407" t="s">
        <v>3326</v>
      </c>
      <c r="J407" t="s">
        <v>3353</v>
      </c>
      <c r="K407" t="s">
        <v>3321</v>
      </c>
      <c r="L407" t="s">
        <v>3356</v>
      </c>
      <c r="M407" t="s">
        <v>3402</v>
      </c>
      <c r="N407" t="s">
        <v>3356</v>
      </c>
      <c r="O407" t="s">
        <v>3474</v>
      </c>
      <c r="P407">
        <v>12272</v>
      </c>
      <c r="R407" t="s">
        <v>3596</v>
      </c>
      <c r="S407" t="s">
        <v>4882</v>
      </c>
      <c r="T407">
        <v>174</v>
      </c>
      <c r="U407">
        <v>0</v>
      </c>
      <c r="V407">
        <v>1</v>
      </c>
      <c r="X407">
        <v>0</v>
      </c>
      <c r="Y407">
        <f t="shared" si="6"/>
        <v>0</v>
      </c>
    </row>
    <row r="408" spans="1:25" x14ac:dyDescent="0.35">
      <c r="A408" t="s">
        <v>430</v>
      </c>
      <c r="B408">
        <v>37215.300000000003</v>
      </c>
      <c r="C408">
        <v>0</v>
      </c>
      <c r="D408">
        <v>11</v>
      </c>
      <c r="E408" t="s">
        <v>3322</v>
      </c>
      <c r="F408">
        <v>41</v>
      </c>
      <c r="G408" t="s">
        <v>3324</v>
      </c>
      <c r="H408" t="s">
        <v>3321</v>
      </c>
      <c r="I408" t="s">
        <v>3339</v>
      </c>
      <c r="J408" t="s">
        <v>3353</v>
      </c>
      <c r="K408" t="s">
        <v>3321</v>
      </c>
      <c r="L408" t="s">
        <v>3356</v>
      </c>
      <c r="M408" t="s">
        <v>3408</v>
      </c>
      <c r="N408" t="s">
        <v>3356</v>
      </c>
      <c r="O408" t="s">
        <v>3475</v>
      </c>
      <c r="P408">
        <v>12065</v>
      </c>
      <c r="R408" t="s">
        <v>3758</v>
      </c>
      <c r="S408" t="s">
        <v>4883</v>
      </c>
      <c r="T408">
        <v>165</v>
      </c>
      <c r="U408">
        <v>1</v>
      </c>
      <c r="V408">
        <v>1</v>
      </c>
      <c r="X408">
        <v>0</v>
      </c>
      <c r="Y408">
        <f t="shared" si="6"/>
        <v>1</v>
      </c>
    </row>
    <row r="409" spans="1:25" x14ac:dyDescent="0.35">
      <c r="A409" t="s">
        <v>431</v>
      </c>
      <c r="B409">
        <v>771.45000000000016</v>
      </c>
      <c r="C409">
        <v>1</v>
      </c>
      <c r="D409">
        <v>22</v>
      </c>
      <c r="E409" t="s">
        <v>3321</v>
      </c>
      <c r="F409">
        <v>21</v>
      </c>
      <c r="G409" t="s">
        <v>3323</v>
      </c>
      <c r="H409" t="s">
        <v>3321</v>
      </c>
      <c r="I409" t="s">
        <v>3328</v>
      </c>
      <c r="J409" t="s">
        <v>3353</v>
      </c>
      <c r="K409" t="s">
        <v>3321</v>
      </c>
      <c r="L409" t="s">
        <v>3356</v>
      </c>
      <c r="M409" t="s">
        <v>3402</v>
      </c>
      <c r="N409" t="s">
        <v>3356</v>
      </c>
      <c r="O409" t="s">
        <v>3489</v>
      </c>
      <c r="P409">
        <v>12081</v>
      </c>
      <c r="R409" t="s">
        <v>3555</v>
      </c>
      <c r="S409" t="s">
        <v>4832</v>
      </c>
      <c r="T409">
        <v>57</v>
      </c>
      <c r="U409">
        <v>1</v>
      </c>
      <c r="V409">
        <v>1</v>
      </c>
      <c r="X409">
        <v>1</v>
      </c>
      <c r="Y409">
        <f t="shared" si="6"/>
        <v>0</v>
      </c>
    </row>
    <row r="410" spans="1:25" x14ac:dyDescent="0.35">
      <c r="A410" t="s">
        <v>432</v>
      </c>
      <c r="B410">
        <v>26060.400000000009</v>
      </c>
      <c r="C410">
        <v>0</v>
      </c>
      <c r="D410">
        <v>9</v>
      </c>
      <c r="E410" t="s">
        <v>3322</v>
      </c>
      <c r="F410">
        <v>35</v>
      </c>
      <c r="G410" t="s">
        <v>3324</v>
      </c>
      <c r="H410" t="s">
        <v>3321</v>
      </c>
      <c r="I410" t="s">
        <v>3326</v>
      </c>
      <c r="J410" t="s">
        <v>3353</v>
      </c>
      <c r="K410" t="s">
        <v>3321</v>
      </c>
      <c r="L410" t="s">
        <v>3380</v>
      </c>
      <c r="N410" t="s">
        <v>3356</v>
      </c>
      <c r="O410" t="s">
        <v>3479</v>
      </c>
      <c r="P410">
        <v>12065</v>
      </c>
      <c r="R410" t="s">
        <v>3566</v>
      </c>
      <c r="S410" t="s">
        <v>4745</v>
      </c>
      <c r="T410">
        <v>26</v>
      </c>
      <c r="U410">
        <v>1</v>
      </c>
      <c r="V410">
        <v>1</v>
      </c>
      <c r="X410">
        <v>0</v>
      </c>
      <c r="Y410">
        <f t="shared" si="6"/>
        <v>1</v>
      </c>
    </row>
    <row r="411" spans="1:25" x14ac:dyDescent="0.35">
      <c r="A411" t="s">
        <v>433</v>
      </c>
      <c r="B411">
        <v>54358.68</v>
      </c>
      <c r="C411">
        <v>0</v>
      </c>
      <c r="D411">
        <v>22</v>
      </c>
      <c r="E411" t="s">
        <v>3322</v>
      </c>
      <c r="F411">
        <v>5</v>
      </c>
      <c r="G411" t="s">
        <v>3323</v>
      </c>
      <c r="H411" t="s">
        <v>3321</v>
      </c>
      <c r="I411" t="s">
        <v>3326</v>
      </c>
      <c r="J411" t="s">
        <v>3355</v>
      </c>
      <c r="K411" t="s">
        <v>3321</v>
      </c>
      <c r="L411" t="s">
        <v>3356</v>
      </c>
      <c r="M411" t="s">
        <v>3402</v>
      </c>
      <c r="N411" t="s">
        <v>3356</v>
      </c>
      <c r="O411" t="s">
        <v>3489</v>
      </c>
      <c r="P411">
        <v>11982</v>
      </c>
      <c r="R411" t="s">
        <v>3759</v>
      </c>
      <c r="T411">
        <v>182</v>
      </c>
      <c r="U411">
        <v>1</v>
      </c>
      <c r="V411">
        <v>1</v>
      </c>
      <c r="X411">
        <v>0</v>
      </c>
      <c r="Y411">
        <f t="shared" si="6"/>
        <v>2</v>
      </c>
    </row>
    <row r="412" spans="1:25" x14ac:dyDescent="0.35">
      <c r="A412" t="s">
        <v>434</v>
      </c>
      <c r="B412">
        <v>437.11</v>
      </c>
      <c r="C412">
        <v>0</v>
      </c>
      <c r="D412">
        <v>9</v>
      </c>
      <c r="E412" t="s">
        <v>3321</v>
      </c>
      <c r="F412">
        <v>35</v>
      </c>
      <c r="G412" t="s">
        <v>3324</v>
      </c>
      <c r="H412" t="s">
        <v>3321</v>
      </c>
      <c r="I412" t="s">
        <v>3327</v>
      </c>
      <c r="J412" t="s">
        <v>3353</v>
      </c>
      <c r="K412" t="s">
        <v>3321</v>
      </c>
      <c r="L412" t="s">
        <v>3356</v>
      </c>
      <c r="M412" t="s">
        <v>3402</v>
      </c>
      <c r="N412" t="s">
        <v>3356</v>
      </c>
      <c r="O412" t="s">
        <v>3505</v>
      </c>
      <c r="P412">
        <v>12521</v>
      </c>
      <c r="R412" t="s">
        <v>3697</v>
      </c>
      <c r="S412" t="s">
        <v>4716</v>
      </c>
      <c r="T412">
        <v>57</v>
      </c>
      <c r="U412">
        <v>1</v>
      </c>
      <c r="V412">
        <v>1</v>
      </c>
      <c r="W412">
        <v>33</v>
      </c>
      <c r="X412">
        <v>0</v>
      </c>
      <c r="Y412">
        <f t="shared" si="6"/>
        <v>0</v>
      </c>
    </row>
    <row r="413" spans="1:25" x14ac:dyDescent="0.35">
      <c r="A413" t="s">
        <v>435</v>
      </c>
      <c r="B413">
        <v>1232.8800000000001</v>
      </c>
      <c r="C413">
        <v>0</v>
      </c>
      <c r="D413">
        <v>26</v>
      </c>
      <c r="E413" t="s">
        <v>3321</v>
      </c>
      <c r="F413">
        <v>41</v>
      </c>
      <c r="G413" t="s">
        <v>3323</v>
      </c>
      <c r="H413" t="s">
        <v>3321</v>
      </c>
      <c r="I413" t="s">
        <v>3337</v>
      </c>
      <c r="J413" t="s">
        <v>3354</v>
      </c>
      <c r="K413" t="s">
        <v>3321</v>
      </c>
      <c r="L413" t="s">
        <v>3356</v>
      </c>
      <c r="M413" t="s">
        <v>3402</v>
      </c>
      <c r="N413" t="s">
        <v>3356</v>
      </c>
      <c r="P413">
        <v>11979</v>
      </c>
      <c r="Q413" t="s">
        <v>3517</v>
      </c>
      <c r="R413" t="s">
        <v>3760</v>
      </c>
      <c r="S413" t="s">
        <v>4884</v>
      </c>
      <c r="T413">
        <v>57</v>
      </c>
      <c r="U413">
        <v>3</v>
      </c>
      <c r="V413">
        <v>1</v>
      </c>
      <c r="X413">
        <v>0</v>
      </c>
      <c r="Y413">
        <f t="shared" si="6"/>
        <v>0</v>
      </c>
    </row>
    <row r="414" spans="1:25" x14ac:dyDescent="0.35">
      <c r="A414" t="s">
        <v>436</v>
      </c>
      <c r="B414">
        <v>76377.59</v>
      </c>
      <c r="C414">
        <v>0</v>
      </c>
      <c r="D414">
        <v>34</v>
      </c>
      <c r="E414" t="s">
        <v>3322</v>
      </c>
      <c r="F414">
        <v>38</v>
      </c>
      <c r="G414" t="s">
        <v>3324</v>
      </c>
      <c r="H414" t="s">
        <v>3321</v>
      </c>
      <c r="I414" t="s">
        <v>3329</v>
      </c>
      <c r="J414" t="s">
        <v>3354</v>
      </c>
      <c r="K414" t="s">
        <v>3321</v>
      </c>
      <c r="N414" t="s">
        <v>3356</v>
      </c>
      <c r="P414">
        <v>12124</v>
      </c>
      <c r="Q414" t="s">
        <v>3516</v>
      </c>
      <c r="R414" t="s">
        <v>3761</v>
      </c>
      <c r="S414" t="s">
        <v>4885</v>
      </c>
      <c r="T414">
        <v>76</v>
      </c>
      <c r="U414">
        <v>1</v>
      </c>
      <c r="V414">
        <v>1</v>
      </c>
      <c r="W414">
        <v>38</v>
      </c>
      <c r="X414">
        <v>0</v>
      </c>
      <c r="Y414">
        <f t="shared" si="6"/>
        <v>2</v>
      </c>
    </row>
    <row r="415" spans="1:25" x14ac:dyDescent="0.35">
      <c r="A415" t="s">
        <v>437</v>
      </c>
      <c r="B415">
        <v>8544.44</v>
      </c>
      <c r="C415">
        <v>0</v>
      </c>
      <c r="D415">
        <v>11</v>
      </c>
      <c r="E415" t="s">
        <v>3322</v>
      </c>
      <c r="F415">
        <v>45</v>
      </c>
      <c r="G415" t="s">
        <v>3324</v>
      </c>
      <c r="H415" t="s">
        <v>3321</v>
      </c>
      <c r="I415" t="s">
        <v>3328</v>
      </c>
      <c r="J415" t="s">
        <v>3353</v>
      </c>
      <c r="K415" t="s">
        <v>3321</v>
      </c>
      <c r="L415" t="s">
        <v>3356</v>
      </c>
      <c r="M415" t="s">
        <v>3402</v>
      </c>
      <c r="N415" t="s">
        <v>3356</v>
      </c>
      <c r="P415">
        <v>12065</v>
      </c>
      <c r="R415" t="s">
        <v>3762</v>
      </c>
      <c r="S415" t="s">
        <v>4776</v>
      </c>
      <c r="T415">
        <v>174</v>
      </c>
      <c r="U415">
        <v>0</v>
      </c>
      <c r="V415">
        <v>1</v>
      </c>
      <c r="X415">
        <v>0</v>
      </c>
      <c r="Y415">
        <f t="shared" si="6"/>
        <v>0</v>
      </c>
    </row>
    <row r="416" spans="1:25" x14ac:dyDescent="0.35">
      <c r="A416" t="s">
        <v>438</v>
      </c>
      <c r="B416">
        <v>2286.65</v>
      </c>
      <c r="C416">
        <v>0</v>
      </c>
      <c r="D416">
        <v>11</v>
      </c>
      <c r="E416" t="s">
        <v>3321</v>
      </c>
      <c r="F416">
        <v>3</v>
      </c>
      <c r="G416" t="s">
        <v>3324</v>
      </c>
      <c r="H416" t="s">
        <v>3321</v>
      </c>
      <c r="I416" t="s">
        <v>3326</v>
      </c>
      <c r="J416" t="s">
        <v>3354</v>
      </c>
      <c r="K416" t="s">
        <v>3321</v>
      </c>
      <c r="L416" t="s">
        <v>3356</v>
      </c>
      <c r="M416" t="s">
        <v>3402</v>
      </c>
      <c r="N416" t="s">
        <v>3356</v>
      </c>
      <c r="O416" t="s">
        <v>3475</v>
      </c>
      <c r="P416">
        <v>12051</v>
      </c>
      <c r="R416" t="s">
        <v>3763</v>
      </c>
      <c r="S416" t="s">
        <v>4769</v>
      </c>
      <c r="T416">
        <v>16</v>
      </c>
      <c r="U416">
        <v>1</v>
      </c>
      <c r="V416">
        <v>1</v>
      </c>
      <c r="X416">
        <v>0</v>
      </c>
      <c r="Y416">
        <f t="shared" si="6"/>
        <v>0</v>
      </c>
    </row>
    <row r="417" spans="1:25" x14ac:dyDescent="0.35">
      <c r="A417" t="s">
        <v>439</v>
      </c>
      <c r="B417">
        <v>1548.38</v>
      </c>
      <c r="C417">
        <v>0</v>
      </c>
      <c r="D417">
        <v>20</v>
      </c>
      <c r="E417" t="s">
        <v>3321</v>
      </c>
      <c r="F417">
        <v>3</v>
      </c>
      <c r="G417" t="s">
        <v>3323</v>
      </c>
      <c r="H417" t="s">
        <v>3321</v>
      </c>
      <c r="I417" t="s">
        <v>3326</v>
      </c>
      <c r="J417" t="s">
        <v>3353</v>
      </c>
      <c r="K417" t="s">
        <v>3321</v>
      </c>
      <c r="L417" t="s">
        <v>3356</v>
      </c>
      <c r="M417" t="s">
        <v>3412</v>
      </c>
      <c r="N417" t="s">
        <v>3356</v>
      </c>
      <c r="O417" t="s">
        <v>3488</v>
      </c>
      <c r="P417">
        <v>12350</v>
      </c>
      <c r="R417" t="s">
        <v>3764</v>
      </c>
      <c r="S417" t="s">
        <v>4730</v>
      </c>
      <c r="T417">
        <v>153</v>
      </c>
      <c r="U417">
        <v>1</v>
      </c>
      <c r="V417">
        <v>1</v>
      </c>
      <c r="X417">
        <v>0</v>
      </c>
      <c r="Y417">
        <f t="shared" si="6"/>
        <v>0</v>
      </c>
    </row>
    <row r="418" spans="1:25" x14ac:dyDescent="0.35">
      <c r="A418" t="s">
        <v>440</v>
      </c>
      <c r="B418">
        <v>845.68</v>
      </c>
      <c r="C418">
        <v>0</v>
      </c>
      <c r="D418">
        <v>19</v>
      </c>
      <c r="E418" t="s">
        <v>3321</v>
      </c>
      <c r="F418">
        <v>3</v>
      </c>
      <c r="G418" t="s">
        <v>3323</v>
      </c>
      <c r="H418" t="s">
        <v>3321</v>
      </c>
      <c r="I418" t="s">
        <v>3328</v>
      </c>
      <c r="J418" t="s">
        <v>3354</v>
      </c>
      <c r="K418" t="s">
        <v>3321</v>
      </c>
      <c r="N418" t="s">
        <v>3356</v>
      </c>
      <c r="P418">
        <v>12121</v>
      </c>
      <c r="Q418" t="s">
        <v>3516</v>
      </c>
      <c r="R418" t="s">
        <v>3765</v>
      </c>
      <c r="T418">
        <v>57</v>
      </c>
      <c r="U418">
        <v>1</v>
      </c>
      <c r="V418">
        <v>1</v>
      </c>
      <c r="W418">
        <v>32</v>
      </c>
      <c r="X418">
        <v>0</v>
      </c>
      <c r="Y418">
        <f t="shared" si="6"/>
        <v>0</v>
      </c>
    </row>
    <row r="419" spans="1:25" x14ac:dyDescent="0.35">
      <c r="A419" t="s">
        <v>441</v>
      </c>
      <c r="B419">
        <v>18638.7</v>
      </c>
      <c r="C419">
        <v>0</v>
      </c>
      <c r="D419">
        <v>11</v>
      </c>
      <c r="E419" t="s">
        <v>3322</v>
      </c>
      <c r="F419">
        <v>35</v>
      </c>
      <c r="G419" t="s">
        <v>3324</v>
      </c>
      <c r="H419" t="s">
        <v>3321</v>
      </c>
      <c r="I419" t="s">
        <v>3327</v>
      </c>
      <c r="J419" t="s">
        <v>3353</v>
      </c>
      <c r="K419" t="s">
        <v>3322</v>
      </c>
      <c r="L419" t="s">
        <v>3356</v>
      </c>
      <c r="M419" t="s">
        <v>3402</v>
      </c>
      <c r="N419" t="s">
        <v>3356</v>
      </c>
      <c r="O419" t="s">
        <v>3475</v>
      </c>
      <c r="P419">
        <v>12066</v>
      </c>
      <c r="R419" t="s">
        <v>3766</v>
      </c>
      <c r="S419" t="s">
        <v>4886</v>
      </c>
      <c r="T419">
        <v>84</v>
      </c>
      <c r="U419">
        <v>1</v>
      </c>
      <c r="V419">
        <v>1</v>
      </c>
      <c r="W419">
        <v>37</v>
      </c>
      <c r="X419">
        <v>0</v>
      </c>
      <c r="Y419">
        <f t="shared" si="6"/>
        <v>0</v>
      </c>
    </row>
    <row r="420" spans="1:25" x14ac:dyDescent="0.35">
      <c r="A420" t="s">
        <v>442</v>
      </c>
      <c r="B420">
        <v>478.72</v>
      </c>
      <c r="C420">
        <v>0</v>
      </c>
      <c r="D420">
        <v>11</v>
      </c>
      <c r="E420" t="s">
        <v>3322</v>
      </c>
      <c r="F420">
        <v>33</v>
      </c>
      <c r="G420" t="s">
        <v>3323</v>
      </c>
      <c r="H420" t="s">
        <v>3321</v>
      </c>
      <c r="I420" t="s">
        <v>3333</v>
      </c>
      <c r="J420" t="s">
        <v>3353</v>
      </c>
      <c r="K420" t="s">
        <v>3321</v>
      </c>
      <c r="L420" t="s">
        <v>3356</v>
      </c>
      <c r="M420" t="s">
        <v>3402</v>
      </c>
      <c r="N420" t="s">
        <v>3356</v>
      </c>
      <c r="O420" t="s">
        <v>3475</v>
      </c>
      <c r="P420">
        <v>12081</v>
      </c>
      <c r="R420" t="s">
        <v>3767</v>
      </c>
      <c r="T420">
        <v>98</v>
      </c>
      <c r="U420">
        <v>1</v>
      </c>
      <c r="V420">
        <v>1</v>
      </c>
      <c r="W420">
        <v>85</v>
      </c>
      <c r="X420">
        <v>0</v>
      </c>
      <c r="Y420">
        <f t="shared" si="6"/>
        <v>0</v>
      </c>
    </row>
    <row r="421" spans="1:25" x14ac:dyDescent="0.35">
      <c r="A421" t="s">
        <v>443</v>
      </c>
      <c r="B421">
        <v>226043.94</v>
      </c>
      <c r="C421">
        <v>0</v>
      </c>
      <c r="D421">
        <v>3</v>
      </c>
      <c r="E421" t="s">
        <v>3322</v>
      </c>
      <c r="F421">
        <v>3</v>
      </c>
      <c r="G421" t="s">
        <v>3324</v>
      </c>
      <c r="H421" t="s">
        <v>3321</v>
      </c>
      <c r="I421" t="s">
        <v>3338</v>
      </c>
      <c r="J421" t="s">
        <v>3353</v>
      </c>
      <c r="K421" t="s">
        <v>3321</v>
      </c>
      <c r="L421" t="s">
        <v>3356</v>
      </c>
      <c r="M421" t="s">
        <v>3442</v>
      </c>
      <c r="N421" t="s">
        <v>3356</v>
      </c>
      <c r="O421" t="s">
        <v>3475</v>
      </c>
      <c r="P421">
        <v>11996</v>
      </c>
      <c r="R421" t="s">
        <v>3768</v>
      </c>
      <c r="S421" t="s">
        <v>4887</v>
      </c>
      <c r="T421">
        <v>3</v>
      </c>
      <c r="U421">
        <v>1</v>
      </c>
      <c r="V421">
        <v>1</v>
      </c>
      <c r="W421">
        <v>62</v>
      </c>
      <c r="X421">
        <v>0</v>
      </c>
      <c r="Y421">
        <f t="shared" si="6"/>
        <v>3</v>
      </c>
    </row>
    <row r="422" spans="1:25" x14ac:dyDescent="0.35">
      <c r="A422" t="s">
        <v>444</v>
      </c>
      <c r="B422">
        <v>8389.6299999999992</v>
      </c>
      <c r="C422">
        <v>0</v>
      </c>
      <c r="D422">
        <v>31</v>
      </c>
      <c r="E422" t="s">
        <v>3321</v>
      </c>
      <c r="F422">
        <v>35</v>
      </c>
      <c r="G422" t="s">
        <v>3323</v>
      </c>
      <c r="H422" t="s">
        <v>3321</v>
      </c>
      <c r="I422" t="s">
        <v>3326</v>
      </c>
      <c r="J422" t="s">
        <v>3353</v>
      </c>
      <c r="K422" t="s">
        <v>3321</v>
      </c>
      <c r="L422" t="s">
        <v>3356</v>
      </c>
      <c r="M422" t="s">
        <v>3402</v>
      </c>
      <c r="N422" t="s">
        <v>3356</v>
      </c>
      <c r="O422" t="s">
        <v>3490</v>
      </c>
      <c r="P422">
        <v>12065</v>
      </c>
      <c r="R422" t="s">
        <v>3769</v>
      </c>
      <c r="S422" t="s">
        <v>4718</v>
      </c>
      <c r="T422">
        <v>165</v>
      </c>
      <c r="U422">
        <v>0</v>
      </c>
      <c r="V422">
        <v>1</v>
      </c>
      <c r="X422">
        <v>0</v>
      </c>
      <c r="Y422">
        <f t="shared" si="6"/>
        <v>0</v>
      </c>
    </row>
    <row r="423" spans="1:25" x14ac:dyDescent="0.35">
      <c r="A423" t="s">
        <v>445</v>
      </c>
      <c r="B423">
        <v>2402.66</v>
      </c>
      <c r="C423">
        <v>0</v>
      </c>
      <c r="D423">
        <v>17</v>
      </c>
      <c r="E423" t="s">
        <v>3322</v>
      </c>
      <c r="F423">
        <v>13</v>
      </c>
      <c r="G423" t="s">
        <v>3324</v>
      </c>
      <c r="H423" t="s">
        <v>3321</v>
      </c>
      <c r="I423" t="s">
        <v>3326</v>
      </c>
      <c r="J423" t="s">
        <v>3353</v>
      </c>
      <c r="K423" t="s">
        <v>3321</v>
      </c>
      <c r="L423" t="s">
        <v>3356</v>
      </c>
      <c r="M423" t="s">
        <v>3443</v>
      </c>
      <c r="N423" t="s">
        <v>3356</v>
      </c>
      <c r="O423" t="s">
        <v>3474</v>
      </c>
      <c r="P423">
        <v>12273</v>
      </c>
      <c r="R423" t="s">
        <v>3770</v>
      </c>
      <c r="S423" t="s">
        <v>4888</v>
      </c>
      <c r="T423">
        <v>162</v>
      </c>
      <c r="U423">
        <v>0</v>
      </c>
      <c r="V423">
        <v>1</v>
      </c>
      <c r="X423">
        <v>0</v>
      </c>
      <c r="Y423">
        <f t="shared" si="6"/>
        <v>0</v>
      </c>
    </row>
    <row r="424" spans="1:25" x14ac:dyDescent="0.35">
      <c r="A424" t="s">
        <v>446</v>
      </c>
      <c r="B424">
        <v>2310.8200000000002</v>
      </c>
      <c r="C424">
        <v>0</v>
      </c>
      <c r="D424">
        <v>34</v>
      </c>
      <c r="E424" t="s">
        <v>3321</v>
      </c>
      <c r="F424">
        <v>38</v>
      </c>
      <c r="G424" t="s">
        <v>3324</v>
      </c>
      <c r="H424" t="s">
        <v>3321</v>
      </c>
      <c r="I424" t="s">
        <v>3329</v>
      </c>
      <c r="J424" t="s">
        <v>3354</v>
      </c>
      <c r="K424" t="s">
        <v>3321</v>
      </c>
      <c r="L424" t="s">
        <v>3356</v>
      </c>
      <c r="M424" t="s">
        <v>3418</v>
      </c>
      <c r="N424" t="s">
        <v>3356</v>
      </c>
      <c r="O424" t="s">
        <v>3477</v>
      </c>
      <c r="P424">
        <v>12160</v>
      </c>
      <c r="R424" t="s">
        <v>3771</v>
      </c>
      <c r="S424" t="s">
        <v>4720</v>
      </c>
      <c r="T424">
        <v>153</v>
      </c>
      <c r="U424">
        <v>1</v>
      </c>
      <c r="V424">
        <v>1</v>
      </c>
      <c r="X424">
        <v>0</v>
      </c>
      <c r="Y424">
        <f t="shared" si="6"/>
        <v>0</v>
      </c>
    </row>
    <row r="425" spans="1:25" x14ac:dyDescent="0.35">
      <c r="A425" t="s">
        <v>447</v>
      </c>
      <c r="B425">
        <v>55602.89</v>
      </c>
      <c r="C425">
        <v>0</v>
      </c>
      <c r="D425">
        <v>35</v>
      </c>
      <c r="E425" t="s">
        <v>3321</v>
      </c>
      <c r="F425">
        <v>35</v>
      </c>
      <c r="G425" t="s">
        <v>3324</v>
      </c>
      <c r="H425" t="s">
        <v>3321</v>
      </c>
      <c r="I425" t="s">
        <v>3326</v>
      </c>
      <c r="J425" t="s">
        <v>3353</v>
      </c>
      <c r="K425" t="s">
        <v>3321</v>
      </c>
      <c r="L425" t="s">
        <v>3356</v>
      </c>
      <c r="M425" t="s">
        <v>3402</v>
      </c>
      <c r="N425" t="s">
        <v>3356</v>
      </c>
      <c r="O425" t="s">
        <v>3481</v>
      </c>
      <c r="P425">
        <v>12065</v>
      </c>
      <c r="R425" t="s">
        <v>3772</v>
      </c>
      <c r="S425" t="s">
        <v>4889</v>
      </c>
      <c r="T425">
        <v>163</v>
      </c>
      <c r="U425">
        <v>1</v>
      </c>
      <c r="V425">
        <v>1</v>
      </c>
      <c r="X425">
        <v>0</v>
      </c>
      <c r="Y425">
        <f t="shared" si="6"/>
        <v>2</v>
      </c>
    </row>
    <row r="426" spans="1:25" x14ac:dyDescent="0.35">
      <c r="A426" t="s">
        <v>448</v>
      </c>
      <c r="B426">
        <v>24339.79</v>
      </c>
      <c r="C426">
        <v>0</v>
      </c>
      <c r="D426">
        <v>13</v>
      </c>
      <c r="E426" t="s">
        <v>3321</v>
      </c>
      <c r="F426">
        <v>35</v>
      </c>
      <c r="G426" t="s">
        <v>3324</v>
      </c>
      <c r="H426" t="s">
        <v>3321</v>
      </c>
      <c r="I426" t="s">
        <v>3326</v>
      </c>
      <c r="J426" t="s">
        <v>3353</v>
      </c>
      <c r="K426" t="s">
        <v>3321</v>
      </c>
      <c r="L426" t="s">
        <v>3356</v>
      </c>
      <c r="M426" t="s">
        <v>3407</v>
      </c>
      <c r="N426" t="s">
        <v>3356</v>
      </c>
      <c r="O426" t="s">
        <v>3476</v>
      </c>
      <c r="P426">
        <v>11977</v>
      </c>
      <c r="R426" t="s">
        <v>3714</v>
      </c>
      <c r="S426" t="s">
        <v>4751</v>
      </c>
      <c r="T426">
        <v>86</v>
      </c>
      <c r="U426">
        <v>1</v>
      </c>
      <c r="V426">
        <v>1</v>
      </c>
      <c r="X426">
        <v>0</v>
      </c>
      <c r="Y426">
        <f t="shared" si="6"/>
        <v>0</v>
      </c>
    </row>
    <row r="427" spans="1:25" x14ac:dyDescent="0.35">
      <c r="A427" t="s">
        <v>449</v>
      </c>
      <c r="B427">
        <v>1146.3800000000001</v>
      </c>
      <c r="C427">
        <v>0</v>
      </c>
      <c r="D427">
        <v>39</v>
      </c>
      <c r="E427" t="s">
        <v>3321</v>
      </c>
      <c r="F427">
        <v>41</v>
      </c>
      <c r="G427" t="s">
        <v>3323</v>
      </c>
      <c r="H427" t="s">
        <v>3321</v>
      </c>
      <c r="I427" t="s">
        <v>3328</v>
      </c>
      <c r="J427" t="s">
        <v>3355</v>
      </c>
      <c r="K427" t="s">
        <v>3321</v>
      </c>
      <c r="N427" t="s">
        <v>3356</v>
      </c>
      <c r="O427" t="s">
        <v>3504</v>
      </c>
      <c r="P427">
        <v>12128</v>
      </c>
      <c r="Q427" t="s">
        <v>3520</v>
      </c>
      <c r="T427">
        <v>182</v>
      </c>
      <c r="U427">
        <v>1</v>
      </c>
      <c r="V427">
        <v>1</v>
      </c>
      <c r="X427">
        <v>0</v>
      </c>
      <c r="Y427">
        <f t="shared" si="6"/>
        <v>0</v>
      </c>
    </row>
    <row r="428" spans="1:25" x14ac:dyDescent="0.35">
      <c r="A428" t="s">
        <v>450</v>
      </c>
      <c r="B428">
        <v>11869.11</v>
      </c>
      <c r="C428">
        <v>0</v>
      </c>
      <c r="D428">
        <v>38</v>
      </c>
      <c r="E428" t="s">
        <v>3322</v>
      </c>
      <c r="F428">
        <v>35</v>
      </c>
      <c r="G428" t="s">
        <v>3324</v>
      </c>
      <c r="H428" t="s">
        <v>3321</v>
      </c>
      <c r="I428" t="s">
        <v>3327</v>
      </c>
      <c r="J428" t="s">
        <v>3353</v>
      </c>
      <c r="K428" t="s">
        <v>3321</v>
      </c>
      <c r="L428" t="s">
        <v>3358</v>
      </c>
      <c r="N428" t="s">
        <v>3358</v>
      </c>
      <c r="P428">
        <v>11977</v>
      </c>
      <c r="S428" t="s">
        <v>4890</v>
      </c>
      <c r="T428">
        <v>182</v>
      </c>
      <c r="U428">
        <v>1</v>
      </c>
      <c r="V428">
        <v>1</v>
      </c>
      <c r="X428">
        <v>0</v>
      </c>
      <c r="Y428">
        <f t="shared" si="6"/>
        <v>0</v>
      </c>
    </row>
    <row r="429" spans="1:25" x14ac:dyDescent="0.35">
      <c r="A429" t="s">
        <v>451</v>
      </c>
      <c r="B429">
        <v>353856.03</v>
      </c>
      <c r="C429">
        <v>0</v>
      </c>
      <c r="D429">
        <v>33</v>
      </c>
      <c r="E429" t="s">
        <v>3322</v>
      </c>
      <c r="F429">
        <v>45</v>
      </c>
      <c r="G429" t="s">
        <v>3323</v>
      </c>
      <c r="H429" t="s">
        <v>3321</v>
      </c>
      <c r="I429" t="s">
        <v>3328</v>
      </c>
      <c r="J429" t="s">
        <v>3354</v>
      </c>
      <c r="K429" t="s">
        <v>3321</v>
      </c>
      <c r="L429" t="s">
        <v>3356</v>
      </c>
      <c r="M429" t="s">
        <v>3402</v>
      </c>
      <c r="N429" t="s">
        <v>3356</v>
      </c>
      <c r="O429" t="s">
        <v>3506</v>
      </c>
      <c r="P429">
        <v>12047</v>
      </c>
      <c r="Q429" t="s">
        <v>3516</v>
      </c>
      <c r="T429">
        <v>182</v>
      </c>
      <c r="U429">
        <v>1</v>
      </c>
      <c r="V429">
        <v>1</v>
      </c>
      <c r="W429">
        <v>33</v>
      </c>
      <c r="X429">
        <v>0</v>
      </c>
      <c r="Y429">
        <f t="shared" si="6"/>
        <v>4</v>
      </c>
    </row>
    <row r="430" spans="1:25" x14ac:dyDescent="0.35">
      <c r="A430" t="s">
        <v>452</v>
      </c>
      <c r="B430">
        <v>852.66</v>
      </c>
      <c r="C430">
        <v>0</v>
      </c>
      <c r="D430">
        <v>38</v>
      </c>
      <c r="E430" t="s">
        <v>3321</v>
      </c>
      <c r="F430">
        <v>35</v>
      </c>
      <c r="G430" t="s">
        <v>3324</v>
      </c>
      <c r="H430" t="s">
        <v>3321</v>
      </c>
      <c r="I430" t="s">
        <v>3326</v>
      </c>
      <c r="J430" t="s">
        <v>3353</v>
      </c>
      <c r="K430" t="s">
        <v>3321</v>
      </c>
      <c r="L430" t="s">
        <v>3356</v>
      </c>
      <c r="M430" t="s">
        <v>3402</v>
      </c>
      <c r="N430" t="s">
        <v>3356</v>
      </c>
      <c r="O430" t="s">
        <v>3483</v>
      </c>
      <c r="P430">
        <v>12139</v>
      </c>
      <c r="R430" t="s">
        <v>3773</v>
      </c>
      <c r="S430" t="s">
        <v>4891</v>
      </c>
      <c r="T430">
        <v>66</v>
      </c>
      <c r="U430">
        <v>1</v>
      </c>
      <c r="V430">
        <v>1</v>
      </c>
      <c r="X430">
        <v>0</v>
      </c>
      <c r="Y430">
        <f t="shared" si="6"/>
        <v>0</v>
      </c>
    </row>
    <row r="431" spans="1:25" x14ac:dyDescent="0.35">
      <c r="A431" t="s">
        <v>453</v>
      </c>
      <c r="B431">
        <v>52219.03</v>
      </c>
      <c r="C431">
        <v>0</v>
      </c>
      <c r="D431">
        <v>24</v>
      </c>
      <c r="E431" t="s">
        <v>3322</v>
      </c>
      <c r="F431">
        <v>45</v>
      </c>
      <c r="G431" t="s">
        <v>3323</v>
      </c>
      <c r="H431" t="s">
        <v>3321</v>
      </c>
      <c r="I431" t="s">
        <v>3330</v>
      </c>
      <c r="J431" t="s">
        <v>3353</v>
      </c>
      <c r="K431" t="s">
        <v>3321</v>
      </c>
      <c r="L431" t="s">
        <v>3356</v>
      </c>
      <c r="M431" t="s">
        <v>3402</v>
      </c>
      <c r="N431" t="s">
        <v>3356</v>
      </c>
      <c r="P431">
        <v>12075</v>
      </c>
      <c r="R431" t="s">
        <v>3639</v>
      </c>
      <c r="S431" t="s">
        <v>4804</v>
      </c>
      <c r="T431">
        <v>102</v>
      </c>
      <c r="U431">
        <v>1</v>
      </c>
      <c r="V431">
        <v>1</v>
      </c>
      <c r="W431">
        <v>17</v>
      </c>
      <c r="X431">
        <v>0</v>
      </c>
      <c r="Y431">
        <f t="shared" si="6"/>
        <v>2</v>
      </c>
    </row>
    <row r="432" spans="1:25" x14ac:dyDescent="0.35">
      <c r="A432" t="s">
        <v>454</v>
      </c>
      <c r="B432">
        <v>443.17</v>
      </c>
      <c r="C432">
        <v>0</v>
      </c>
      <c r="D432">
        <v>34</v>
      </c>
      <c r="E432" t="s">
        <v>3321</v>
      </c>
      <c r="F432">
        <v>35</v>
      </c>
      <c r="G432" t="s">
        <v>3324</v>
      </c>
      <c r="H432" t="s">
        <v>3321</v>
      </c>
      <c r="I432" t="s">
        <v>3327</v>
      </c>
      <c r="J432" t="s">
        <v>3353</v>
      </c>
      <c r="K432" t="s">
        <v>3321</v>
      </c>
      <c r="L432" t="s">
        <v>3356</v>
      </c>
      <c r="M432" t="s">
        <v>3402</v>
      </c>
      <c r="N432" t="s">
        <v>3356</v>
      </c>
      <c r="O432" t="s">
        <v>3477</v>
      </c>
      <c r="P432">
        <v>12075</v>
      </c>
      <c r="R432" t="s">
        <v>3774</v>
      </c>
      <c r="S432" t="s">
        <v>4892</v>
      </c>
      <c r="T432">
        <v>84</v>
      </c>
      <c r="U432">
        <v>1</v>
      </c>
      <c r="V432">
        <v>1</v>
      </c>
      <c r="W432">
        <v>58</v>
      </c>
      <c r="X432">
        <v>0</v>
      </c>
      <c r="Y432">
        <f t="shared" si="6"/>
        <v>0</v>
      </c>
    </row>
    <row r="433" spans="1:25" x14ac:dyDescent="0.35">
      <c r="A433" t="s">
        <v>455</v>
      </c>
      <c r="B433">
        <v>7274.65</v>
      </c>
      <c r="C433">
        <v>0</v>
      </c>
      <c r="D433">
        <v>11</v>
      </c>
      <c r="E433" t="s">
        <v>3321</v>
      </c>
      <c r="F433">
        <v>35</v>
      </c>
      <c r="G433" t="s">
        <v>3324</v>
      </c>
      <c r="H433" t="s">
        <v>3321</v>
      </c>
      <c r="I433" t="s">
        <v>3327</v>
      </c>
      <c r="J433" t="s">
        <v>3353</v>
      </c>
      <c r="K433" t="s">
        <v>3321</v>
      </c>
      <c r="L433" t="s">
        <v>3356</v>
      </c>
      <c r="M433" t="s">
        <v>3402</v>
      </c>
      <c r="N433" t="s">
        <v>3356</v>
      </c>
      <c r="O433" t="s">
        <v>3475</v>
      </c>
      <c r="P433">
        <v>12066</v>
      </c>
      <c r="R433" t="s">
        <v>3775</v>
      </c>
      <c r="S433" t="s">
        <v>4756</v>
      </c>
      <c r="T433">
        <v>94</v>
      </c>
      <c r="U433">
        <v>1</v>
      </c>
      <c r="V433">
        <v>1</v>
      </c>
      <c r="X433">
        <v>0</v>
      </c>
      <c r="Y433">
        <f t="shared" si="6"/>
        <v>0</v>
      </c>
    </row>
    <row r="434" spans="1:25" x14ac:dyDescent="0.35">
      <c r="A434" t="s">
        <v>456</v>
      </c>
      <c r="B434">
        <v>5212.24</v>
      </c>
      <c r="C434">
        <v>0</v>
      </c>
      <c r="D434">
        <v>45</v>
      </c>
      <c r="E434" t="s">
        <v>3322</v>
      </c>
      <c r="F434">
        <v>48</v>
      </c>
      <c r="H434" t="s">
        <v>3321</v>
      </c>
      <c r="J434" t="s">
        <v>3353</v>
      </c>
      <c r="K434" t="s">
        <v>3321</v>
      </c>
      <c r="N434" t="s">
        <v>3356</v>
      </c>
      <c r="P434">
        <v>30100</v>
      </c>
      <c r="T434">
        <v>182</v>
      </c>
      <c r="U434">
        <v>1</v>
      </c>
      <c r="V434">
        <v>1</v>
      </c>
      <c r="X434">
        <v>0</v>
      </c>
      <c r="Y434">
        <f t="shared" si="6"/>
        <v>0</v>
      </c>
    </row>
    <row r="435" spans="1:25" x14ac:dyDescent="0.35">
      <c r="A435" t="s">
        <v>457</v>
      </c>
      <c r="B435">
        <v>33247.72</v>
      </c>
      <c r="C435">
        <v>0</v>
      </c>
      <c r="D435">
        <v>35</v>
      </c>
      <c r="E435" t="s">
        <v>3321</v>
      </c>
      <c r="F435">
        <v>35</v>
      </c>
      <c r="G435" t="s">
        <v>3324</v>
      </c>
      <c r="H435" t="s">
        <v>3321</v>
      </c>
      <c r="I435" t="s">
        <v>3326</v>
      </c>
      <c r="J435" t="s">
        <v>3353</v>
      </c>
      <c r="K435" t="s">
        <v>3321</v>
      </c>
      <c r="L435" t="s">
        <v>3356</v>
      </c>
      <c r="M435" t="s">
        <v>3406</v>
      </c>
      <c r="N435" t="s">
        <v>3356</v>
      </c>
      <c r="O435" t="s">
        <v>3481</v>
      </c>
      <c r="P435">
        <v>11977</v>
      </c>
      <c r="R435" t="s">
        <v>3590</v>
      </c>
      <c r="S435" t="s">
        <v>4722</v>
      </c>
      <c r="T435">
        <v>165</v>
      </c>
      <c r="U435">
        <v>0</v>
      </c>
      <c r="V435">
        <v>1</v>
      </c>
      <c r="X435">
        <v>0</v>
      </c>
      <c r="Y435">
        <f t="shared" si="6"/>
        <v>1</v>
      </c>
    </row>
    <row r="436" spans="1:25" x14ac:dyDescent="0.35">
      <c r="A436" t="s">
        <v>458</v>
      </c>
      <c r="B436">
        <v>1177</v>
      </c>
      <c r="C436">
        <v>0</v>
      </c>
      <c r="D436">
        <v>13</v>
      </c>
      <c r="E436" t="s">
        <v>3321</v>
      </c>
      <c r="F436">
        <v>35</v>
      </c>
      <c r="G436" t="s">
        <v>3324</v>
      </c>
      <c r="H436" t="s">
        <v>3321</v>
      </c>
      <c r="I436" t="s">
        <v>3326</v>
      </c>
      <c r="J436" t="s">
        <v>3353</v>
      </c>
      <c r="K436" t="s">
        <v>3321</v>
      </c>
      <c r="L436" t="s">
        <v>3356</v>
      </c>
      <c r="M436" t="s">
        <v>3410</v>
      </c>
      <c r="N436" t="s">
        <v>3356</v>
      </c>
      <c r="O436" t="s">
        <v>3474</v>
      </c>
      <c r="P436">
        <v>12274</v>
      </c>
      <c r="R436" t="s">
        <v>3562</v>
      </c>
      <c r="S436" t="s">
        <v>4751</v>
      </c>
      <c r="T436">
        <v>86</v>
      </c>
      <c r="U436">
        <v>0</v>
      </c>
      <c r="V436">
        <v>1</v>
      </c>
      <c r="X436">
        <v>0</v>
      </c>
      <c r="Y436">
        <f t="shared" si="6"/>
        <v>0</v>
      </c>
    </row>
    <row r="437" spans="1:25" x14ac:dyDescent="0.35">
      <c r="A437" t="s">
        <v>459</v>
      </c>
      <c r="B437">
        <v>5379.12</v>
      </c>
      <c r="C437">
        <v>0</v>
      </c>
      <c r="D437">
        <v>11</v>
      </c>
      <c r="E437" t="s">
        <v>3321</v>
      </c>
      <c r="F437">
        <v>35</v>
      </c>
      <c r="G437" t="s">
        <v>3324</v>
      </c>
      <c r="H437" t="s">
        <v>3321</v>
      </c>
      <c r="I437" t="s">
        <v>3326</v>
      </c>
      <c r="J437" t="s">
        <v>3353</v>
      </c>
      <c r="K437" t="s">
        <v>3321</v>
      </c>
      <c r="L437" t="s">
        <v>3356</v>
      </c>
      <c r="M437" t="s">
        <v>3402</v>
      </c>
      <c r="N437" t="s">
        <v>3356</v>
      </c>
      <c r="O437" t="s">
        <v>3475</v>
      </c>
      <c r="P437">
        <v>12014</v>
      </c>
      <c r="R437" t="s">
        <v>3776</v>
      </c>
      <c r="S437" t="s">
        <v>4893</v>
      </c>
      <c r="T437">
        <v>165</v>
      </c>
      <c r="U437">
        <v>1</v>
      </c>
      <c r="V437">
        <v>1</v>
      </c>
      <c r="X437">
        <v>0</v>
      </c>
      <c r="Y437">
        <f t="shared" si="6"/>
        <v>0</v>
      </c>
    </row>
    <row r="438" spans="1:25" x14ac:dyDescent="0.35">
      <c r="A438" t="s">
        <v>460</v>
      </c>
      <c r="B438">
        <v>7584.1899999999987</v>
      </c>
      <c r="C438">
        <v>0</v>
      </c>
      <c r="D438">
        <v>34</v>
      </c>
      <c r="E438" t="s">
        <v>3322</v>
      </c>
      <c r="F438">
        <v>35</v>
      </c>
      <c r="G438" t="s">
        <v>3324</v>
      </c>
      <c r="H438" t="s">
        <v>3321</v>
      </c>
      <c r="I438" t="s">
        <v>3326</v>
      </c>
      <c r="J438" t="s">
        <v>3353</v>
      </c>
      <c r="K438" t="s">
        <v>3321</v>
      </c>
      <c r="L438" t="s">
        <v>3356</v>
      </c>
      <c r="M438" t="s">
        <v>3402</v>
      </c>
      <c r="N438" t="s">
        <v>3356</v>
      </c>
      <c r="O438" t="s">
        <v>3477</v>
      </c>
      <c r="P438">
        <v>12004</v>
      </c>
      <c r="R438" t="s">
        <v>3598</v>
      </c>
      <c r="S438" t="s">
        <v>4720</v>
      </c>
      <c r="T438">
        <v>164</v>
      </c>
      <c r="U438">
        <v>1</v>
      </c>
      <c r="V438">
        <v>1</v>
      </c>
      <c r="X438">
        <v>0</v>
      </c>
      <c r="Y438">
        <f t="shared" si="6"/>
        <v>0</v>
      </c>
    </row>
    <row r="439" spans="1:25" x14ac:dyDescent="0.35">
      <c r="A439" t="s">
        <v>461</v>
      </c>
      <c r="B439">
        <v>981.87</v>
      </c>
      <c r="C439">
        <v>1</v>
      </c>
      <c r="D439">
        <v>31</v>
      </c>
      <c r="E439" t="s">
        <v>3321</v>
      </c>
      <c r="F439">
        <v>45</v>
      </c>
      <c r="G439" t="s">
        <v>3323</v>
      </c>
      <c r="H439" t="s">
        <v>3321</v>
      </c>
      <c r="I439" t="s">
        <v>3328</v>
      </c>
      <c r="J439" t="s">
        <v>3354</v>
      </c>
      <c r="K439" t="s">
        <v>3321</v>
      </c>
      <c r="L439" t="s">
        <v>3356</v>
      </c>
      <c r="M439" t="s">
        <v>3402</v>
      </c>
      <c r="N439" t="s">
        <v>3356</v>
      </c>
      <c r="O439" t="s">
        <v>3475</v>
      </c>
      <c r="P439">
        <v>12032</v>
      </c>
      <c r="Q439" t="s">
        <v>3519</v>
      </c>
      <c r="R439" t="s">
        <v>3751</v>
      </c>
      <c r="S439" t="s">
        <v>4703</v>
      </c>
      <c r="T439">
        <v>57</v>
      </c>
      <c r="U439">
        <v>1</v>
      </c>
      <c r="V439">
        <v>1</v>
      </c>
      <c r="X439">
        <v>1</v>
      </c>
      <c r="Y439">
        <f t="shared" si="6"/>
        <v>0</v>
      </c>
    </row>
    <row r="440" spans="1:25" x14ac:dyDescent="0.35">
      <c r="A440" t="s">
        <v>462</v>
      </c>
      <c r="B440">
        <v>4369.21</v>
      </c>
      <c r="C440">
        <v>0</v>
      </c>
      <c r="D440">
        <v>11</v>
      </c>
      <c r="E440" t="s">
        <v>3321</v>
      </c>
      <c r="F440">
        <v>48</v>
      </c>
      <c r="G440" t="s">
        <v>3324</v>
      </c>
      <c r="H440" t="s">
        <v>3321</v>
      </c>
      <c r="J440" t="s">
        <v>3353</v>
      </c>
      <c r="K440" t="s">
        <v>3321</v>
      </c>
      <c r="L440" t="s">
        <v>3356</v>
      </c>
      <c r="M440" t="s">
        <v>3402</v>
      </c>
      <c r="N440" t="s">
        <v>3356</v>
      </c>
      <c r="O440" t="s">
        <v>3475</v>
      </c>
      <c r="P440">
        <v>11987</v>
      </c>
      <c r="T440">
        <v>182</v>
      </c>
      <c r="U440">
        <v>1</v>
      </c>
      <c r="V440">
        <v>1</v>
      </c>
      <c r="X440">
        <v>0</v>
      </c>
      <c r="Y440">
        <f t="shared" si="6"/>
        <v>0</v>
      </c>
    </row>
    <row r="441" spans="1:25" x14ac:dyDescent="0.35">
      <c r="A441" t="s">
        <v>463</v>
      </c>
      <c r="B441">
        <v>625983.52</v>
      </c>
      <c r="C441">
        <v>0</v>
      </c>
      <c r="D441">
        <v>39</v>
      </c>
      <c r="E441" t="s">
        <v>3322</v>
      </c>
      <c r="F441">
        <v>5</v>
      </c>
      <c r="G441" t="s">
        <v>3323</v>
      </c>
      <c r="H441" t="s">
        <v>3321</v>
      </c>
      <c r="I441" t="s">
        <v>3326</v>
      </c>
      <c r="J441" t="s">
        <v>3355</v>
      </c>
      <c r="K441" t="s">
        <v>3321</v>
      </c>
      <c r="L441" t="s">
        <v>3356</v>
      </c>
      <c r="M441" t="s">
        <v>3444</v>
      </c>
      <c r="N441" t="s">
        <v>3356</v>
      </c>
      <c r="O441" t="s">
        <v>3504</v>
      </c>
      <c r="P441">
        <v>11982</v>
      </c>
      <c r="T441">
        <v>182</v>
      </c>
      <c r="U441">
        <v>2</v>
      </c>
      <c r="V441">
        <v>1</v>
      </c>
      <c r="W441">
        <v>10</v>
      </c>
      <c r="X441">
        <v>0</v>
      </c>
      <c r="Y441">
        <f t="shared" si="6"/>
        <v>4</v>
      </c>
    </row>
    <row r="442" spans="1:25" x14ac:dyDescent="0.35">
      <c r="A442" t="s">
        <v>464</v>
      </c>
      <c r="B442">
        <v>46294.1</v>
      </c>
      <c r="C442">
        <v>0</v>
      </c>
      <c r="D442">
        <v>11</v>
      </c>
      <c r="E442" t="s">
        <v>3322</v>
      </c>
      <c r="F442">
        <v>35</v>
      </c>
      <c r="G442" t="s">
        <v>3324</v>
      </c>
      <c r="H442" t="s">
        <v>3321</v>
      </c>
      <c r="I442" t="s">
        <v>3327</v>
      </c>
      <c r="K442" t="s">
        <v>3322</v>
      </c>
      <c r="L442" t="s">
        <v>3356</v>
      </c>
      <c r="M442" t="s">
        <v>3402</v>
      </c>
      <c r="N442" t="s">
        <v>3356</v>
      </c>
      <c r="O442" t="s">
        <v>3475</v>
      </c>
      <c r="R442" t="s">
        <v>3777</v>
      </c>
      <c r="S442" t="s">
        <v>4894</v>
      </c>
      <c r="T442">
        <v>77</v>
      </c>
      <c r="U442">
        <v>1</v>
      </c>
      <c r="V442">
        <v>1</v>
      </c>
      <c r="W442">
        <v>57</v>
      </c>
      <c r="X442">
        <v>0</v>
      </c>
      <c r="Y442">
        <f t="shared" si="6"/>
        <v>1</v>
      </c>
    </row>
    <row r="443" spans="1:25" x14ac:dyDescent="0.35">
      <c r="A443" t="s">
        <v>465</v>
      </c>
      <c r="B443">
        <v>64544.57</v>
      </c>
      <c r="C443">
        <v>0</v>
      </c>
      <c r="D443">
        <v>11</v>
      </c>
      <c r="E443" t="s">
        <v>3322</v>
      </c>
      <c r="F443">
        <v>35</v>
      </c>
      <c r="G443" t="s">
        <v>3324</v>
      </c>
      <c r="H443" t="s">
        <v>3321</v>
      </c>
      <c r="I443" t="s">
        <v>3339</v>
      </c>
      <c r="J443" t="s">
        <v>3353</v>
      </c>
      <c r="K443" t="s">
        <v>3321</v>
      </c>
      <c r="N443" t="s">
        <v>3356</v>
      </c>
      <c r="P443">
        <v>23121</v>
      </c>
      <c r="R443" t="s">
        <v>3572</v>
      </c>
      <c r="S443" t="s">
        <v>4895</v>
      </c>
      <c r="T443">
        <v>76</v>
      </c>
      <c r="U443">
        <v>1</v>
      </c>
      <c r="V443">
        <v>1</v>
      </c>
      <c r="W443">
        <v>42</v>
      </c>
      <c r="X443">
        <v>0</v>
      </c>
      <c r="Y443">
        <f t="shared" si="6"/>
        <v>2</v>
      </c>
    </row>
    <row r="444" spans="1:25" x14ac:dyDescent="0.35">
      <c r="A444" t="s">
        <v>466</v>
      </c>
      <c r="B444">
        <v>3421.5</v>
      </c>
      <c r="C444">
        <v>0</v>
      </c>
      <c r="D444">
        <v>34</v>
      </c>
      <c r="E444" t="s">
        <v>3321</v>
      </c>
      <c r="F444">
        <v>8</v>
      </c>
      <c r="G444" t="s">
        <v>3323</v>
      </c>
      <c r="H444" t="s">
        <v>3321</v>
      </c>
      <c r="I444" t="s">
        <v>3326</v>
      </c>
      <c r="J444" t="s">
        <v>3353</v>
      </c>
      <c r="K444" t="s">
        <v>3321</v>
      </c>
      <c r="L444" t="s">
        <v>3379</v>
      </c>
      <c r="N444" t="s">
        <v>3356</v>
      </c>
      <c r="O444" t="s">
        <v>3477</v>
      </c>
      <c r="P444">
        <v>12211</v>
      </c>
      <c r="R444" t="s">
        <v>3778</v>
      </c>
      <c r="S444" t="s">
        <v>4736</v>
      </c>
      <c r="T444">
        <v>165</v>
      </c>
      <c r="U444">
        <v>0</v>
      </c>
      <c r="V444">
        <v>1</v>
      </c>
      <c r="X444">
        <v>0</v>
      </c>
      <c r="Y444">
        <f t="shared" si="6"/>
        <v>0</v>
      </c>
    </row>
    <row r="445" spans="1:25" x14ac:dyDescent="0.35">
      <c r="A445" t="s">
        <v>467</v>
      </c>
      <c r="B445">
        <v>14553.83</v>
      </c>
      <c r="C445">
        <v>0</v>
      </c>
      <c r="D445">
        <v>17</v>
      </c>
      <c r="E445" t="s">
        <v>3322</v>
      </c>
      <c r="F445">
        <v>13</v>
      </c>
      <c r="G445" t="s">
        <v>3324</v>
      </c>
      <c r="H445" t="s">
        <v>3321</v>
      </c>
      <c r="I445" t="s">
        <v>3326</v>
      </c>
      <c r="J445" t="s">
        <v>3353</v>
      </c>
      <c r="K445" t="s">
        <v>3321</v>
      </c>
      <c r="L445" t="s">
        <v>3356</v>
      </c>
      <c r="M445" t="s">
        <v>3402</v>
      </c>
      <c r="N445" t="s">
        <v>3356</v>
      </c>
      <c r="O445" t="s">
        <v>3491</v>
      </c>
      <c r="P445">
        <v>11977</v>
      </c>
      <c r="R445" t="s">
        <v>3779</v>
      </c>
      <c r="S445" t="s">
        <v>4750</v>
      </c>
      <c r="T445">
        <v>131</v>
      </c>
      <c r="U445">
        <v>0</v>
      </c>
      <c r="V445">
        <v>1</v>
      </c>
      <c r="X445">
        <v>0</v>
      </c>
      <c r="Y445">
        <f t="shared" si="6"/>
        <v>0</v>
      </c>
    </row>
    <row r="446" spans="1:25" x14ac:dyDescent="0.35">
      <c r="A446" t="s">
        <v>468</v>
      </c>
      <c r="B446">
        <v>6260.15</v>
      </c>
      <c r="C446">
        <v>0</v>
      </c>
      <c r="D446">
        <v>9</v>
      </c>
      <c r="E446" t="s">
        <v>3321</v>
      </c>
      <c r="F446">
        <v>35</v>
      </c>
      <c r="G446" t="s">
        <v>3324</v>
      </c>
      <c r="H446" t="s">
        <v>3321</v>
      </c>
      <c r="I446" t="s">
        <v>3326</v>
      </c>
      <c r="J446" t="s">
        <v>3354</v>
      </c>
      <c r="K446" t="s">
        <v>3321</v>
      </c>
      <c r="L446" t="s">
        <v>3356</v>
      </c>
      <c r="M446" t="s">
        <v>3406</v>
      </c>
      <c r="N446" t="s">
        <v>3356</v>
      </c>
      <c r="O446" t="s">
        <v>3479</v>
      </c>
      <c r="P446">
        <v>12032</v>
      </c>
      <c r="Q446" t="s">
        <v>3519</v>
      </c>
      <c r="R446" t="s">
        <v>3780</v>
      </c>
      <c r="S446" t="s">
        <v>4896</v>
      </c>
      <c r="T446">
        <v>149</v>
      </c>
      <c r="U446">
        <v>1</v>
      </c>
      <c r="V446">
        <v>1</v>
      </c>
      <c r="X446">
        <v>0</v>
      </c>
      <c r="Y446">
        <f t="shared" si="6"/>
        <v>0</v>
      </c>
    </row>
    <row r="447" spans="1:25" x14ac:dyDescent="0.35">
      <c r="A447" t="s">
        <v>469</v>
      </c>
      <c r="B447">
        <v>871.85</v>
      </c>
      <c r="C447">
        <v>1</v>
      </c>
      <c r="D447">
        <v>26</v>
      </c>
      <c r="E447" t="s">
        <v>3321</v>
      </c>
      <c r="F447">
        <v>45</v>
      </c>
      <c r="G447" t="s">
        <v>3323</v>
      </c>
      <c r="H447" t="s">
        <v>3321</v>
      </c>
      <c r="I447" t="s">
        <v>3328</v>
      </c>
      <c r="J447" t="s">
        <v>3355</v>
      </c>
      <c r="K447" t="s">
        <v>3321</v>
      </c>
      <c r="L447" t="s">
        <v>3356</v>
      </c>
      <c r="M447" t="s">
        <v>3418</v>
      </c>
      <c r="N447" t="s">
        <v>3356</v>
      </c>
      <c r="O447" t="s">
        <v>3485</v>
      </c>
      <c r="P447">
        <v>12028</v>
      </c>
      <c r="Q447" t="s">
        <v>3517</v>
      </c>
      <c r="R447" t="s">
        <v>3600</v>
      </c>
      <c r="S447" t="s">
        <v>4721</v>
      </c>
      <c r="T447">
        <v>57</v>
      </c>
      <c r="U447">
        <v>1</v>
      </c>
      <c r="V447">
        <v>1</v>
      </c>
      <c r="X447">
        <v>1</v>
      </c>
      <c r="Y447">
        <f t="shared" si="6"/>
        <v>0</v>
      </c>
    </row>
    <row r="448" spans="1:25" x14ac:dyDescent="0.35">
      <c r="A448" t="s">
        <v>470</v>
      </c>
      <c r="B448">
        <v>58989.41</v>
      </c>
      <c r="C448">
        <v>0</v>
      </c>
      <c r="D448">
        <v>13</v>
      </c>
      <c r="E448" t="s">
        <v>3322</v>
      </c>
      <c r="F448">
        <v>35</v>
      </c>
      <c r="G448" t="s">
        <v>3324</v>
      </c>
      <c r="H448" t="s">
        <v>3321</v>
      </c>
      <c r="I448" t="s">
        <v>3326</v>
      </c>
      <c r="J448" t="s">
        <v>3354</v>
      </c>
      <c r="K448" t="s">
        <v>3321</v>
      </c>
      <c r="L448" t="s">
        <v>3356</v>
      </c>
      <c r="M448" t="s">
        <v>3406</v>
      </c>
      <c r="N448" t="s">
        <v>3356</v>
      </c>
      <c r="O448" t="s">
        <v>3476</v>
      </c>
      <c r="P448">
        <v>25816</v>
      </c>
      <c r="Q448" t="s">
        <v>3520</v>
      </c>
      <c r="R448" t="s">
        <v>3529</v>
      </c>
      <c r="S448" t="s">
        <v>4707</v>
      </c>
      <c r="T448">
        <v>86</v>
      </c>
      <c r="U448">
        <v>1</v>
      </c>
      <c r="V448">
        <v>1</v>
      </c>
      <c r="X448">
        <v>0</v>
      </c>
      <c r="Y448">
        <f t="shared" si="6"/>
        <v>2</v>
      </c>
    </row>
    <row r="449" spans="1:25" x14ac:dyDescent="0.35">
      <c r="A449" t="s">
        <v>471</v>
      </c>
      <c r="B449">
        <v>4220.08</v>
      </c>
      <c r="C449">
        <v>0</v>
      </c>
      <c r="D449">
        <v>13</v>
      </c>
      <c r="E449" t="s">
        <v>3321</v>
      </c>
      <c r="F449">
        <v>35</v>
      </c>
      <c r="G449" t="s">
        <v>3324</v>
      </c>
      <c r="H449" t="s">
        <v>3321</v>
      </c>
      <c r="I449" t="s">
        <v>3327</v>
      </c>
      <c r="J449" t="s">
        <v>3353</v>
      </c>
      <c r="K449" t="s">
        <v>3321</v>
      </c>
      <c r="L449" t="s">
        <v>3356</v>
      </c>
      <c r="M449" t="s">
        <v>3402</v>
      </c>
      <c r="N449" t="s">
        <v>3356</v>
      </c>
      <c r="O449" t="s">
        <v>3476</v>
      </c>
      <c r="P449">
        <v>12008</v>
      </c>
      <c r="T449">
        <v>182</v>
      </c>
      <c r="U449">
        <v>1</v>
      </c>
      <c r="V449">
        <v>1</v>
      </c>
      <c r="X449">
        <v>0</v>
      </c>
      <c r="Y449">
        <f t="shared" si="6"/>
        <v>0</v>
      </c>
    </row>
    <row r="450" spans="1:25" x14ac:dyDescent="0.35">
      <c r="A450" t="s">
        <v>472</v>
      </c>
      <c r="B450">
        <v>11474.57</v>
      </c>
      <c r="C450">
        <v>0</v>
      </c>
      <c r="D450">
        <v>44</v>
      </c>
      <c r="E450" t="s">
        <v>3322</v>
      </c>
      <c r="F450">
        <v>35</v>
      </c>
      <c r="G450" t="s">
        <v>3324</v>
      </c>
      <c r="H450" t="s">
        <v>3321</v>
      </c>
      <c r="I450" t="s">
        <v>3327</v>
      </c>
      <c r="J450" t="s">
        <v>3353</v>
      </c>
      <c r="K450" t="s">
        <v>3321</v>
      </c>
      <c r="L450" t="s">
        <v>3365</v>
      </c>
      <c r="N450" t="s">
        <v>3356</v>
      </c>
      <c r="P450">
        <v>23976</v>
      </c>
      <c r="R450" t="s">
        <v>3781</v>
      </c>
      <c r="S450" t="s">
        <v>4897</v>
      </c>
      <c r="T450">
        <v>182</v>
      </c>
      <c r="U450">
        <v>2</v>
      </c>
      <c r="V450">
        <v>1</v>
      </c>
      <c r="X450">
        <v>0</v>
      </c>
      <c r="Y450">
        <f t="shared" si="6"/>
        <v>0</v>
      </c>
    </row>
    <row r="451" spans="1:25" x14ac:dyDescent="0.35">
      <c r="A451" t="s">
        <v>473</v>
      </c>
      <c r="B451">
        <v>7604.46</v>
      </c>
      <c r="C451">
        <v>0</v>
      </c>
      <c r="D451">
        <v>34</v>
      </c>
      <c r="E451" t="s">
        <v>3321</v>
      </c>
      <c r="F451">
        <v>38</v>
      </c>
      <c r="G451" t="s">
        <v>3323</v>
      </c>
      <c r="H451" t="s">
        <v>3321</v>
      </c>
      <c r="I451" t="s">
        <v>3331</v>
      </c>
      <c r="J451" t="s">
        <v>3353</v>
      </c>
      <c r="K451" t="s">
        <v>3321</v>
      </c>
      <c r="N451" t="s">
        <v>3356</v>
      </c>
      <c r="P451">
        <v>12521</v>
      </c>
      <c r="T451">
        <v>9</v>
      </c>
      <c r="U451">
        <v>2</v>
      </c>
      <c r="V451">
        <v>1</v>
      </c>
      <c r="X451">
        <v>0</v>
      </c>
      <c r="Y451">
        <f t="shared" ref="Y451:Y514" si="7">IF(B451&gt;300000,4,IF(B451&gt;150000,3,IF(B451&gt;50000,2,IF(B451&gt;25000,1,0))))</f>
        <v>0</v>
      </c>
    </row>
    <row r="452" spans="1:25" x14ac:dyDescent="0.35">
      <c r="A452" t="s">
        <v>474</v>
      </c>
      <c r="B452">
        <v>7558.9</v>
      </c>
      <c r="C452">
        <v>1</v>
      </c>
      <c r="D452">
        <v>9</v>
      </c>
      <c r="E452" t="s">
        <v>3321</v>
      </c>
      <c r="F452">
        <v>35</v>
      </c>
      <c r="G452" t="s">
        <v>3324</v>
      </c>
      <c r="H452" t="s">
        <v>3321</v>
      </c>
      <c r="I452" t="s">
        <v>3326</v>
      </c>
      <c r="J452" t="s">
        <v>3353</v>
      </c>
      <c r="K452" t="s">
        <v>3321</v>
      </c>
      <c r="L452" t="s">
        <v>3356</v>
      </c>
      <c r="M452" t="s">
        <v>3415</v>
      </c>
      <c r="N452" t="s">
        <v>3356</v>
      </c>
      <c r="O452" t="s">
        <v>3479</v>
      </c>
      <c r="P452">
        <v>12065</v>
      </c>
      <c r="R452" t="s">
        <v>3558</v>
      </c>
      <c r="S452" t="s">
        <v>4744</v>
      </c>
      <c r="T452">
        <v>57</v>
      </c>
      <c r="U452">
        <v>1</v>
      </c>
      <c r="V452">
        <v>1</v>
      </c>
      <c r="X452">
        <v>1</v>
      </c>
      <c r="Y452">
        <f t="shared" si="7"/>
        <v>0</v>
      </c>
    </row>
    <row r="453" spans="1:25" x14ac:dyDescent="0.35">
      <c r="A453" t="s">
        <v>475</v>
      </c>
      <c r="B453">
        <v>1812.39</v>
      </c>
      <c r="C453">
        <v>0</v>
      </c>
      <c r="D453">
        <v>11</v>
      </c>
      <c r="E453" t="s">
        <v>3321</v>
      </c>
      <c r="F453">
        <v>30</v>
      </c>
      <c r="G453" t="s">
        <v>3323</v>
      </c>
      <c r="H453" t="s">
        <v>3321</v>
      </c>
      <c r="I453" t="s">
        <v>3328</v>
      </c>
      <c r="J453" t="s">
        <v>3353</v>
      </c>
      <c r="K453" t="s">
        <v>3321</v>
      </c>
      <c r="L453" t="s">
        <v>3365</v>
      </c>
      <c r="N453" t="s">
        <v>3356</v>
      </c>
      <c r="O453" t="s">
        <v>3475</v>
      </c>
      <c r="P453">
        <v>12231</v>
      </c>
      <c r="R453" t="s">
        <v>3782</v>
      </c>
      <c r="S453" t="s">
        <v>4703</v>
      </c>
      <c r="T453">
        <v>27</v>
      </c>
      <c r="U453">
        <v>0</v>
      </c>
      <c r="V453">
        <v>1</v>
      </c>
      <c r="X453">
        <v>0</v>
      </c>
      <c r="Y453">
        <f t="shared" si="7"/>
        <v>0</v>
      </c>
    </row>
    <row r="454" spans="1:25" x14ac:dyDescent="0.35">
      <c r="A454" t="s">
        <v>476</v>
      </c>
      <c r="B454">
        <v>35655.360000000001</v>
      </c>
      <c r="C454">
        <v>0</v>
      </c>
      <c r="D454">
        <v>45</v>
      </c>
      <c r="E454" t="s">
        <v>3321</v>
      </c>
      <c r="F454">
        <v>35</v>
      </c>
      <c r="H454" t="s">
        <v>3321</v>
      </c>
      <c r="I454" t="s">
        <v>3326</v>
      </c>
      <c r="J454" t="s">
        <v>3353</v>
      </c>
      <c r="K454" t="s">
        <v>3321</v>
      </c>
      <c r="L454" t="s">
        <v>3360</v>
      </c>
      <c r="M454" t="s">
        <v>3445</v>
      </c>
      <c r="N454" t="s">
        <v>3356</v>
      </c>
      <c r="P454">
        <v>12004</v>
      </c>
      <c r="R454" t="s">
        <v>3783</v>
      </c>
      <c r="S454" t="s">
        <v>4898</v>
      </c>
      <c r="T454">
        <v>99</v>
      </c>
      <c r="U454">
        <v>0</v>
      </c>
      <c r="V454">
        <v>1</v>
      </c>
      <c r="X454">
        <v>0</v>
      </c>
      <c r="Y454">
        <f t="shared" si="7"/>
        <v>1</v>
      </c>
    </row>
    <row r="455" spans="1:25" x14ac:dyDescent="0.35">
      <c r="A455" t="s">
        <v>477</v>
      </c>
      <c r="B455">
        <v>2456.06</v>
      </c>
      <c r="C455">
        <v>0</v>
      </c>
      <c r="D455">
        <v>13</v>
      </c>
      <c r="E455" t="s">
        <v>3322</v>
      </c>
      <c r="F455">
        <v>3</v>
      </c>
      <c r="G455" t="s">
        <v>3324</v>
      </c>
      <c r="H455" t="s">
        <v>3321</v>
      </c>
      <c r="I455" t="s">
        <v>3326</v>
      </c>
      <c r="K455" t="s">
        <v>3321</v>
      </c>
      <c r="O455" t="s">
        <v>3478</v>
      </c>
      <c r="P455">
        <v>12275</v>
      </c>
      <c r="R455" t="s">
        <v>3784</v>
      </c>
      <c r="S455" t="s">
        <v>4751</v>
      </c>
      <c r="T455">
        <v>86</v>
      </c>
      <c r="U455">
        <v>0</v>
      </c>
      <c r="V455">
        <v>1</v>
      </c>
      <c r="X455">
        <v>0</v>
      </c>
      <c r="Y455">
        <f t="shared" si="7"/>
        <v>0</v>
      </c>
    </row>
    <row r="456" spans="1:25" x14ac:dyDescent="0.35">
      <c r="A456" t="s">
        <v>478</v>
      </c>
      <c r="B456">
        <v>895.12</v>
      </c>
      <c r="C456">
        <v>0</v>
      </c>
      <c r="D456">
        <v>11</v>
      </c>
      <c r="E456" t="s">
        <v>3321</v>
      </c>
      <c r="F456">
        <v>45</v>
      </c>
      <c r="G456" t="s">
        <v>3324</v>
      </c>
      <c r="H456" t="s">
        <v>3321</v>
      </c>
      <c r="I456" t="s">
        <v>3327</v>
      </c>
      <c r="J456" t="s">
        <v>3354</v>
      </c>
      <c r="K456" t="s">
        <v>3321</v>
      </c>
      <c r="L456" t="s">
        <v>3360</v>
      </c>
      <c r="M456" t="s">
        <v>3422</v>
      </c>
      <c r="N456" t="s">
        <v>3360</v>
      </c>
      <c r="O456" t="s">
        <v>3475</v>
      </c>
      <c r="P456">
        <v>12012</v>
      </c>
      <c r="R456" t="s">
        <v>3630</v>
      </c>
      <c r="S456" t="s">
        <v>4899</v>
      </c>
      <c r="T456">
        <v>150</v>
      </c>
      <c r="U456">
        <v>1</v>
      </c>
      <c r="V456">
        <v>1</v>
      </c>
      <c r="X456">
        <v>0</v>
      </c>
      <c r="Y456">
        <f t="shared" si="7"/>
        <v>0</v>
      </c>
    </row>
    <row r="457" spans="1:25" x14ac:dyDescent="0.35">
      <c r="A457" t="s">
        <v>479</v>
      </c>
      <c r="B457">
        <v>147970.01</v>
      </c>
      <c r="C457">
        <v>1</v>
      </c>
      <c r="D457">
        <v>6</v>
      </c>
      <c r="E457" t="s">
        <v>3321</v>
      </c>
      <c r="F457">
        <v>45</v>
      </c>
      <c r="G457" t="s">
        <v>3323</v>
      </c>
      <c r="H457" t="s">
        <v>3321</v>
      </c>
      <c r="I457" t="s">
        <v>3328</v>
      </c>
      <c r="J457" t="s">
        <v>3353</v>
      </c>
      <c r="K457" t="s">
        <v>3321</v>
      </c>
      <c r="L457" t="s">
        <v>3356</v>
      </c>
      <c r="M457" t="s">
        <v>3444</v>
      </c>
      <c r="N457" t="s">
        <v>3356</v>
      </c>
      <c r="O457" t="s">
        <v>3489</v>
      </c>
      <c r="P457">
        <v>11984</v>
      </c>
      <c r="R457" t="s">
        <v>3785</v>
      </c>
      <c r="S457" t="s">
        <v>4703</v>
      </c>
      <c r="T457">
        <v>57</v>
      </c>
      <c r="U457">
        <v>1</v>
      </c>
      <c r="V457">
        <v>1</v>
      </c>
      <c r="X457">
        <v>1</v>
      </c>
      <c r="Y457">
        <f t="shared" si="7"/>
        <v>2</v>
      </c>
    </row>
    <row r="458" spans="1:25" x14ac:dyDescent="0.35">
      <c r="A458" t="s">
        <v>480</v>
      </c>
      <c r="B458">
        <v>2678.95</v>
      </c>
      <c r="C458">
        <v>0</v>
      </c>
      <c r="D458">
        <v>11</v>
      </c>
      <c r="E458" t="s">
        <v>3321</v>
      </c>
      <c r="F458">
        <v>3</v>
      </c>
      <c r="G458" t="s">
        <v>3324</v>
      </c>
      <c r="H458" t="s">
        <v>3321</v>
      </c>
      <c r="I458" t="s">
        <v>3326</v>
      </c>
      <c r="J458" t="s">
        <v>3353</v>
      </c>
      <c r="K458" t="s">
        <v>3321</v>
      </c>
      <c r="L458" t="s">
        <v>3356</v>
      </c>
      <c r="M458" t="s">
        <v>3402</v>
      </c>
      <c r="N458" t="s">
        <v>3356</v>
      </c>
      <c r="O458" t="s">
        <v>3475</v>
      </c>
      <c r="P458">
        <v>12382</v>
      </c>
      <c r="R458" t="s">
        <v>3786</v>
      </c>
      <c r="S458" t="s">
        <v>4900</v>
      </c>
      <c r="T458">
        <v>26</v>
      </c>
      <c r="U458">
        <v>1</v>
      </c>
      <c r="V458">
        <v>1</v>
      </c>
      <c r="X458">
        <v>0</v>
      </c>
      <c r="Y458">
        <f t="shared" si="7"/>
        <v>0</v>
      </c>
    </row>
    <row r="459" spans="1:25" x14ac:dyDescent="0.35">
      <c r="A459" t="s">
        <v>481</v>
      </c>
      <c r="B459">
        <v>204.77</v>
      </c>
      <c r="C459">
        <v>0</v>
      </c>
      <c r="D459">
        <v>11</v>
      </c>
      <c r="E459" t="s">
        <v>3321</v>
      </c>
      <c r="F459">
        <v>35</v>
      </c>
      <c r="G459" t="s">
        <v>3324</v>
      </c>
      <c r="H459" t="s">
        <v>3321</v>
      </c>
      <c r="I459" t="s">
        <v>3327</v>
      </c>
      <c r="J459" t="s">
        <v>3353</v>
      </c>
      <c r="K459" t="s">
        <v>3321</v>
      </c>
      <c r="L459" t="s">
        <v>3356</v>
      </c>
      <c r="M459" t="s">
        <v>3402</v>
      </c>
      <c r="N459" t="s">
        <v>3356</v>
      </c>
      <c r="O459" t="s">
        <v>3475</v>
      </c>
      <c r="P459">
        <v>12252</v>
      </c>
      <c r="T459">
        <v>182</v>
      </c>
      <c r="U459">
        <v>1</v>
      </c>
      <c r="V459">
        <v>1</v>
      </c>
      <c r="X459">
        <v>0</v>
      </c>
      <c r="Y459">
        <f t="shared" si="7"/>
        <v>0</v>
      </c>
    </row>
    <row r="460" spans="1:25" x14ac:dyDescent="0.35">
      <c r="A460" t="s">
        <v>482</v>
      </c>
      <c r="B460">
        <v>133065.93</v>
      </c>
      <c r="C460">
        <v>0</v>
      </c>
      <c r="D460">
        <v>34</v>
      </c>
      <c r="E460" t="s">
        <v>3321</v>
      </c>
      <c r="F460">
        <v>8</v>
      </c>
      <c r="G460" t="s">
        <v>3323</v>
      </c>
      <c r="H460" t="s">
        <v>3321</v>
      </c>
      <c r="I460" t="s">
        <v>3326</v>
      </c>
      <c r="J460" t="s">
        <v>3353</v>
      </c>
      <c r="K460" t="s">
        <v>3321</v>
      </c>
      <c r="N460" t="s">
        <v>3356</v>
      </c>
      <c r="P460">
        <v>11977</v>
      </c>
      <c r="T460">
        <v>182</v>
      </c>
      <c r="U460">
        <v>1</v>
      </c>
      <c r="V460">
        <v>1</v>
      </c>
      <c r="X460">
        <v>0</v>
      </c>
      <c r="Y460">
        <f t="shared" si="7"/>
        <v>2</v>
      </c>
    </row>
    <row r="461" spans="1:25" x14ac:dyDescent="0.35">
      <c r="A461" t="s">
        <v>483</v>
      </c>
      <c r="B461">
        <v>1433.61</v>
      </c>
      <c r="C461">
        <v>0</v>
      </c>
      <c r="D461">
        <v>9</v>
      </c>
      <c r="E461" t="s">
        <v>3321</v>
      </c>
      <c r="F461">
        <v>35</v>
      </c>
      <c r="G461" t="s">
        <v>3324</v>
      </c>
      <c r="H461" t="s">
        <v>3321</v>
      </c>
      <c r="I461" t="s">
        <v>3327</v>
      </c>
      <c r="J461" t="s">
        <v>3353</v>
      </c>
      <c r="K461" t="s">
        <v>3322</v>
      </c>
      <c r="L461" t="s">
        <v>3356</v>
      </c>
      <c r="M461" t="s">
        <v>3402</v>
      </c>
      <c r="N461" t="s">
        <v>3356</v>
      </c>
      <c r="O461" t="s">
        <v>3479</v>
      </c>
      <c r="P461">
        <v>11996</v>
      </c>
      <c r="R461" t="s">
        <v>3729</v>
      </c>
      <c r="S461" t="s">
        <v>4868</v>
      </c>
      <c r="T461">
        <v>182</v>
      </c>
      <c r="U461">
        <v>1</v>
      </c>
      <c r="V461">
        <v>1</v>
      </c>
      <c r="X461">
        <v>0</v>
      </c>
      <c r="Y461">
        <f t="shared" si="7"/>
        <v>0</v>
      </c>
    </row>
    <row r="462" spans="1:25" x14ac:dyDescent="0.35">
      <c r="A462" t="s">
        <v>484</v>
      </c>
      <c r="B462">
        <v>53425.5</v>
      </c>
      <c r="C462">
        <v>0</v>
      </c>
      <c r="D462">
        <v>45</v>
      </c>
      <c r="E462" t="s">
        <v>3322</v>
      </c>
      <c r="F462">
        <v>35</v>
      </c>
      <c r="G462" t="s">
        <v>3324</v>
      </c>
      <c r="H462" t="s">
        <v>3321</v>
      </c>
      <c r="J462" t="s">
        <v>3353</v>
      </c>
      <c r="K462" t="s">
        <v>3322</v>
      </c>
      <c r="N462" t="s">
        <v>3356</v>
      </c>
      <c r="P462">
        <v>12406</v>
      </c>
      <c r="R462" t="s">
        <v>3566</v>
      </c>
      <c r="S462" t="s">
        <v>4745</v>
      </c>
      <c r="T462">
        <v>98</v>
      </c>
      <c r="U462">
        <v>1</v>
      </c>
      <c r="V462">
        <v>1</v>
      </c>
      <c r="W462">
        <v>40</v>
      </c>
      <c r="X462">
        <v>0</v>
      </c>
      <c r="Y462">
        <f t="shared" si="7"/>
        <v>2</v>
      </c>
    </row>
    <row r="463" spans="1:25" x14ac:dyDescent="0.35">
      <c r="A463" t="s">
        <v>485</v>
      </c>
      <c r="B463">
        <v>443.67</v>
      </c>
      <c r="C463">
        <v>0</v>
      </c>
      <c r="D463">
        <v>2</v>
      </c>
      <c r="E463" t="s">
        <v>3321</v>
      </c>
      <c r="F463">
        <v>35</v>
      </c>
      <c r="G463" t="s">
        <v>3324</v>
      </c>
      <c r="H463" t="s">
        <v>3321</v>
      </c>
      <c r="I463" t="s">
        <v>3327</v>
      </c>
      <c r="J463" t="s">
        <v>3353</v>
      </c>
      <c r="K463" t="s">
        <v>3322</v>
      </c>
      <c r="L463" t="s">
        <v>3356</v>
      </c>
      <c r="M463" t="s">
        <v>3402</v>
      </c>
      <c r="N463" t="s">
        <v>3356</v>
      </c>
      <c r="O463" t="s">
        <v>3484</v>
      </c>
      <c r="P463">
        <v>12081</v>
      </c>
      <c r="R463" t="s">
        <v>3787</v>
      </c>
      <c r="S463" t="s">
        <v>4878</v>
      </c>
      <c r="T463">
        <v>84</v>
      </c>
      <c r="U463">
        <v>1</v>
      </c>
      <c r="V463">
        <v>1</v>
      </c>
      <c r="W463">
        <v>87</v>
      </c>
      <c r="X463">
        <v>0</v>
      </c>
      <c r="Y463">
        <f t="shared" si="7"/>
        <v>0</v>
      </c>
    </row>
    <row r="464" spans="1:25" x14ac:dyDescent="0.35">
      <c r="A464" t="s">
        <v>486</v>
      </c>
      <c r="B464">
        <v>203089.4</v>
      </c>
      <c r="C464">
        <v>0</v>
      </c>
      <c r="D464">
        <v>26</v>
      </c>
      <c r="E464" t="s">
        <v>3322</v>
      </c>
      <c r="F464">
        <v>42</v>
      </c>
      <c r="G464" t="s">
        <v>3323</v>
      </c>
      <c r="H464" t="s">
        <v>3321</v>
      </c>
      <c r="I464" t="s">
        <v>3326</v>
      </c>
      <c r="J464" t="s">
        <v>3353</v>
      </c>
      <c r="K464" t="s">
        <v>3321</v>
      </c>
      <c r="L464" t="s">
        <v>3356</v>
      </c>
      <c r="M464" t="s">
        <v>3402</v>
      </c>
      <c r="N464" t="s">
        <v>3356</v>
      </c>
      <c r="P464">
        <v>11977</v>
      </c>
      <c r="R464" t="s">
        <v>3788</v>
      </c>
      <c r="S464" t="s">
        <v>4901</v>
      </c>
      <c r="T464">
        <v>75</v>
      </c>
      <c r="U464">
        <v>1</v>
      </c>
      <c r="V464">
        <v>1</v>
      </c>
      <c r="W464">
        <v>55</v>
      </c>
      <c r="X464">
        <v>0</v>
      </c>
      <c r="Y464">
        <f t="shared" si="7"/>
        <v>3</v>
      </c>
    </row>
    <row r="465" spans="1:25" x14ac:dyDescent="0.35">
      <c r="A465" t="s">
        <v>487</v>
      </c>
      <c r="B465">
        <v>897.1</v>
      </c>
      <c r="C465">
        <v>0</v>
      </c>
      <c r="D465">
        <v>45</v>
      </c>
      <c r="E465" t="s">
        <v>3321</v>
      </c>
      <c r="F465">
        <v>48</v>
      </c>
      <c r="H465" t="s">
        <v>3321</v>
      </c>
      <c r="K465" t="s">
        <v>3321</v>
      </c>
      <c r="N465" t="s">
        <v>3356</v>
      </c>
      <c r="T465">
        <v>182</v>
      </c>
      <c r="U465">
        <v>1</v>
      </c>
      <c r="V465">
        <v>1</v>
      </c>
      <c r="X465">
        <v>0</v>
      </c>
      <c r="Y465">
        <f t="shared" si="7"/>
        <v>0</v>
      </c>
    </row>
    <row r="466" spans="1:25" x14ac:dyDescent="0.35">
      <c r="A466" t="s">
        <v>488</v>
      </c>
      <c r="B466">
        <v>120.36</v>
      </c>
      <c r="C466">
        <v>0</v>
      </c>
      <c r="D466">
        <v>13</v>
      </c>
      <c r="E466" t="s">
        <v>3321</v>
      </c>
      <c r="F466">
        <v>35</v>
      </c>
      <c r="G466" t="s">
        <v>3324</v>
      </c>
      <c r="H466" t="s">
        <v>3321</v>
      </c>
      <c r="I466" t="s">
        <v>3327</v>
      </c>
      <c r="J466" t="s">
        <v>3353</v>
      </c>
      <c r="K466" t="s">
        <v>3321</v>
      </c>
      <c r="L466" t="s">
        <v>3356</v>
      </c>
      <c r="M466" t="s">
        <v>3402</v>
      </c>
      <c r="N466" t="s">
        <v>3356</v>
      </c>
      <c r="O466" t="s">
        <v>3476</v>
      </c>
      <c r="P466">
        <v>12065</v>
      </c>
      <c r="R466" t="s">
        <v>3789</v>
      </c>
      <c r="S466" t="s">
        <v>4707</v>
      </c>
      <c r="T466">
        <v>165</v>
      </c>
      <c r="U466">
        <v>1</v>
      </c>
      <c r="V466">
        <v>1</v>
      </c>
      <c r="W466">
        <v>48</v>
      </c>
      <c r="X466">
        <v>0</v>
      </c>
      <c r="Y466">
        <f t="shared" si="7"/>
        <v>0</v>
      </c>
    </row>
    <row r="467" spans="1:25" x14ac:dyDescent="0.35">
      <c r="A467" t="s">
        <v>489</v>
      </c>
      <c r="B467">
        <v>72711.7</v>
      </c>
      <c r="C467">
        <v>0</v>
      </c>
      <c r="D467">
        <v>2</v>
      </c>
      <c r="E467" t="s">
        <v>3322</v>
      </c>
      <c r="F467">
        <v>35</v>
      </c>
      <c r="G467" t="s">
        <v>3324</v>
      </c>
      <c r="H467" t="s">
        <v>3321</v>
      </c>
      <c r="I467" t="s">
        <v>3343</v>
      </c>
      <c r="J467" t="s">
        <v>3353</v>
      </c>
      <c r="K467" t="s">
        <v>3321</v>
      </c>
      <c r="L467" t="s">
        <v>3356</v>
      </c>
      <c r="M467" t="s">
        <v>3402</v>
      </c>
      <c r="N467" t="s">
        <v>3356</v>
      </c>
      <c r="O467" t="s">
        <v>3490</v>
      </c>
      <c r="P467">
        <v>26856</v>
      </c>
      <c r="R467" t="s">
        <v>3790</v>
      </c>
      <c r="S467" t="s">
        <v>4902</v>
      </c>
      <c r="T467">
        <v>105</v>
      </c>
      <c r="U467">
        <v>1</v>
      </c>
      <c r="V467">
        <v>1</v>
      </c>
      <c r="W467">
        <v>85</v>
      </c>
      <c r="X467">
        <v>0</v>
      </c>
      <c r="Y467">
        <f t="shared" si="7"/>
        <v>2</v>
      </c>
    </row>
    <row r="468" spans="1:25" x14ac:dyDescent="0.35">
      <c r="A468" t="s">
        <v>490</v>
      </c>
      <c r="B468">
        <v>210.78</v>
      </c>
      <c r="C468">
        <v>0</v>
      </c>
      <c r="D468">
        <v>13</v>
      </c>
      <c r="E468" t="s">
        <v>3321</v>
      </c>
      <c r="F468">
        <v>35</v>
      </c>
      <c r="G468" t="s">
        <v>3324</v>
      </c>
      <c r="H468" t="s">
        <v>3321</v>
      </c>
      <c r="I468" t="s">
        <v>3326</v>
      </c>
      <c r="J468" t="s">
        <v>3353</v>
      </c>
      <c r="K468" t="s">
        <v>3321</v>
      </c>
      <c r="L468" t="s">
        <v>3356</v>
      </c>
      <c r="M468" t="s">
        <v>3402</v>
      </c>
      <c r="N468" t="s">
        <v>3356</v>
      </c>
      <c r="O468" t="s">
        <v>3476</v>
      </c>
      <c r="P468">
        <v>11977</v>
      </c>
      <c r="R468" t="s">
        <v>3788</v>
      </c>
      <c r="S468" t="s">
        <v>4707</v>
      </c>
      <c r="T468">
        <v>86</v>
      </c>
      <c r="U468">
        <v>0</v>
      </c>
      <c r="V468">
        <v>1</v>
      </c>
      <c r="X468">
        <v>0</v>
      </c>
      <c r="Y468">
        <f t="shared" si="7"/>
        <v>0</v>
      </c>
    </row>
    <row r="469" spans="1:25" x14ac:dyDescent="0.35">
      <c r="A469" t="s">
        <v>491</v>
      </c>
      <c r="B469">
        <v>801.32</v>
      </c>
      <c r="C469">
        <v>0</v>
      </c>
      <c r="D469">
        <v>11</v>
      </c>
      <c r="E469" t="s">
        <v>3321</v>
      </c>
      <c r="F469">
        <v>41</v>
      </c>
      <c r="G469" t="s">
        <v>3323</v>
      </c>
      <c r="H469" t="s">
        <v>3321</v>
      </c>
      <c r="I469" t="s">
        <v>3328</v>
      </c>
      <c r="J469" t="s">
        <v>3354</v>
      </c>
      <c r="K469" t="s">
        <v>3321</v>
      </c>
      <c r="N469" t="s">
        <v>3356</v>
      </c>
      <c r="O469" t="s">
        <v>3474</v>
      </c>
      <c r="P469">
        <v>12117</v>
      </c>
      <c r="R469" t="s">
        <v>3791</v>
      </c>
      <c r="S469" t="s">
        <v>4703</v>
      </c>
      <c r="T469">
        <v>29</v>
      </c>
      <c r="U469">
        <v>0</v>
      </c>
      <c r="V469">
        <v>1</v>
      </c>
      <c r="X469">
        <v>0</v>
      </c>
      <c r="Y469">
        <f t="shared" si="7"/>
        <v>0</v>
      </c>
    </row>
    <row r="470" spans="1:25" x14ac:dyDescent="0.35">
      <c r="A470" t="s">
        <v>492</v>
      </c>
      <c r="B470">
        <v>1243.25</v>
      </c>
      <c r="C470">
        <v>0</v>
      </c>
      <c r="D470">
        <v>44</v>
      </c>
      <c r="E470" t="s">
        <v>3321</v>
      </c>
      <c r="F470">
        <v>3</v>
      </c>
      <c r="G470" t="s">
        <v>3323</v>
      </c>
      <c r="H470" t="s">
        <v>3321</v>
      </c>
      <c r="I470" t="s">
        <v>3326</v>
      </c>
      <c r="J470" t="s">
        <v>3354</v>
      </c>
      <c r="K470" t="s">
        <v>3321</v>
      </c>
      <c r="L470" t="s">
        <v>3356</v>
      </c>
      <c r="M470" t="s">
        <v>3402</v>
      </c>
      <c r="N470" t="s">
        <v>3356</v>
      </c>
      <c r="O470" t="s">
        <v>3487</v>
      </c>
      <c r="P470">
        <v>12039</v>
      </c>
      <c r="Q470" t="s">
        <v>3516</v>
      </c>
      <c r="R470" t="s">
        <v>3792</v>
      </c>
      <c r="S470" t="s">
        <v>4718</v>
      </c>
      <c r="T470">
        <v>165</v>
      </c>
      <c r="U470">
        <v>0</v>
      </c>
      <c r="V470">
        <v>1</v>
      </c>
      <c r="X470">
        <v>0</v>
      </c>
      <c r="Y470">
        <f t="shared" si="7"/>
        <v>0</v>
      </c>
    </row>
    <row r="471" spans="1:25" x14ac:dyDescent="0.35">
      <c r="A471" t="s">
        <v>493</v>
      </c>
      <c r="B471">
        <v>15803.32</v>
      </c>
      <c r="C471">
        <v>0</v>
      </c>
      <c r="D471">
        <v>34</v>
      </c>
      <c r="E471" t="s">
        <v>3322</v>
      </c>
      <c r="F471">
        <v>38</v>
      </c>
      <c r="G471" t="s">
        <v>3324</v>
      </c>
      <c r="H471" t="s">
        <v>3321</v>
      </c>
      <c r="I471" t="s">
        <v>3326</v>
      </c>
      <c r="J471" t="s">
        <v>3354</v>
      </c>
      <c r="K471" t="s">
        <v>3321</v>
      </c>
      <c r="L471" t="s">
        <v>3356</v>
      </c>
      <c r="M471" t="s">
        <v>3402</v>
      </c>
      <c r="N471" t="s">
        <v>3356</v>
      </c>
      <c r="O471" t="s">
        <v>3477</v>
      </c>
      <c r="P471">
        <v>12032</v>
      </c>
      <c r="Q471" t="s">
        <v>3519</v>
      </c>
      <c r="R471" t="s">
        <v>3793</v>
      </c>
      <c r="S471" t="s">
        <v>4788</v>
      </c>
      <c r="T471">
        <v>137</v>
      </c>
      <c r="U471">
        <v>1</v>
      </c>
      <c r="V471">
        <v>1</v>
      </c>
      <c r="X471">
        <v>0</v>
      </c>
      <c r="Y471">
        <f t="shared" si="7"/>
        <v>0</v>
      </c>
    </row>
    <row r="472" spans="1:25" x14ac:dyDescent="0.35">
      <c r="A472" t="s">
        <v>494</v>
      </c>
      <c r="B472">
        <v>131045.86</v>
      </c>
      <c r="C472">
        <v>0</v>
      </c>
      <c r="D472">
        <v>11</v>
      </c>
      <c r="E472" t="s">
        <v>3322</v>
      </c>
      <c r="F472">
        <v>35</v>
      </c>
      <c r="G472" t="s">
        <v>3324</v>
      </c>
      <c r="H472" t="s">
        <v>3321</v>
      </c>
      <c r="I472" t="s">
        <v>3326</v>
      </c>
      <c r="J472" t="s">
        <v>3353</v>
      </c>
      <c r="K472" t="s">
        <v>3321</v>
      </c>
      <c r="L472" t="s">
        <v>3356</v>
      </c>
      <c r="M472" t="s">
        <v>3402</v>
      </c>
      <c r="N472" t="s">
        <v>3356</v>
      </c>
      <c r="O472" t="s">
        <v>3490</v>
      </c>
      <c r="P472">
        <v>12065</v>
      </c>
      <c r="R472" t="s">
        <v>3794</v>
      </c>
      <c r="S472" t="s">
        <v>4711</v>
      </c>
      <c r="T472">
        <v>153</v>
      </c>
      <c r="U472">
        <v>1</v>
      </c>
      <c r="V472">
        <v>1</v>
      </c>
      <c r="X472">
        <v>0</v>
      </c>
      <c r="Y472">
        <f t="shared" si="7"/>
        <v>2</v>
      </c>
    </row>
    <row r="473" spans="1:25" x14ac:dyDescent="0.35">
      <c r="A473" t="s">
        <v>495</v>
      </c>
      <c r="B473">
        <v>540184.27</v>
      </c>
      <c r="C473">
        <v>0</v>
      </c>
      <c r="D473">
        <v>31</v>
      </c>
      <c r="E473" t="s">
        <v>3321</v>
      </c>
      <c r="F473">
        <v>35</v>
      </c>
      <c r="G473" t="s">
        <v>3324</v>
      </c>
      <c r="H473" t="s">
        <v>3321</v>
      </c>
      <c r="I473" t="s">
        <v>3326</v>
      </c>
      <c r="J473" t="s">
        <v>3353</v>
      </c>
      <c r="K473" t="s">
        <v>3321</v>
      </c>
      <c r="L473" t="s">
        <v>3356</v>
      </c>
      <c r="M473" t="s">
        <v>3444</v>
      </c>
      <c r="N473" t="s">
        <v>3356</v>
      </c>
      <c r="O473" t="s">
        <v>3490</v>
      </c>
      <c r="P473">
        <v>12005</v>
      </c>
      <c r="R473" t="s">
        <v>3568</v>
      </c>
      <c r="S473" t="s">
        <v>4727</v>
      </c>
      <c r="T473">
        <v>165</v>
      </c>
      <c r="U473">
        <v>1</v>
      </c>
      <c r="V473">
        <v>1</v>
      </c>
      <c r="X473">
        <v>0</v>
      </c>
      <c r="Y473">
        <f t="shared" si="7"/>
        <v>4</v>
      </c>
    </row>
    <row r="474" spans="1:25" x14ac:dyDescent="0.35">
      <c r="A474" t="s">
        <v>496</v>
      </c>
      <c r="B474">
        <v>13381.87</v>
      </c>
      <c r="C474">
        <v>0</v>
      </c>
      <c r="D474">
        <v>34</v>
      </c>
      <c r="E474" t="s">
        <v>3321</v>
      </c>
      <c r="F474">
        <v>35</v>
      </c>
      <c r="G474" t="s">
        <v>3324</v>
      </c>
      <c r="H474" t="s">
        <v>3321</v>
      </c>
      <c r="I474" t="s">
        <v>3326</v>
      </c>
      <c r="J474" t="s">
        <v>3353</v>
      </c>
      <c r="K474" t="s">
        <v>3321</v>
      </c>
      <c r="L474" t="s">
        <v>3356</v>
      </c>
      <c r="M474" t="s">
        <v>3401</v>
      </c>
      <c r="N474" t="s">
        <v>3356</v>
      </c>
      <c r="O474" t="s">
        <v>3477</v>
      </c>
      <c r="P474">
        <v>11996</v>
      </c>
      <c r="R474" t="s">
        <v>3795</v>
      </c>
      <c r="S474" t="s">
        <v>4903</v>
      </c>
      <c r="T474">
        <v>26</v>
      </c>
      <c r="U474">
        <v>1</v>
      </c>
      <c r="V474">
        <v>1</v>
      </c>
      <c r="X474">
        <v>0</v>
      </c>
      <c r="Y474">
        <f t="shared" si="7"/>
        <v>0</v>
      </c>
    </row>
    <row r="475" spans="1:25" x14ac:dyDescent="0.35">
      <c r="A475" t="s">
        <v>497</v>
      </c>
      <c r="B475">
        <v>1101.57</v>
      </c>
      <c r="C475">
        <v>0</v>
      </c>
      <c r="D475">
        <v>22</v>
      </c>
      <c r="E475" t="s">
        <v>3321</v>
      </c>
      <c r="F475">
        <v>48</v>
      </c>
      <c r="G475" t="s">
        <v>3323</v>
      </c>
      <c r="H475" t="s">
        <v>3321</v>
      </c>
      <c r="J475" t="s">
        <v>3353</v>
      </c>
      <c r="K475" t="s">
        <v>3321</v>
      </c>
      <c r="N475" t="s">
        <v>3356</v>
      </c>
      <c r="O475" t="s">
        <v>3489</v>
      </c>
      <c r="P475">
        <v>12445</v>
      </c>
      <c r="T475">
        <v>182</v>
      </c>
      <c r="U475">
        <v>1</v>
      </c>
      <c r="V475">
        <v>1</v>
      </c>
      <c r="X475">
        <v>0</v>
      </c>
      <c r="Y475">
        <f t="shared" si="7"/>
        <v>0</v>
      </c>
    </row>
    <row r="476" spans="1:25" x14ac:dyDescent="0.35">
      <c r="A476" t="s">
        <v>498</v>
      </c>
      <c r="B476">
        <v>52965.07</v>
      </c>
      <c r="C476">
        <v>0</v>
      </c>
      <c r="D476">
        <v>34</v>
      </c>
      <c r="E476" t="s">
        <v>3321</v>
      </c>
      <c r="F476">
        <v>8</v>
      </c>
      <c r="G476" t="s">
        <v>3323</v>
      </c>
      <c r="H476" t="s">
        <v>3321</v>
      </c>
      <c r="I476" t="s">
        <v>3326</v>
      </c>
      <c r="J476" t="s">
        <v>3353</v>
      </c>
      <c r="K476" t="s">
        <v>3321</v>
      </c>
      <c r="L476" t="s">
        <v>3356</v>
      </c>
      <c r="M476" t="s">
        <v>3402</v>
      </c>
      <c r="N476" t="s">
        <v>3356</v>
      </c>
      <c r="O476" t="s">
        <v>3500</v>
      </c>
      <c r="P476">
        <v>12379</v>
      </c>
      <c r="T476">
        <v>182</v>
      </c>
      <c r="U476">
        <v>1</v>
      </c>
      <c r="V476">
        <v>1</v>
      </c>
      <c r="X476">
        <v>0</v>
      </c>
      <c r="Y476">
        <f t="shared" si="7"/>
        <v>2</v>
      </c>
    </row>
    <row r="477" spans="1:25" x14ac:dyDescent="0.35">
      <c r="A477" t="s">
        <v>499</v>
      </c>
      <c r="B477">
        <v>2642.26</v>
      </c>
      <c r="C477">
        <v>0</v>
      </c>
      <c r="D477">
        <v>26</v>
      </c>
      <c r="E477" t="s">
        <v>3321</v>
      </c>
      <c r="F477">
        <v>33</v>
      </c>
      <c r="G477" t="s">
        <v>3323</v>
      </c>
      <c r="H477" t="s">
        <v>3321</v>
      </c>
      <c r="I477" t="s">
        <v>3328</v>
      </c>
      <c r="J477" t="s">
        <v>3353</v>
      </c>
      <c r="K477" t="s">
        <v>3321</v>
      </c>
      <c r="L477" t="s">
        <v>3356</v>
      </c>
      <c r="M477" t="s">
        <v>3413</v>
      </c>
      <c r="N477" t="s">
        <v>3356</v>
      </c>
      <c r="O477" t="s">
        <v>3506</v>
      </c>
      <c r="P477">
        <v>12065</v>
      </c>
      <c r="R477" t="s">
        <v>3796</v>
      </c>
      <c r="S477" t="s">
        <v>4904</v>
      </c>
      <c r="T477">
        <v>57</v>
      </c>
      <c r="U477">
        <v>6</v>
      </c>
      <c r="V477">
        <v>1</v>
      </c>
      <c r="X477">
        <v>0</v>
      </c>
      <c r="Y477">
        <f t="shared" si="7"/>
        <v>0</v>
      </c>
    </row>
    <row r="478" spans="1:25" x14ac:dyDescent="0.35">
      <c r="A478" t="s">
        <v>500</v>
      </c>
      <c r="B478">
        <v>21570.959999999999</v>
      </c>
      <c r="C478">
        <v>0</v>
      </c>
      <c r="D478">
        <v>13</v>
      </c>
      <c r="E478" t="s">
        <v>3322</v>
      </c>
      <c r="F478">
        <v>35</v>
      </c>
      <c r="G478" t="s">
        <v>3324</v>
      </c>
      <c r="H478" t="s">
        <v>3321</v>
      </c>
      <c r="I478" t="s">
        <v>3327</v>
      </c>
      <c r="J478" t="s">
        <v>3353</v>
      </c>
      <c r="K478" t="s">
        <v>3321</v>
      </c>
      <c r="L478" t="s">
        <v>3381</v>
      </c>
      <c r="N478" t="s">
        <v>3381</v>
      </c>
      <c r="O478" t="s">
        <v>3476</v>
      </c>
      <c r="P478">
        <v>25838</v>
      </c>
      <c r="R478" t="s">
        <v>3537</v>
      </c>
      <c r="S478" t="s">
        <v>4733</v>
      </c>
      <c r="T478">
        <v>94</v>
      </c>
      <c r="U478">
        <v>1</v>
      </c>
      <c r="V478">
        <v>1</v>
      </c>
      <c r="W478">
        <v>40</v>
      </c>
      <c r="X478">
        <v>0</v>
      </c>
      <c r="Y478">
        <f t="shared" si="7"/>
        <v>0</v>
      </c>
    </row>
    <row r="479" spans="1:25" x14ac:dyDescent="0.35">
      <c r="A479" t="s">
        <v>501</v>
      </c>
      <c r="B479">
        <v>773.83</v>
      </c>
      <c r="C479">
        <v>0</v>
      </c>
      <c r="D479">
        <v>45</v>
      </c>
      <c r="E479" t="s">
        <v>3321</v>
      </c>
      <c r="F479">
        <v>48</v>
      </c>
      <c r="H479" t="s">
        <v>3321</v>
      </c>
      <c r="J479" t="s">
        <v>3355</v>
      </c>
      <c r="K479" t="s">
        <v>3321</v>
      </c>
      <c r="N479" t="s">
        <v>3356</v>
      </c>
      <c r="P479">
        <v>26756</v>
      </c>
      <c r="T479">
        <v>182</v>
      </c>
      <c r="U479">
        <v>1</v>
      </c>
      <c r="V479">
        <v>1</v>
      </c>
      <c r="W479">
        <v>36</v>
      </c>
      <c r="X479">
        <v>0</v>
      </c>
      <c r="Y479">
        <f t="shared" si="7"/>
        <v>0</v>
      </c>
    </row>
    <row r="480" spans="1:25" x14ac:dyDescent="0.35">
      <c r="A480" t="s">
        <v>502</v>
      </c>
      <c r="B480">
        <v>29898.91</v>
      </c>
      <c r="C480">
        <v>0</v>
      </c>
      <c r="D480">
        <v>13</v>
      </c>
      <c r="E480" t="s">
        <v>3322</v>
      </c>
      <c r="F480">
        <v>35</v>
      </c>
      <c r="G480" t="s">
        <v>3324</v>
      </c>
      <c r="H480" t="s">
        <v>3321</v>
      </c>
      <c r="I480" t="s">
        <v>3327</v>
      </c>
      <c r="J480" t="s">
        <v>3353</v>
      </c>
      <c r="K480" t="s">
        <v>3322</v>
      </c>
      <c r="L480" t="s">
        <v>3358</v>
      </c>
      <c r="N480" t="s">
        <v>3358</v>
      </c>
      <c r="O480" t="s">
        <v>3476</v>
      </c>
      <c r="P480">
        <v>12422</v>
      </c>
      <c r="R480" t="s">
        <v>3697</v>
      </c>
      <c r="S480" t="s">
        <v>4905</v>
      </c>
      <c r="T480">
        <v>86</v>
      </c>
      <c r="U480">
        <v>1</v>
      </c>
      <c r="V480">
        <v>1</v>
      </c>
      <c r="W480">
        <v>55</v>
      </c>
      <c r="X480">
        <v>0</v>
      </c>
      <c r="Y480">
        <f t="shared" si="7"/>
        <v>1</v>
      </c>
    </row>
    <row r="481" spans="1:25" x14ac:dyDescent="0.35">
      <c r="A481" t="s">
        <v>503</v>
      </c>
      <c r="B481">
        <v>2013.63</v>
      </c>
      <c r="C481">
        <v>0</v>
      </c>
      <c r="D481">
        <v>36</v>
      </c>
      <c r="E481" t="s">
        <v>3322</v>
      </c>
      <c r="F481">
        <v>15</v>
      </c>
      <c r="G481" t="s">
        <v>3323</v>
      </c>
      <c r="H481" t="s">
        <v>3321</v>
      </c>
      <c r="I481" t="s">
        <v>3338</v>
      </c>
      <c r="J481" t="s">
        <v>3353</v>
      </c>
      <c r="K481" t="s">
        <v>3321</v>
      </c>
      <c r="N481" t="s">
        <v>3356</v>
      </c>
      <c r="P481">
        <v>12125</v>
      </c>
      <c r="R481" t="s">
        <v>3797</v>
      </c>
      <c r="S481" t="s">
        <v>4906</v>
      </c>
      <c r="T481">
        <v>45</v>
      </c>
      <c r="U481">
        <v>1</v>
      </c>
      <c r="V481">
        <v>1</v>
      </c>
      <c r="W481">
        <v>63</v>
      </c>
      <c r="X481">
        <v>0</v>
      </c>
      <c r="Y481">
        <f t="shared" si="7"/>
        <v>0</v>
      </c>
    </row>
    <row r="482" spans="1:25" x14ac:dyDescent="0.35">
      <c r="A482" t="s">
        <v>504</v>
      </c>
      <c r="B482">
        <v>821.56</v>
      </c>
      <c r="C482">
        <v>0</v>
      </c>
      <c r="D482">
        <v>13</v>
      </c>
      <c r="E482" t="s">
        <v>3321</v>
      </c>
      <c r="F482">
        <v>35</v>
      </c>
      <c r="G482" t="s">
        <v>3324</v>
      </c>
      <c r="H482" t="s">
        <v>3321</v>
      </c>
      <c r="I482" t="s">
        <v>3327</v>
      </c>
      <c r="K482" t="s">
        <v>3322</v>
      </c>
      <c r="N482" t="s">
        <v>3356</v>
      </c>
      <c r="R482" t="s">
        <v>3684</v>
      </c>
      <c r="S482" t="s">
        <v>4707</v>
      </c>
      <c r="T482">
        <v>86</v>
      </c>
      <c r="U482">
        <v>1</v>
      </c>
      <c r="V482">
        <v>1</v>
      </c>
      <c r="X482">
        <v>0</v>
      </c>
      <c r="Y482">
        <f t="shared" si="7"/>
        <v>0</v>
      </c>
    </row>
    <row r="483" spans="1:25" x14ac:dyDescent="0.35">
      <c r="A483" t="s">
        <v>505</v>
      </c>
      <c r="B483">
        <v>17004.18</v>
      </c>
      <c r="C483">
        <v>0</v>
      </c>
      <c r="D483">
        <v>11</v>
      </c>
      <c r="E483" t="s">
        <v>3322</v>
      </c>
      <c r="F483">
        <v>35</v>
      </c>
      <c r="G483" t="s">
        <v>3324</v>
      </c>
      <c r="H483" t="s">
        <v>3321</v>
      </c>
      <c r="I483" t="s">
        <v>3327</v>
      </c>
      <c r="J483" t="s">
        <v>3353</v>
      </c>
      <c r="K483" t="s">
        <v>3321</v>
      </c>
      <c r="L483" t="s">
        <v>3360</v>
      </c>
      <c r="N483" t="s">
        <v>3360</v>
      </c>
      <c r="O483" t="s">
        <v>3490</v>
      </c>
      <c r="P483">
        <v>11984</v>
      </c>
      <c r="R483" t="s">
        <v>3603</v>
      </c>
      <c r="S483" t="s">
        <v>4907</v>
      </c>
      <c r="T483">
        <v>94</v>
      </c>
      <c r="U483">
        <v>1</v>
      </c>
      <c r="V483">
        <v>1</v>
      </c>
      <c r="W483">
        <v>48</v>
      </c>
      <c r="X483">
        <v>0</v>
      </c>
      <c r="Y483">
        <f t="shared" si="7"/>
        <v>0</v>
      </c>
    </row>
    <row r="484" spans="1:25" x14ac:dyDescent="0.35">
      <c r="A484" t="s">
        <v>506</v>
      </c>
      <c r="B484">
        <v>2479.61</v>
      </c>
      <c r="C484">
        <v>0</v>
      </c>
      <c r="D484">
        <v>17</v>
      </c>
      <c r="E484" t="s">
        <v>3322</v>
      </c>
      <c r="F484">
        <v>13</v>
      </c>
      <c r="G484" t="s">
        <v>3324</v>
      </c>
      <c r="H484" t="s">
        <v>3321</v>
      </c>
      <c r="I484" t="s">
        <v>3326</v>
      </c>
      <c r="J484" t="s">
        <v>3353</v>
      </c>
      <c r="K484" t="s">
        <v>3321</v>
      </c>
      <c r="L484" t="s">
        <v>3376</v>
      </c>
      <c r="N484" t="s">
        <v>3356</v>
      </c>
      <c r="O484" t="s">
        <v>3474</v>
      </c>
      <c r="P484">
        <v>11987</v>
      </c>
      <c r="R484" t="s">
        <v>3798</v>
      </c>
      <c r="S484" t="s">
        <v>4750</v>
      </c>
      <c r="T484">
        <v>131</v>
      </c>
      <c r="U484">
        <v>0</v>
      </c>
      <c r="V484">
        <v>1</v>
      </c>
      <c r="X484">
        <v>0</v>
      </c>
      <c r="Y484">
        <f t="shared" si="7"/>
        <v>0</v>
      </c>
    </row>
    <row r="485" spans="1:25" x14ac:dyDescent="0.35">
      <c r="A485" t="s">
        <v>507</v>
      </c>
      <c r="B485">
        <v>3199.69</v>
      </c>
      <c r="C485">
        <v>0</v>
      </c>
      <c r="D485">
        <v>13</v>
      </c>
      <c r="E485" t="s">
        <v>3321</v>
      </c>
      <c r="F485">
        <v>35</v>
      </c>
      <c r="G485" t="s">
        <v>3324</v>
      </c>
      <c r="H485" t="s">
        <v>3321</v>
      </c>
      <c r="I485" t="s">
        <v>3326</v>
      </c>
      <c r="J485" t="s">
        <v>3353</v>
      </c>
      <c r="K485" t="s">
        <v>3321</v>
      </c>
      <c r="L485" t="s">
        <v>3364</v>
      </c>
      <c r="N485" t="s">
        <v>3356</v>
      </c>
      <c r="O485" t="s">
        <v>3476</v>
      </c>
      <c r="P485">
        <v>11977</v>
      </c>
      <c r="R485" t="s">
        <v>3529</v>
      </c>
      <c r="S485" t="s">
        <v>4707</v>
      </c>
      <c r="T485">
        <v>86</v>
      </c>
      <c r="U485">
        <v>0</v>
      </c>
      <c r="V485">
        <v>1</v>
      </c>
      <c r="X485">
        <v>0</v>
      </c>
      <c r="Y485">
        <f t="shared" si="7"/>
        <v>0</v>
      </c>
    </row>
    <row r="486" spans="1:25" x14ac:dyDescent="0.35">
      <c r="A486" t="s">
        <v>508</v>
      </c>
      <c r="B486">
        <v>5147.6499999999996</v>
      </c>
      <c r="C486">
        <v>0</v>
      </c>
      <c r="D486">
        <v>9</v>
      </c>
      <c r="E486" t="s">
        <v>3321</v>
      </c>
      <c r="F486">
        <v>35</v>
      </c>
      <c r="G486" t="s">
        <v>3324</v>
      </c>
      <c r="H486" t="s">
        <v>3321</v>
      </c>
      <c r="I486" t="s">
        <v>3327</v>
      </c>
      <c r="J486" t="s">
        <v>3354</v>
      </c>
      <c r="K486" t="s">
        <v>3321</v>
      </c>
      <c r="L486" t="s">
        <v>3356</v>
      </c>
      <c r="M486" t="s">
        <v>3402</v>
      </c>
      <c r="N486" t="s">
        <v>3356</v>
      </c>
      <c r="O486" t="s">
        <v>3479</v>
      </c>
      <c r="P486">
        <v>11986</v>
      </c>
      <c r="Q486" t="s">
        <v>3517</v>
      </c>
      <c r="R486" t="s">
        <v>3558</v>
      </c>
      <c r="S486" t="s">
        <v>4908</v>
      </c>
      <c r="T486">
        <v>153</v>
      </c>
      <c r="U486">
        <v>1</v>
      </c>
      <c r="V486">
        <v>1</v>
      </c>
      <c r="X486">
        <v>0</v>
      </c>
      <c r="Y486">
        <f t="shared" si="7"/>
        <v>0</v>
      </c>
    </row>
    <row r="487" spans="1:25" x14ac:dyDescent="0.35">
      <c r="A487" t="s">
        <v>509</v>
      </c>
      <c r="B487">
        <v>5486.66</v>
      </c>
      <c r="C487">
        <v>0</v>
      </c>
      <c r="D487">
        <v>5</v>
      </c>
      <c r="E487" t="s">
        <v>3321</v>
      </c>
      <c r="F487">
        <v>33</v>
      </c>
      <c r="G487" t="s">
        <v>3323</v>
      </c>
      <c r="H487" t="s">
        <v>3321</v>
      </c>
      <c r="I487" t="s">
        <v>3328</v>
      </c>
      <c r="J487" t="s">
        <v>3354</v>
      </c>
      <c r="K487" t="s">
        <v>3321</v>
      </c>
      <c r="N487" t="s">
        <v>3356</v>
      </c>
      <c r="P487">
        <v>12121</v>
      </c>
      <c r="Q487" t="s">
        <v>3516</v>
      </c>
      <c r="T487">
        <v>57</v>
      </c>
      <c r="U487">
        <v>1</v>
      </c>
      <c r="V487">
        <v>1</v>
      </c>
      <c r="X487">
        <v>0</v>
      </c>
      <c r="Y487">
        <f t="shared" si="7"/>
        <v>0</v>
      </c>
    </row>
    <row r="488" spans="1:25" x14ac:dyDescent="0.35">
      <c r="A488" t="s">
        <v>510</v>
      </c>
      <c r="B488">
        <v>607927.41</v>
      </c>
      <c r="C488">
        <v>0</v>
      </c>
      <c r="D488">
        <v>24</v>
      </c>
      <c r="E488" t="s">
        <v>3322</v>
      </c>
      <c r="F488">
        <v>41</v>
      </c>
      <c r="G488" t="s">
        <v>3323</v>
      </c>
      <c r="H488" t="s">
        <v>3321</v>
      </c>
      <c r="I488" t="s">
        <v>3328</v>
      </c>
      <c r="J488" t="s">
        <v>3354</v>
      </c>
      <c r="K488" t="s">
        <v>3321</v>
      </c>
      <c r="L488" t="s">
        <v>3356</v>
      </c>
      <c r="M488" t="s">
        <v>3402</v>
      </c>
      <c r="N488" t="s">
        <v>3356</v>
      </c>
      <c r="O488" t="s">
        <v>3493</v>
      </c>
      <c r="P488">
        <v>12002</v>
      </c>
      <c r="Q488" t="s">
        <v>3516</v>
      </c>
      <c r="R488" t="s">
        <v>3799</v>
      </c>
      <c r="S488" t="s">
        <v>4909</v>
      </c>
      <c r="T488">
        <v>3</v>
      </c>
      <c r="U488">
        <v>3</v>
      </c>
      <c r="V488">
        <v>1</v>
      </c>
      <c r="W488">
        <v>56</v>
      </c>
      <c r="X488">
        <v>0</v>
      </c>
      <c r="Y488">
        <f t="shared" si="7"/>
        <v>4</v>
      </c>
    </row>
    <row r="489" spans="1:25" x14ac:dyDescent="0.35">
      <c r="A489" t="s">
        <v>511</v>
      </c>
      <c r="B489">
        <v>245.02</v>
      </c>
      <c r="C489">
        <v>0</v>
      </c>
      <c r="D489">
        <v>45</v>
      </c>
      <c r="E489" t="s">
        <v>3321</v>
      </c>
      <c r="F489">
        <v>48</v>
      </c>
      <c r="H489" t="s">
        <v>3321</v>
      </c>
      <c r="J489" t="s">
        <v>3353</v>
      </c>
      <c r="K489" t="s">
        <v>3321</v>
      </c>
      <c r="L489" t="s">
        <v>3356</v>
      </c>
      <c r="M489" t="s">
        <v>3402</v>
      </c>
      <c r="N489" t="s">
        <v>3356</v>
      </c>
      <c r="O489" t="s">
        <v>3476</v>
      </c>
      <c r="P489">
        <v>24150</v>
      </c>
      <c r="T489">
        <v>182</v>
      </c>
      <c r="U489">
        <v>1</v>
      </c>
      <c r="V489">
        <v>1</v>
      </c>
      <c r="X489">
        <v>0</v>
      </c>
      <c r="Y489">
        <f t="shared" si="7"/>
        <v>0</v>
      </c>
    </row>
    <row r="490" spans="1:25" x14ac:dyDescent="0.35">
      <c r="A490" t="s">
        <v>512</v>
      </c>
      <c r="B490">
        <v>242.08</v>
      </c>
      <c r="C490">
        <v>0</v>
      </c>
      <c r="D490">
        <v>16</v>
      </c>
      <c r="E490" t="s">
        <v>3321</v>
      </c>
      <c r="F490">
        <v>3</v>
      </c>
      <c r="G490" t="s">
        <v>3323</v>
      </c>
      <c r="H490" t="s">
        <v>3321</v>
      </c>
      <c r="I490" t="s">
        <v>3326</v>
      </c>
      <c r="J490" t="s">
        <v>3355</v>
      </c>
      <c r="K490" t="s">
        <v>3321</v>
      </c>
      <c r="L490" t="s">
        <v>3356</v>
      </c>
      <c r="M490" t="s">
        <v>3402</v>
      </c>
      <c r="N490" t="s">
        <v>3356</v>
      </c>
      <c r="O490" t="s">
        <v>3499</v>
      </c>
      <c r="P490">
        <v>11982</v>
      </c>
      <c r="R490" t="s">
        <v>3800</v>
      </c>
      <c r="S490" t="s">
        <v>4736</v>
      </c>
      <c r="T490">
        <v>27</v>
      </c>
      <c r="U490">
        <v>0</v>
      </c>
      <c r="V490">
        <v>1</v>
      </c>
      <c r="X490">
        <v>0</v>
      </c>
      <c r="Y490">
        <f t="shared" si="7"/>
        <v>0</v>
      </c>
    </row>
    <row r="491" spans="1:25" x14ac:dyDescent="0.35">
      <c r="A491" t="s">
        <v>513</v>
      </c>
      <c r="B491">
        <v>267.24</v>
      </c>
      <c r="C491">
        <v>1</v>
      </c>
      <c r="D491">
        <v>25</v>
      </c>
      <c r="E491" t="s">
        <v>3321</v>
      </c>
      <c r="F491">
        <v>45</v>
      </c>
      <c r="G491" t="s">
        <v>3323</v>
      </c>
      <c r="H491" t="s">
        <v>3321</v>
      </c>
      <c r="I491" t="s">
        <v>3328</v>
      </c>
      <c r="J491" t="s">
        <v>3354</v>
      </c>
      <c r="K491" t="s">
        <v>3321</v>
      </c>
      <c r="L491" t="s">
        <v>3356</v>
      </c>
      <c r="M491" t="s">
        <v>3436</v>
      </c>
      <c r="N491" t="s">
        <v>3356</v>
      </c>
      <c r="O491" t="s">
        <v>3507</v>
      </c>
      <c r="P491">
        <v>12018</v>
      </c>
      <c r="R491" t="s">
        <v>3555</v>
      </c>
      <c r="S491" t="s">
        <v>4832</v>
      </c>
      <c r="T491">
        <v>57</v>
      </c>
      <c r="U491">
        <v>0</v>
      </c>
      <c r="V491">
        <v>1</v>
      </c>
      <c r="X491">
        <v>0</v>
      </c>
      <c r="Y491">
        <f t="shared" si="7"/>
        <v>0</v>
      </c>
    </row>
    <row r="492" spans="1:25" x14ac:dyDescent="0.35">
      <c r="A492" t="s">
        <v>514</v>
      </c>
      <c r="B492">
        <v>741.85</v>
      </c>
      <c r="C492">
        <v>1</v>
      </c>
      <c r="D492">
        <v>13</v>
      </c>
      <c r="E492" t="s">
        <v>3321</v>
      </c>
      <c r="F492">
        <v>33</v>
      </c>
      <c r="G492" t="s">
        <v>3324</v>
      </c>
      <c r="H492" t="s">
        <v>3321</v>
      </c>
      <c r="I492" t="s">
        <v>3326</v>
      </c>
      <c r="J492" t="s">
        <v>3353</v>
      </c>
      <c r="K492" t="s">
        <v>3321</v>
      </c>
      <c r="L492" t="s">
        <v>3358</v>
      </c>
      <c r="N492" t="s">
        <v>3358</v>
      </c>
      <c r="O492" t="s">
        <v>3474</v>
      </c>
      <c r="P492">
        <v>12069</v>
      </c>
      <c r="R492" t="s">
        <v>3562</v>
      </c>
      <c r="S492" t="s">
        <v>4751</v>
      </c>
      <c r="T492">
        <v>57</v>
      </c>
      <c r="U492">
        <v>1</v>
      </c>
      <c r="V492">
        <v>1</v>
      </c>
      <c r="X492">
        <v>1</v>
      </c>
      <c r="Y492">
        <f t="shared" si="7"/>
        <v>0</v>
      </c>
    </row>
    <row r="493" spans="1:25" x14ac:dyDescent="0.35">
      <c r="A493" t="s">
        <v>515</v>
      </c>
      <c r="B493">
        <v>5989.77</v>
      </c>
      <c r="C493">
        <v>0</v>
      </c>
      <c r="D493">
        <v>45</v>
      </c>
      <c r="E493" t="s">
        <v>3322</v>
      </c>
      <c r="F493">
        <v>3</v>
      </c>
      <c r="H493" t="s">
        <v>3321</v>
      </c>
      <c r="I493" t="s">
        <v>3326</v>
      </c>
      <c r="J493" t="s">
        <v>3353</v>
      </c>
      <c r="K493" t="s">
        <v>3321</v>
      </c>
      <c r="L493" t="s">
        <v>3365</v>
      </c>
      <c r="N493" t="s">
        <v>3356</v>
      </c>
      <c r="O493" t="s">
        <v>3483</v>
      </c>
      <c r="P493">
        <v>12308</v>
      </c>
      <c r="R493" t="s">
        <v>3801</v>
      </c>
      <c r="S493" t="s">
        <v>4910</v>
      </c>
      <c r="T493">
        <v>146</v>
      </c>
      <c r="U493">
        <v>1</v>
      </c>
      <c r="V493">
        <v>1</v>
      </c>
      <c r="X493">
        <v>0</v>
      </c>
      <c r="Y493">
        <f t="shared" si="7"/>
        <v>0</v>
      </c>
    </row>
    <row r="494" spans="1:25" x14ac:dyDescent="0.35">
      <c r="A494" t="s">
        <v>516</v>
      </c>
      <c r="B494">
        <v>65352.589999999989</v>
      </c>
      <c r="C494">
        <v>0</v>
      </c>
      <c r="D494">
        <v>44</v>
      </c>
      <c r="E494" t="s">
        <v>3322</v>
      </c>
      <c r="F494">
        <v>41</v>
      </c>
      <c r="G494" t="s">
        <v>3323</v>
      </c>
      <c r="H494" t="s">
        <v>3321</v>
      </c>
      <c r="I494" t="s">
        <v>3330</v>
      </c>
      <c r="J494" t="s">
        <v>3355</v>
      </c>
      <c r="K494" t="s">
        <v>3321</v>
      </c>
      <c r="N494" t="s">
        <v>3356</v>
      </c>
      <c r="O494" t="s">
        <v>3474</v>
      </c>
      <c r="P494">
        <v>12383</v>
      </c>
      <c r="R494" t="s">
        <v>3600</v>
      </c>
      <c r="S494" t="s">
        <v>4724</v>
      </c>
      <c r="T494">
        <v>26</v>
      </c>
      <c r="U494">
        <v>1</v>
      </c>
      <c r="V494">
        <v>1</v>
      </c>
      <c r="X494">
        <v>0</v>
      </c>
      <c r="Y494">
        <f t="shared" si="7"/>
        <v>2</v>
      </c>
    </row>
    <row r="495" spans="1:25" x14ac:dyDescent="0.35">
      <c r="A495" t="s">
        <v>517</v>
      </c>
      <c r="B495">
        <v>423.95</v>
      </c>
      <c r="C495">
        <v>0</v>
      </c>
      <c r="D495">
        <v>34</v>
      </c>
      <c r="E495" t="s">
        <v>3321</v>
      </c>
      <c r="F495">
        <v>48</v>
      </c>
      <c r="G495" t="s">
        <v>3324</v>
      </c>
      <c r="H495" t="s">
        <v>3321</v>
      </c>
      <c r="J495" t="s">
        <v>3354</v>
      </c>
      <c r="K495" t="s">
        <v>3321</v>
      </c>
      <c r="L495" t="s">
        <v>3356</v>
      </c>
      <c r="M495" t="s">
        <v>3402</v>
      </c>
      <c r="N495" t="s">
        <v>3356</v>
      </c>
      <c r="O495" t="s">
        <v>3504</v>
      </c>
      <c r="P495">
        <v>11979</v>
      </c>
      <c r="Q495" t="s">
        <v>3517</v>
      </c>
      <c r="T495">
        <v>182</v>
      </c>
      <c r="U495">
        <v>1</v>
      </c>
      <c r="V495">
        <v>1</v>
      </c>
      <c r="X495">
        <v>0</v>
      </c>
      <c r="Y495">
        <f t="shared" si="7"/>
        <v>0</v>
      </c>
    </row>
    <row r="496" spans="1:25" x14ac:dyDescent="0.35">
      <c r="A496" t="s">
        <v>518</v>
      </c>
      <c r="B496">
        <v>1175.1300000000001</v>
      </c>
      <c r="C496">
        <v>0</v>
      </c>
      <c r="D496">
        <v>20</v>
      </c>
      <c r="E496" t="s">
        <v>3321</v>
      </c>
      <c r="F496">
        <v>22</v>
      </c>
      <c r="G496" t="s">
        <v>3323</v>
      </c>
      <c r="H496" t="s">
        <v>3321</v>
      </c>
      <c r="I496" t="s">
        <v>3326</v>
      </c>
      <c r="J496" t="s">
        <v>3353</v>
      </c>
      <c r="K496" t="s">
        <v>3321</v>
      </c>
      <c r="L496" t="s">
        <v>3356</v>
      </c>
      <c r="M496" t="s">
        <v>3431</v>
      </c>
      <c r="N496" t="s">
        <v>3356</v>
      </c>
      <c r="P496">
        <v>12505</v>
      </c>
      <c r="T496">
        <v>182</v>
      </c>
      <c r="U496">
        <v>1</v>
      </c>
      <c r="V496">
        <v>1</v>
      </c>
      <c r="X496">
        <v>0</v>
      </c>
      <c r="Y496">
        <f t="shared" si="7"/>
        <v>0</v>
      </c>
    </row>
    <row r="497" spans="1:25" x14ac:dyDescent="0.35">
      <c r="A497" t="s">
        <v>519</v>
      </c>
      <c r="B497">
        <v>4379.3900000000003</v>
      </c>
      <c r="C497">
        <v>0</v>
      </c>
      <c r="D497">
        <v>11</v>
      </c>
      <c r="E497" t="s">
        <v>3321</v>
      </c>
      <c r="F497">
        <v>35</v>
      </c>
      <c r="G497" t="s">
        <v>3324</v>
      </c>
      <c r="H497" t="s">
        <v>3321</v>
      </c>
      <c r="I497" t="s">
        <v>3327</v>
      </c>
      <c r="J497" t="s">
        <v>3353</v>
      </c>
      <c r="K497" t="s">
        <v>3321</v>
      </c>
      <c r="L497" t="s">
        <v>3356</v>
      </c>
      <c r="M497" t="s">
        <v>3402</v>
      </c>
      <c r="N497" t="s">
        <v>3356</v>
      </c>
      <c r="O497" t="s">
        <v>3475</v>
      </c>
      <c r="P497">
        <v>12014</v>
      </c>
      <c r="R497" t="s">
        <v>3802</v>
      </c>
      <c r="S497" t="s">
        <v>4911</v>
      </c>
      <c r="T497">
        <v>87</v>
      </c>
      <c r="U497">
        <v>1</v>
      </c>
      <c r="V497">
        <v>1</v>
      </c>
      <c r="W497">
        <v>31</v>
      </c>
      <c r="X497">
        <v>0</v>
      </c>
      <c r="Y497">
        <f t="shared" si="7"/>
        <v>0</v>
      </c>
    </row>
    <row r="498" spans="1:25" x14ac:dyDescent="0.35">
      <c r="A498" t="s">
        <v>520</v>
      </c>
      <c r="B498">
        <v>31447.01</v>
      </c>
      <c r="C498">
        <v>0</v>
      </c>
      <c r="D498">
        <v>13</v>
      </c>
      <c r="E498" t="s">
        <v>3322</v>
      </c>
      <c r="F498">
        <v>35</v>
      </c>
      <c r="G498" t="s">
        <v>3324</v>
      </c>
      <c r="H498" t="s">
        <v>3321</v>
      </c>
      <c r="I498" t="s">
        <v>3327</v>
      </c>
      <c r="J498" t="s">
        <v>3354</v>
      </c>
      <c r="K498" t="s">
        <v>3322</v>
      </c>
      <c r="P498">
        <v>12182</v>
      </c>
      <c r="Q498" t="s">
        <v>3516</v>
      </c>
      <c r="R498" t="s">
        <v>3537</v>
      </c>
      <c r="S498" t="s">
        <v>4818</v>
      </c>
      <c r="T498">
        <v>86</v>
      </c>
      <c r="U498">
        <v>1</v>
      </c>
      <c r="V498">
        <v>1</v>
      </c>
      <c r="X498">
        <v>0</v>
      </c>
      <c r="Y498">
        <f t="shared" si="7"/>
        <v>1</v>
      </c>
    </row>
    <row r="499" spans="1:25" x14ac:dyDescent="0.35">
      <c r="A499" t="s">
        <v>521</v>
      </c>
      <c r="B499">
        <v>10795.14</v>
      </c>
      <c r="C499">
        <v>0</v>
      </c>
      <c r="D499">
        <v>17</v>
      </c>
      <c r="E499" t="s">
        <v>3321</v>
      </c>
      <c r="F499">
        <v>13</v>
      </c>
      <c r="G499" t="s">
        <v>3324</v>
      </c>
      <c r="H499" t="s">
        <v>3321</v>
      </c>
      <c r="I499" t="s">
        <v>3326</v>
      </c>
      <c r="J499" t="s">
        <v>3353</v>
      </c>
      <c r="K499" t="s">
        <v>3321</v>
      </c>
      <c r="L499" t="s">
        <v>3356</v>
      </c>
      <c r="M499" t="s">
        <v>3417</v>
      </c>
      <c r="N499" t="s">
        <v>3356</v>
      </c>
      <c r="O499" t="s">
        <v>3491</v>
      </c>
      <c r="P499">
        <v>12309</v>
      </c>
      <c r="R499" t="s">
        <v>3803</v>
      </c>
      <c r="S499" t="s">
        <v>4748</v>
      </c>
      <c r="T499">
        <v>131</v>
      </c>
      <c r="U499">
        <v>1</v>
      </c>
      <c r="V499">
        <v>1</v>
      </c>
      <c r="X499">
        <v>0</v>
      </c>
      <c r="Y499">
        <f t="shared" si="7"/>
        <v>0</v>
      </c>
    </row>
    <row r="500" spans="1:25" x14ac:dyDescent="0.35">
      <c r="A500" t="s">
        <v>522</v>
      </c>
      <c r="B500">
        <v>354.27</v>
      </c>
      <c r="C500">
        <v>0</v>
      </c>
      <c r="D500">
        <v>34</v>
      </c>
      <c r="E500" t="s">
        <v>3321</v>
      </c>
      <c r="F500">
        <v>38</v>
      </c>
      <c r="G500" t="s">
        <v>3324</v>
      </c>
      <c r="H500" t="s">
        <v>3321</v>
      </c>
      <c r="I500" t="s">
        <v>3326</v>
      </c>
      <c r="J500" t="s">
        <v>3353</v>
      </c>
      <c r="K500" t="s">
        <v>3321</v>
      </c>
      <c r="L500" t="s">
        <v>3356</v>
      </c>
      <c r="M500" t="s">
        <v>3402</v>
      </c>
      <c r="N500" t="s">
        <v>3356</v>
      </c>
      <c r="O500" t="s">
        <v>3477</v>
      </c>
      <c r="P500">
        <v>11984</v>
      </c>
      <c r="R500" t="s">
        <v>3804</v>
      </c>
      <c r="S500" t="s">
        <v>4775</v>
      </c>
      <c r="T500">
        <v>98</v>
      </c>
      <c r="U500">
        <v>1</v>
      </c>
      <c r="V500">
        <v>1</v>
      </c>
      <c r="X500">
        <v>0</v>
      </c>
      <c r="Y500">
        <f t="shared" si="7"/>
        <v>0</v>
      </c>
    </row>
    <row r="501" spans="1:25" x14ac:dyDescent="0.35">
      <c r="A501" t="s">
        <v>523</v>
      </c>
      <c r="B501">
        <v>223637.76000000001</v>
      </c>
      <c r="C501">
        <v>0</v>
      </c>
      <c r="D501">
        <v>11</v>
      </c>
      <c r="E501" t="s">
        <v>3321</v>
      </c>
      <c r="F501">
        <v>48</v>
      </c>
      <c r="G501" t="s">
        <v>3324</v>
      </c>
      <c r="H501" t="s">
        <v>3321</v>
      </c>
      <c r="J501" t="s">
        <v>3353</v>
      </c>
      <c r="K501" t="s">
        <v>3321</v>
      </c>
      <c r="L501" t="s">
        <v>3356</v>
      </c>
      <c r="M501" t="s">
        <v>3402</v>
      </c>
      <c r="N501" t="s">
        <v>3356</v>
      </c>
      <c r="O501" t="s">
        <v>3475</v>
      </c>
      <c r="P501">
        <v>12066</v>
      </c>
      <c r="T501">
        <v>182</v>
      </c>
      <c r="U501">
        <v>1</v>
      </c>
      <c r="V501">
        <v>1</v>
      </c>
      <c r="X501">
        <v>0</v>
      </c>
      <c r="Y501">
        <f t="shared" si="7"/>
        <v>3</v>
      </c>
    </row>
    <row r="502" spans="1:25" x14ac:dyDescent="0.35">
      <c r="A502" t="s">
        <v>524</v>
      </c>
      <c r="B502">
        <v>13059.34</v>
      </c>
      <c r="C502">
        <v>1</v>
      </c>
      <c r="D502">
        <v>33</v>
      </c>
      <c r="E502" t="s">
        <v>3322</v>
      </c>
      <c r="F502">
        <v>33</v>
      </c>
      <c r="G502" t="s">
        <v>3323</v>
      </c>
      <c r="H502" t="s">
        <v>3321</v>
      </c>
      <c r="I502" t="s">
        <v>3326</v>
      </c>
      <c r="J502" t="s">
        <v>3355</v>
      </c>
      <c r="K502" t="s">
        <v>3321</v>
      </c>
      <c r="N502" t="s">
        <v>3356</v>
      </c>
      <c r="O502" t="s">
        <v>3502</v>
      </c>
      <c r="P502">
        <v>12123</v>
      </c>
      <c r="Q502" t="s">
        <v>3520</v>
      </c>
      <c r="R502" t="s">
        <v>3805</v>
      </c>
      <c r="S502" t="s">
        <v>4724</v>
      </c>
      <c r="T502">
        <v>57</v>
      </c>
      <c r="U502">
        <v>1</v>
      </c>
      <c r="V502">
        <v>1</v>
      </c>
      <c r="X502">
        <v>1</v>
      </c>
      <c r="Y502">
        <f t="shared" si="7"/>
        <v>0</v>
      </c>
    </row>
    <row r="503" spans="1:25" x14ac:dyDescent="0.35">
      <c r="A503" t="s">
        <v>525</v>
      </c>
      <c r="B503">
        <v>17715.88</v>
      </c>
      <c r="C503">
        <v>0</v>
      </c>
      <c r="D503">
        <v>9</v>
      </c>
      <c r="E503" t="s">
        <v>3322</v>
      </c>
      <c r="F503">
        <v>35</v>
      </c>
      <c r="G503" t="s">
        <v>3324</v>
      </c>
      <c r="H503" t="s">
        <v>3321</v>
      </c>
      <c r="I503" t="s">
        <v>3327</v>
      </c>
      <c r="J503" t="s">
        <v>3353</v>
      </c>
      <c r="K503" t="s">
        <v>3321</v>
      </c>
      <c r="L503" t="s">
        <v>3356</v>
      </c>
      <c r="M503" t="s">
        <v>3402</v>
      </c>
      <c r="N503" t="s">
        <v>3356</v>
      </c>
      <c r="O503" t="s">
        <v>3479</v>
      </c>
      <c r="P503">
        <v>11996</v>
      </c>
      <c r="R503" t="s">
        <v>3566</v>
      </c>
      <c r="S503" t="s">
        <v>4745</v>
      </c>
      <c r="T503">
        <v>182</v>
      </c>
      <c r="U503">
        <v>1</v>
      </c>
      <c r="V503">
        <v>1</v>
      </c>
      <c r="W503">
        <v>54</v>
      </c>
      <c r="X503">
        <v>0</v>
      </c>
      <c r="Y503">
        <f t="shared" si="7"/>
        <v>0</v>
      </c>
    </row>
    <row r="504" spans="1:25" x14ac:dyDescent="0.35">
      <c r="A504" t="s">
        <v>526</v>
      </c>
      <c r="B504">
        <v>61398.03</v>
      </c>
      <c r="C504">
        <v>0</v>
      </c>
      <c r="D504">
        <v>13</v>
      </c>
      <c r="E504" t="s">
        <v>3322</v>
      </c>
      <c r="F504">
        <v>35</v>
      </c>
      <c r="G504" t="s">
        <v>3324</v>
      </c>
      <c r="H504" t="s">
        <v>3321</v>
      </c>
      <c r="I504" t="s">
        <v>3327</v>
      </c>
      <c r="J504" t="s">
        <v>3353</v>
      </c>
      <c r="K504" t="s">
        <v>3321</v>
      </c>
      <c r="L504" t="s">
        <v>3356</v>
      </c>
      <c r="M504" t="s">
        <v>3402</v>
      </c>
      <c r="N504" t="s">
        <v>3356</v>
      </c>
      <c r="O504" t="s">
        <v>3476</v>
      </c>
      <c r="P504">
        <v>12081</v>
      </c>
      <c r="T504">
        <v>86</v>
      </c>
      <c r="U504">
        <v>1</v>
      </c>
      <c r="V504">
        <v>1</v>
      </c>
      <c r="X504">
        <v>0</v>
      </c>
      <c r="Y504">
        <f t="shared" si="7"/>
        <v>2</v>
      </c>
    </row>
    <row r="505" spans="1:25" x14ac:dyDescent="0.35">
      <c r="A505" t="s">
        <v>527</v>
      </c>
      <c r="B505">
        <v>61.71</v>
      </c>
      <c r="C505">
        <v>0</v>
      </c>
      <c r="D505">
        <v>2</v>
      </c>
      <c r="E505" t="s">
        <v>3321</v>
      </c>
      <c r="F505">
        <v>35</v>
      </c>
      <c r="G505" t="s">
        <v>3324</v>
      </c>
      <c r="H505" t="s">
        <v>3321</v>
      </c>
      <c r="I505" t="s">
        <v>3327</v>
      </c>
      <c r="J505" t="s">
        <v>3354</v>
      </c>
      <c r="K505" t="s">
        <v>3321</v>
      </c>
      <c r="L505" t="s">
        <v>3356</v>
      </c>
      <c r="M505" t="s">
        <v>3402</v>
      </c>
      <c r="N505" t="s">
        <v>3356</v>
      </c>
      <c r="O505" t="s">
        <v>3484</v>
      </c>
      <c r="P505">
        <v>12257</v>
      </c>
      <c r="Q505" t="s">
        <v>3520</v>
      </c>
      <c r="R505" t="s">
        <v>3806</v>
      </c>
      <c r="S505" t="s">
        <v>4739</v>
      </c>
      <c r="T505">
        <v>105</v>
      </c>
      <c r="U505">
        <v>1</v>
      </c>
      <c r="V505">
        <v>1</v>
      </c>
      <c r="X505">
        <v>0</v>
      </c>
      <c r="Y505">
        <f t="shared" si="7"/>
        <v>0</v>
      </c>
    </row>
    <row r="506" spans="1:25" x14ac:dyDescent="0.35">
      <c r="A506" t="s">
        <v>528</v>
      </c>
      <c r="B506">
        <v>828375.42</v>
      </c>
      <c r="C506">
        <v>0</v>
      </c>
      <c r="D506">
        <v>34</v>
      </c>
      <c r="E506" t="s">
        <v>3322</v>
      </c>
      <c r="F506">
        <v>38</v>
      </c>
      <c r="G506" t="s">
        <v>3323</v>
      </c>
      <c r="H506" t="s">
        <v>3321</v>
      </c>
      <c r="I506" t="s">
        <v>3326</v>
      </c>
      <c r="J506" t="s">
        <v>3354</v>
      </c>
      <c r="K506" t="s">
        <v>3321</v>
      </c>
      <c r="L506" t="s">
        <v>3356</v>
      </c>
      <c r="M506" t="s">
        <v>3402</v>
      </c>
      <c r="N506" t="s">
        <v>3356</v>
      </c>
      <c r="O506" t="s">
        <v>3477</v>
      </c>
      <c r="P506">
        <v>12246</v>
      </c>
      <c r="Q506" t="s">
        <v>3516</v>
      </c>
      <c r="R506" t="s">
        <v>3807</v>
      </c>
      <c r="S506" t="s">
        <v>4706</v>
      </c>
      <c r="T506">
        <v>30</v>
      </c>
      <c r="U506">
        <v>2</v>
      </c>
      <c r="V506">
        <v>1</v>
      </c>
      <c r="W506">
        <v>0</v>
      </c>
      <c r="X506">
        <v>0</v>
      </c>
      <c r="Y506">
        <f t="shared" si="7"/>
        <v>4</v>
      </c>
    </row>
    <row r="507" spans="1:25" x14ac:dyDescent="0.35">
      <c r="A507" t="s">
        <v>529</v>
      </c>
      <c r="B507">
        <v>3879.61</v>
      </c>
      <c r="C507">
        <v>0</v>
      </c>
      <c r="D507">
        <v>31</v>
      </c>
      <c r="E507" t="s">
        <v>3321</v>
      </c>
      <c r="F507">
        <v>35</v>
      </c>
      <c r="G507" t="s">
        <v>3324</v>
      </c>
      <c r="H507" t="s">
        <v>3321</v>
      </c>
      <c r="I507" t="s">
        <v>3327</v>
      </c>
      <c r="J507" t="s">
        <v>3354</v>
      </c>
      <c r="K507" t="s">
        <v>3321</v>
      </c>
      <c r="L507" t="s">
        <v>3356</v>
      </c>
      <c r="M507" t="s">
        <v>3401</v>
      </c>
      <c r="N507" t="s">
        <v>3356</v>
      </c>
      <c r="O507" t="s">
        <v>3490</v>
      </c>
      <c r="P507">
        <v>12019</v>
      </c>
      <c r="Q507" t="s">
        <v>3520</v>
      </c>
      <c r="R507" t="s">
        <v>3523</v>
      </c>
      <c r="S507" t="s">
        <v>4912</v>
      </c>
      <c r="T507">
        <v>9</v>
      </c>
      <c r="U507">
        <v>3</v>
      </c>
      <c r="V507">
        <v>1</v>
      </c>
      <c r="W507">
        <v>77</v>
      </c>
      <c r="X507">
        <v>0</v>
      </c>
      <c r="Y507">
        <f t="shared" si="7"/>
        <v>0</v>
      </c>
    </row>
    <row r="508" spans="1:25" x14ac:dyDescent="0.35">
      <c r="A508" t="s">
        <v>530</v>
      </c>
      <c r="B508">
        <v>715.58</v>
      </c>
      <c r="C508">
        <v>0</v>
      </c>
      <c r="D508">
        <v>26</v>
      </c>
      <c r="E508" t="s">
        <v>3321</v>
      </c>
      <c r="F508">
        <v>33</v>
      </c>
      <c r="G508" t="s">
        <v>3323</v>
      </c>
      <c r="H508" t="s">
        <v>3321</v>
      </c>
      <c r="I508" t="s">
        <v>3338</v>
      </c>
      <c r="J508" t="s">
        <v>3353</v>
      </c>
      <c r="K508" t="s">
        <v>3321</v>
      </c>
      <c r="P508">
        <v>26856</v>
      </c>
      <c r="R508" t="s">
        <v>3741</v>
      </c>
      <c r="S508" t="s">
        <v>4913</v>
      </c>
      <c r="T508">
        <v>57</v>
      </c>
      <c r="U508">
        <v>1</v>
      </c>
      <c r="V508">
        <v>1</v>
      </c>
      <c r="X508">
        <v>0</v>
      </c>
      <c r="Y508">
        <f t="shared" si="7"/>
        <v>0</v>
      </c>
    </row>
    <row r="509" spans="1:25" x14ac:dyDescent="0.35">
      <c r="A509" t="s">
        <v>531</v>
      </c>
      <c r="B509">
        <v>1637.31</v>
      </c>
      <c r="C509">
        <v>0</v>
      </c>
      <c r="D509">
        <v>10</v>
      </c>
      <c r="E509" t="s">
        <v>3322</v>
      </c>
      <c r="F509">
        <v>35</v>
      </c>
      <c r="G509" t="s">
        <v>3324</v>
      </c>
      <c r="H509" t="s">
        <v>3321</v>
      </c>
      <c r="I509" t="s">
        <v>3327</v>
      </c>
      <c r="J509" t="s">
        <v>3353</v>
      </c>
      <c r="K509" t="s">
        <v>3322</v>
      </c>
      <c r="L509" t="s">
        <v>3356</v>
      </c>
      <c r="M509" t="s">
        <v>3402</v>
      </c>
      <c r="N509" t="s">
        <v>3356</v>
      </c>
      <c r="O509" t="s">
        <v>3486</v>
      </c>
      <c r="P509">
        <v>12065</v>
      </c>
      <c r="R509" t="s">
        <v>3626</v>
      </c>
      <c r="S509" t="s">
        <v>4792</v>
      </c>
      <c r="T509">
        <v>52</v>
      </c>
      <c r="U509">
        <v>2</v>
      </c>
      <c r="V509">
        <v>1</v>
      </c>
      <c r="W509">
        <v>5</v>
      </c>
      <c r="X509">
        <v>0</v>
      </c>
      <c r="Y509">
        <f t="shared" si="7"/>
        <v>0</v>
      </c>
    </row>
    <row r="510" spans="1:25" x14ac:dyDescent="0.35">
      <c r="A510" t="s">
        <v>532</v>
      </c>
      <c r="B510">
        <v>4490.38</v>
      </c>
      <c r="C510">
        <v>0</v>
      </c>
      <c r="D510">
        <v>11</v>
      </c>
      <c r="E510" t="s">
        <v>3321</v>
      </c>
      <c r="F510">
        <v>35</v>
      </c>
      <c r="G510" t="s">
        <v>3324</v>
      </c>
      <c r="H510" t="s">
        <v>3321</v>
      </c>
      <c r="I510" t="s">
        <v>3326</v>
      </c>
      <c r="J510" t="s">
        <v>3354</v>
      </c>
      <c r="K510" t="s">
        <v>3321</v>
      </c>
      <c r="L510" t="s">
        <v>3356</v>
      </c>
      <c r="M510" t="s">
        <v>3402</v>
      </c>
      <c r="N510" t="s">
        <v>3356</v>
      </c>
      <c r="O510" t="s">
        <v>3484</v>
      </c>
      <c r="P510">
        <v>12093</v>
      </c>
      <c r="Q510" t="s">
        <v>3519</v>
      </c>
      <c r="R510" t="s">
        <v>3561</v>
      </c>
      <c r="S510" t="s">
        <v>4718</v>
      </c>
      <c r="T510">
        <v>165</v>
      </c>
      <c r="U510">
        <v>1</v>
      </c>
      <c r="V510">
        <v>1</v>
      </c>
      <c r="X510">
        <v>0</v>
      </c>
      <c r="Y510">
        <f t="shared" si="7"/>
        <v>0</v>
      </c>
    </row>
    <row r="511" spans="1:25" x14ac:dyDescent="0.35">
      <c r="A511" t="s">
        <v>533</v>
      </c>
      <c r="B511">
        <v>811.45000000000016</v>
      </c>
      <c r="C511">
        <v>0</v>
      </c>
      <c r="D511">
        <v>11</v>
      </c>
      <c r="E511" t="s">
        <v>3321</v>
      </c>
      <c r="F511">
        <v>35</v>
      </c>
      <c r="G511" t="s">
        <v>3324</v>
      </c>
      <c r="H511" t="s">
        <v>3321</v>
      </c>
      <c r="I511" t="s">
        <v>3326</v>
      </c>
      <c r="J511" t="s">
        <v>3354</v>
      </c>
      <c r="K511" t="s">
        <v>3321</v>
      </c>
      <c r="L511" t="s">
        <v>3356</v>
      </c>
      <c r="M511" t="s">
        <v>3402</v>
      </c>
      <c r="N511" t="s">
        <v>3356</v>
      </c>
      <c r="O511" t="s">
        <v>3475</v>
      </c>
      <c r="P511">
        <v>12010</v>
      </c>
      <c r="Q511" t="s">
        <v>3516</v>
      </c>
      <c r="R511" t="s">
        <v>3808</v>
      </c>
      <c r="S511" t="s">
        <v>4701</v>
      </c>
      <c r="T511">
        <v>174</v>
      </c>
      <c r="U511">
        <v>0</v>
      </c>
      <c r="V511">
        <v>1</v>
      </c>
      <c r="X511">
        <v>0</v>
      </c>
      <c r="Y511">
        <f t="shared" si="7"/>
        <v>0</v>
      </c>
    </row>
    <row r="512" spans="1:25" x14ac:dyDescent="0.35">
      <c r="A512" t="s">
        <v>534</v>
      </c>
      <c r="B512">
        <v>6669.1</v>
      </c>
      <c r="C512">
        <v>0</v>
      </c>
      <c r="D512">
        <v>17</v>
      </c>
      <c r="E512" t="s">
        <v>3321</v>
      </c>
      <c r="F512">
        <v>13</v>
      </c>
      <c r="G512" t="s">
        <v>3324</v>
      </c>
      <c r="H512" t="s">
        <v>3321</v>
      </c>
      <c r="I512" t="s">
        <v>3326</v>
      </c>
      <c r="J512" t="s">
        <v>3353</v>
      </c>
      <c r="K512" t="s">
        <v>3321</v>
      </c>
      <c r="L512" t="s">
        <v>3356</v>
      </c>
      <c r="M512" t="s">
        <v>3417</v>
      </c>
      <c r="N512" t="s">
        <v>3356</v>
      </c>
      <c r="O512" t="s">
        <v>3491</v>
      </c>
      <c r="P512">
        <v>12309</v>
      </c>
      <c r="R512" t="s">
        <v>3809</v>
      </c>
      <c r="S512" t="s">
        <v>4748</v>
      </c>
      <c r="T512">
        <v>131</v>
      </c>
      <c r="U512">
        <v>1</v>
      </c>
      <c r="V512">
        <v>1</v>
      </c>
      <c r="X512">
        <v>0</v>
      </c>
      <c r="Y512">
        <f t="shared" si="7"/>
        <v>0</v>
      </c>
    </row>
    <row r="513" spans="1:25" x14ac:dyDescent="0.35">
      <c r="A513" t="s">
        <v>535</v>
      </c>
      <c r="B513">
        <v>75</v>
      </c>
      <c r="C513">
        <v>0</v>
      </c>
      <c r="D513">
        <v>10</v>
      </c>
      <c r="E513" t="s">
        <v>3321</v>
      </c>
      <c r="F513">
        <v>13</v>
      </c>
      <c r="G513" t="s">
        <v>3324</v>
      </c>
      <c r="H513" t="s">
        <v>3321</v>
      </c>
      <c r="I513" t="s">
        <v>3326</v>
      </c>
      <c r="J513" t="s">
        <v>3353</v>
      </c>
      <c r="K513" t="s">
        <v>3321</v>
      </c>
      <c r="L513" t="s">
        <v>3356</v>
      </c>
      <c r="M513" t="s">
        <v>3418</v>
      </c>
      <c r="N513" t="s">
        <v>3356</v>
      </c>
      <c r="O513" t="s">
        <v>3486</v>
      </c>
      <c r="P513">
        <v>11977</v>
      </c>
      <c r="R513" t="s">
        <v>3810</v>
      </c>
      <c r="S513" t="s">
        <v>4914</v>
      </c>
      <c r="T513">
        <v>162</v>
      </c>
      <c r="U513">
        <v>1</v>
      </c>
      <c r="V513">
        <v>1</v>
      </c>
      <c r="X513">
        <v>0</v>
      </c>
      <c r="Y513">
        <f t="shared" si="7"/>
        <v>0</v>
      </c>
    </row>
    <row r="514" spans="1:25" x14ac:dyDescent="0.35">
      <c r="A514" t="s">
        <v>536</v>
      </c>
      <c r="B514">
        <v>641.45000000000005</v>
      </c>
      <c r="C514">
        <v>1</v>
      </c>
      <c r="D514">
        <v>6</v>
      </c>
      <c r="E514" t="s">
        <v>3321</v>
      </c>
      <c r="F514">
        <v>45</v>
      </c>
      <c r="G514" t="s">
        <v>3323</v>
      </c>
      <c r="H514" t="s">
        <v>3321</v>
      </c>
      <c r="I514" t="s">
        <v>3328</v>
      </c>
      <c r="J514" t="s">
        <v>3354</v>
      </c>
      <c r="K514" t="s">
        <v>3321</v>
      </c>
      <c r="L514" t="s">
        <v>3356</v>
      </c>
      <c r="M514" t="s">
        <v>3402</v>
      </c>
      <c r="N514" t="s">
        <v>3356</v>
      </c>
      <c r="O514" t="s">
        <v>3496</v>
      </c>
      <c r="P514">
        <v>11979</v>
      </c>
      <c r="Q514" t="s">
        <v>3517</v>
      </c>
      <c r="R514" t="s">
        <v>3522</v>
      </c>
      <c r="S514" t="s">
        <v>4724</v>
      </c>
      <c r="T514">
        <v>57</v>
      </c>
      <c r="U514">
        <v>1</v>
      </c>
      <c r="V514">
        <v>1</v>
      </c>
      <c r="X514">
        <v>1</v>
      </c>
      <c r="Y514">
        <f t="shared" si="7"/>
        <v>0</v>
      </c>
    </row>
    <row r="515" spans="1:25" x14ac:dyDescent="0.35">
      <c r="A515" t="s">
        <v>537</v>
      </c>
      <c r="B515">
        <v>1324.99</v>
      </c>
      <c r="C515">
        <v>0</v>
      </c>
      <c r="D515">
        <v>6</v>
      </c>
      <c r="E515" t="s">
        <v>3321</v>
      </c>
      <c r="F515">
        <v>41</v>
      </c>
      <c r="G515" t="s">
        <v>3323</v>
      </c>
      <c r="H515" t="s">
        <v>3321</v>
      </c>
      <c r="I515" t="s">
        <v>3337</v>
      </c>
      <c r="J515" t="s">
        <v>3354</v>
      </c>
      <c r="K515" t="s">
        <v>3321</v>
      </c>
      <c r="L515" t="s">
        <v>3356</v>
      </c>
      <c r="M515" t="s">
        <v>3402</v>
      </c>
      <c r="N515" t="s">
        <v>3356</v>
      </c>
      <c r="O515" t="s">
        <v>3475</v>
      </c>
      <c r="P515">
        <v>11979</v>
      </c>
      <c r="Q515" t="s">
        <v>3517</v>
      </c>
      <c r="T515">
        <v>57</v>
      </c>
      <c r="U515">
        <v>1</v>
      </c>
      <c r="V515">
        <v>1</v>
      </c>
      <c r="X515">
        <v>0</v>
      </c>
      <c r="Y515">
        <f t="shared" ref="Y515:Y578" si="8">IF(B515&gt;300000,4,IF(B515&gt;150000,3,IF(B515&gt;50000,2,IF(B515&gt;25000,1,0))))</f>
        <v>0</v>
      </c>
    </row>
    <row r="516" spans="1:25" x14ac:dyDescent="0.35">
      <c r="A516" t="s">
        <v>538</v>
      </c>
      <c r="B516">
        <v>41076.22</v>
      </c>
      <c r="C516">
        <v>0</v>
      </c>
      <c r="D516">
        <v>11</v>
      </c>
      <c r="E516" t="s">
        <v>3322</v>
      </c>
      <c r="F516">
        <v>35</v>
      </c>
      <c r="G516" t="s">
        <v>3324</v>
      </c>
      <c r="H516" t="s">
        <v>3321</v>
      </c>
      <c r="I516" t="s">
        <v>3327</v>
      </c>
      <c r="J516" t="s">
        <v>3353</v>
      </c>
      <c r="K516" t="s">
        <v>3321</v>
      </c>
      <c r="L516" t="s">
        <v>3356</v>
      </c>
      <c r="M516" t="s">
        <v>3402</v>
      </c>
      <c r="N516" t="s">
        <v>3356</v>
      </c>
      <c r="O516" t="s">
        <v>3475</v>
      </c>
      <c r="P516">
        <v>12506</v>
      </c>
      <c r="T516">
        <v>182</v>
      </c>
      <c r="U516">
        <v>1</v>
      </c>
      <c r="V516">
        <v>1</v>
      </c>
      <c r="X516">
        <v>0</v>
      </c>
      <c r="Y516">
        <f t="shared" si="8"/>
        <v>1</v>
      </c>
    </row>
    <row r="517" spans="1:25" x14ac:dyDescent="0.35">
      <c r="A517" t="s">
        <v>539</v>
      </c>
      <c r="B517">
        <v>20630.740000000002</v>
      </c>
      <c r="C517">
        <v>0</v>
      </c>
      <c r="D517">
        <v>11</v>
      </c>
      <c r="E517" t="s">
        <v>3322</v>
      </c>
      <c r="F517">
        <v>35</v>
      </c>
      <c r="G517" t="s">
        <v>3324</v>
      </c>
      <c r="H517" t="s">
        <v>3321</v>
      </c>
      <c r="I517" t="s">
        <v>3327</v>
      </c>
      <c r="K517" t="s">
        <v>3321</v>
      </c>
      <c r="L517" t="s">
        <v>3356</v>
      </c>
      <c r="M517" t="s">
        <v>3402</v>
      </c>
      <c r="N517" t="s">
        <v>3356</v>
      </c>
      <c r="O517" t="s">
        <v>3492</v>
      </c>
      <c r="R517" t="s">
        <v>3811</v>
      </c>
      <c r="S517" t="s">
        <v>4915</v>
      </c>
      <c r="T517">
        <v>87</v>
      </c>
      <c r="U517">
        <v>1</v>
      </c>
      <c r="V517">
        <v>1</v>
      </c>
      <c r="W517">
        <v>23</v>
      </c>
      <c r="X517">
        <v>0</v>
      </c>
      <c r="Y517">
        <f t="shared" si="8"/>
        <v>0</v>
      </c>
    </row>
    <row r="518" spans="1:25" x14ac:dyDescent="0.35">
      <c r="A518" t="s">
        <v>540</v>
      </c>
      <c r="B518">
        <v>2139.15</v>
      </c>
      <c r="C518">
        <v>0</v>
      </c>
      <c r="D518">
        <v>3</v>
      </c>
      <c r="E518" t="s">
        <v>3322</v>
      </c>
      <c r="F518">
        <v>3</v>
      </c>
      <c r="G518" t="s">
        <v>3325</v>
      </c>
      <c r="H518" t="s">
        <v>3321</v>
      </c>
      <c r="I518" t="s">
        <v>3326</v>
      </c>
      <c r="J518" t="s">
        <v>3353</v>
      </c>
      <c r="K518" t="s">
        <v>3321</v>
      </c>
      <c r="L518" t="s">
        <v>3356</v>
      </c>
      <c r="M518" t="s">
        <v>3402</v>
      </c>
      <c r="N518" t="s">
        <v>3356</v>
      </c>
      <c r="O518" t="s">
        <v>3480</v>
      </c>
      <c r="P518">
        <v>25852</v>
      </c>
      <c r="R518" t="s">
        <v>3812</v>
      </c>
      <c r="S518" t="s">
        <v>4916</v>
      </c>
      <c r="T518">
        <v>65</v>
      </c>
      <c r="U518">
        <v>1</v>
      </c>
      <c r="V518">
        <v>1</v>
      </c>
      <c r="W518">
        <v>35</v>
      </c>
      <c r="X518">
        <v>0</v>
      </c>
      <c r="Y518">
        <f t="shared" si="8"/>
        <v>0</v>
      </c>
    </row>
    <row r="519" spans="1:25" x14ac:dyDescent="0.35">
      <c r="A519" t="s">
        <v>541</v>
      </c>
      <c r="B519">
        <v>209.73</v>
      </c>
      <c r="C519">
        <v>0</v>
      </c>
      <c r="D519">
        <v>34</v>
      </c>
      <c r="E519" t="s">
        <v>3321</v>
      </c>
      <c r="F519">
        <v>8</v>
      </c>
      <c r="G519" t="s">
        <v>3323</v>
      </c>
      <c r="H519" t="s">
        <v>3321</v>
      </c>
      <c r="I519" t="s">
        <v>3326</v>
      </c>
      <c r="J519" t="s">
        <v>3353</v>
      </c>
      <c r="K519" t="s">
        <v>3321</v>
      </c>
      <c r="L519" t="s">
        <v>3356</v>
      </c>
      <c r="M519" t="s">
        <v>3409</v>
      </c>
      <c r="N519" t="s">
        <v>3356</v>
      </c>
      <c r="O519" t="s">
        <v>3477</v>
      </c>
      <c r="P519">
        <v>26496</v>
      </c>
      <c r="R519" t="s">
        <v>3813</v>
      </c>
      <c r="T519">
        <v>56</v>
      </c>
      <c r="U519">
        <v>1</v>
      </c>
      <c r="V519">
        <v>1</v>
      </c>
      <c r="X519">
        <v>0</v>
      </c>
      <c r="Y519">
        <f t="shared" si="8"/>
        <v>0</v>
      </c>
    </row>
    <row r="520" spans="1:25" x14ac:dyDescent="0.35">
      <c r="A520" t="s">
        <v>542</v>
      </c>
      <c r="B520">
        <v>454.38</v>
      </c>
      <c r="C520">
        <v>0</v>
      </c>
      <c r="D520">
        <v>34</v>
      </c>
      <c r="E520" t="s">
        <v>3321</v>
      </c>
      <c r="F520">
        <v>35</v>
      </c>
      <c r="G520" t="s">
        <v>3324</v>
      </c>
      <c r="H520" t="s">
        <v>3321</v>
      </c>
      <c r="I520" t="s">
        <v>3327</v>
      </c>
      <c r="J520" t="s">
        <v>3353</v>
      </c>
      <c r="K520" t="s">
        <v>3322</v>
      </c>
      <c r="L520" t="s">
        <v>3356</v>
      </c>
      <c r="M520" t="s">
        <v>3402</v>
      </c>
      <c r="N520" t="s">
        <v>3356</v>
      </c>
      <c r="O520" t="s">
        <v>3477</v>
      </c>
      <c r="P520">
        <v>11996</v>
      </c>
      <c r="R520" t="s">
        <v>3607</v>
      </c>
      <c r="S520" t="s">
        <v>4917</v>
      </c>
      <c r="T520">
        <v>18</v>
      </c>
      <c r="U520">
        <v>1</v>
      </c>
      <c r="V520">
        <v>1</v>
      </c>
      <c r="X520">
        <v>0</v>
      </c>
      <c r="Y520">
        <f t="shared" si="8"/>
        <v>0</v>
      </c>
    </row>
    <row r="521" spans="1:25" x14ac:dyDescent="0.35">
      <c r="A521" t="s">
        <v>543</v>
      </c>
      <c r="B521">
        <v>96583</v>
      </c>
      <c r="C521">
        <v>0</v>
      </c>
      <c r="D521">
        <v>13</v>
      </c>
      <c r="E521" t="s">
        <v>3322</v>
      </c>
      <c r="F521">
        <v>35</v>
      </c>
      <c r="G521" t="s">
        <v>3324</v>
      </c>
      <c r="H521" t="s">
        <v>3321</v>
      </c>
      <c r="I521" t="s">
        <v>3326</v>
      </c>
      <c r="J521" t="s">
        <v>3354</v>
      </c>
      <c r="K521" t="s">
        <v>3321</v>
      </c>
      <c r="L521" t="s">
        <v>3379</v>
      </c>
      <c r="N521" t="s">
        <v>3356</v>
      </c>
      <c r="O521" t="s">
        <v>3476</v>
      </c>
      <c r="P521">
        <v>12276</v>
      </c>
      <c r="R521" t="s">
        <v>3529</v>
      </c>
      <c r="S521" t="s">
        <v>4707</v>
      </c>
      <c r="T521">
        <v>86</v>
      </c>
      <c r="U521">
        <v>0</v>
      </c>
      <c r="V521">
        <v>1</v>
      </c>
      <c r="X521">
        <v>0</v>
      </c>
      <c r="Y521">
        <f t="shared" si="8"/>
        <v>2</v>
      </c>
    </row>
    <row r="522" spans="1:25" x14ac:dyDescent="0.35">
      <c r="A522" t="s">
        <v>544</v>
      </c>
      <c r="B522">
        <v>7910.02</v>
      </c>
      <c r="C522">
        <v>0</v>
      </c>
      <c r="D522">
        <v>10</v>
      </c>
      <c r="E522" t="s">
        <v>3322</v>
      </c>
      <c r="F522">
        <v>13</v>
      </c>
      <c r="G522" t="s">
        <v>3324</v>
      </c>
      <c r="H522" t="s">
        <v>3321</v>
      </c>
      <c r="I522" t="s">
        <v>3326</v>
      </c>
      <c r="J522" t="s">
        <v>3353</v>
      </c>
      <c r="K522" t="s">
        <v>3321</v>
      </c>
      <c r="L522" t="s">
        <v>3356</v>
      </c>
      <c r="M522" t="s">
        <v>3402</v>
      </c>
      <c r="N522" t="s">
        <v>3356</v>
      </c>
      <c r="O522" t="s">
        <v>3486</v>
      </c>
      <c r="P522">
        <v>12352</v>
      </c>
      <c r="R522" t="s">
        <v>3814</v>
      </c>
      <c r="S522" t="s">
        <v>4750</v>
      </c>
      <c r="T522">
        <v>131</v>
      </c>
      <c r="U522">
        <v>1</v>
      </c>
      <c r="V522">
        <v>1</v>
      </c>
      <c r="X522">
        <v>0</v>
      </c>
      <c r="Y522">
        <f t="shared" si="8"/>
        <v>0</v>
      </c>
    </row>
    <row r="523" spans="1:25" x14ac:dyDescent="0.35">
      <c r="A523" t="s">
        <v>545</v>
      </c>
      <c r="B523">
        <v>6235.36</v>
      </c>
      <c r="C523">
        <v>0</v>
      </c>
      <c r="D523">
        <v>10</v>
      </c>
      <c r="E523" t="s">
        <v>3322</v>
      </c>
      <c r="F523">
        <v>13</v>
      </c>
      <c r="G523" t="s">
        <v>3324</v>
      </c>
      <c r="H523" t="s">
        <v>3321</v>
      </c>
      <c r="I523" t="s">
        <v>3326</v>
      </c>
      <c r="J523" t="s">
        <v>3354</v>
      </c>
      <c r="K523" t="s">
        <v>3321</v>
      </c>
      <c r="L523" t="s">
        <v>3356</v>
      </c>
      <c r="M523" t="s">
        <v>3407</v>
      </c>
      <c r="N523" t="s">
        <v>3356</v>
      </c>
      <c r="O523" t="s">
        <v>3486</v>
      </c>
      <c r="P523">
        <v>12246</v>
      </c>
      <c r="Q523" t="s">
        <v>3516</v>
      </c>
      <c r="R523" t="s">
        <v>3798</v>
      </c>
      <c r="S523" t="s">
        <v>4914</v>
      </c>
      <c r="T523">
        <v>131</v>
      </c>
      <c r="U523">
        <v>1</v>
      </c>
      <c r="V523">
        <v>1</v>
      </c>
      <c r="X523">
        <v>0</v>
      </c>
      <c r="Y523">
        <f t="shared" si="8"/>
        <v>0</v>
      </c>
    </row>
    <row r="524" spans="1:25" x14ac:dyDescent="0.35">
      <c r="A524" t="s">
        <v>546</v>
      </c>
      <c r="B524">
        <v>6348.63</v>
      </c>
      <c r="C524">
        <v>0</v>
      </c>
      <c r="D524">
        <v>13</v>
      </c>
      <c r="E524" t="s">
        <v>3321</v>
      </c>
      <c r="F524">
        <v>48</v>
      </c>
      <c r="G524" t="s">
        <v>3324</v>
      </c>
      <c r="H524" t="s">
        <v>3321</v>
      </c>
      <c r="J524" t="s">
        <v>3353</v>
      </c>
      <c r="K524" t="s">
        <v>3321</v>
      </c>
      <c r="N524" t="s">
        <v>3356</v>
      </c>
      <c r="O524" t="s">
        <v>3479</v>
      </c>
      <c r="P524">
        <v>12293</v>
      </c>
      <c r="T524">
        <v>182</v>
      </c>
      <c r="U524">
        <v>1</v>
      </c>
      <c r="V524">
        <v>1</v>
      </c>
      <c r="X524">
        <v>0</v>
      </c>
      <c r="Y524">
        <f t="shared" si="8"/>
        <v>0</v>
      </c>
    </row>
    <row r="525" spans="1:25" x14ac:dyDescent="0.35">
      <c r="A525" t="s">
        <v>547</v>
      </c>
      <c r="B525">
        <v>24973.21</v>
      </c>
      <c r="C525">
        <v>0</v>
      </c>
      <c r="D525">
        <v>34</v>
      </c>
      <c r="E525" t="s">
        <v>3322</v>
      </c>
      <c r="F525">
        <v>33</v>
      </c>
      <c r="G525" t="s">
        <v>3324</v>
      </c>
      <c r="H525" t="s">
        <v>3321</v>
      </c>
      <c r="I525" t="s">
        <v>3327</v>
      </c>
      <c r="J525" t="s">
        <v>3353</v>
      </c>
      <c r="K525" t="s">
        <v>3321</v>
      </c>
      <c r="L525" t="s">
        <v>3356</v>
      </c>
      <c r="M525" t="s">
        <v>3402</v>
      </c>
      <c r="N525" t="s">
        <v>3356</v>
      </c>
      <c r="O525" t="s">
        <v>3477</v>
      </c>
      <c r="P525">
        <v>12081</v>
      </c>
      <c r="T525">
        <v>57</v>
      </c>
      <c r="U525">
        <v>1</v>
      </c>
      <c r="V525">
        <v>1</v>
      </c>
      <c r="X525">
        <v>0</v>
      </c>
      <c r="Y525">
        <f t="shared" si="8"/>
        <v>0</v>
      </c>
    </row>
    <row r="526" spans="1:25" x14ac:dyDescent="0.35">
      <c r="A526" t="s">
        <v>548</v>
      </c>
      <c r="B526">
        <v>12080.68</v>
      </c>
      <c r="C526">
        <v>0</v>
      </c>
      <c r="D526">
        <v>31</v>
      </c>
      <c r="E526" t="s">
        <v>3322</v>
      </c>
      <c r="F526">
        <v>35</v>
      </c>
      <c r="G526" t="s">
        <v>3324</v>
      </c>
      <c r="H526" t="s">
        <v>3321</v>
      </c>
      <c r="I526" t="s">
        <v>3327</v>
      </c>
      <c r="J526" t="s">
        <v>3353</v>
      </c>
      <c r="K526" t="s">
        <v>3322</v>
      </c>
      <c r="L526" t="s">
        <v>3375</v>
      </c>
      <c r="M526" t="s">
        <v>3424</v>
      </c>
      <c r="N526" t="s">
        <v>3375</v>
      </c>
      <c r="O526" t="s">
        <v>3490</v>
      </c>
      <c r="P526">
        <v>12008</v>
      </c>
      <c r="R526" t="s">
        <v>3815</v>
      </c>
      <c r="S526" t="s">
        <v>4774</v>
      </c>
      <c r="T526">
        <v>103</v>
      </c>
      <c r="U526">
        <v>1</v>
      </c>
      <c r="V526">
        <v>1</v>
      </c>
      <c r="X526">
        <v>0</v>
      </c>
      <c r="Y526">
        <f t="shared" si="8"/>
        <v>0</v>
      </c>
    </row>
    <row r="527" spans="1:25" x14ac:dyDescent="0.35">
      <c r="A527" t="s">
        <v>549</v>
      </c>
      <c r="B527">
        <v>30922.560000000001</v>
      </c>
      <c r="C527">
        <v>0</v>
      </c>
      <c r="D527">
        <v>13</v>
      </c>
      <c r="E527" t="s">
        <v>3322</v>
      </c>
      <c r="F527">
        <v>35</v>
      </c>
      <c r="G527" t="s">
        <v>3324</v>
      </c>
      <c r="H527" t="s">
        <v>3321</v>
      </c>
      <c r="I527" t="s">
        <v>3327</v>
      </c>
      <c r="J527" t="s">
        <v>3353</v>
      </c>
      <c r="K527" t="s">
        <v>3322</v>
      </c>
      <c r="L527" t="s">
        <v>3356</v>
      </c>
      <c r="M527" t="s">
        <v>3402</v>
      </c>
      <c r="N527" t="s">
        <v>3356</v>
      </c>
      <c r="O527" t="s">
        <v>3479</v>
      </c>
      <c r="P527">
        <v>31455</v>
      </c>
      <c r="Q527" t="s">
        <v>3516</v>
      </c>
      <c r="T527">
        <v>76</v>
      </c>
      <c r="U527">
        <v>1</v>
      </c>
      <c r="V527">
        <v>1</v>
      </c>
      <c r="W527">
        <v>69</v>
      </c>
      <c r="X527">
        <v>0</v>
      </c>
      <c r="Y527">
        <f t="shared" si="8"/>
        <v>1</v>
      </c>
    </row>
    <row r="528" spans="1:25" x14ac:dyDescent="0.35">
      <c r="A528" t="s">
        <v>550</v>
      </c>
      <c r="B528">
        <v>99.97</v>
      </c>
      <c r="C528">
        <v>0</v>
      </c>
      <c r="D528">
        <v>8</v>
      </c>
      <c r="E528" t="s">
        <v>3321</v>
      </c>
      <c r="F528">
        <v>35</v>
      </c>
      <c r="G528" t="s">
        <v>3324</v>
      </c>
      <c r="H528" t="s">
        <v>3321</v>
      </c>
      <c r="I528" t="s">
        <v>3327</v>
      </c>
      <c r="J528" t="s">
        <v>3353</v>
      </c>
      <c r="K528" t="s">
        <v>3321</v>
      </c>
      <c r="L528" t="s">
        <v>3356</v>
      </c>
      <c r="M528" t="s">
        <v>3402</v>
      </c>
      <c r="N528" t="s">
        <v>3356</v>
      </c>
      <c r="O528" t="s">
        <v>3479</v>
      </c>
      <c r="P528">
        <v>12053</v>
      </c>
      <c r="R528" t="s">
        <v>3566</v>
      </c>
      <c r="S528" t="s">
        <v>4918</v>
      </c>
      <c r="T528">
        <v>43</v>
      </c>
      <c r="U528">
        <v>1</v>
      </c>
      <c r="V528">
        <v>1</v>
      </c>
      <c r="X528">
        <v>0</v>
      </c>
      <c r="Y528">
        <f t="shared" si="8"/>
        <v>0</v>
      </c>
    </row>
    <row r="529" spans="1:25" x14ac:dyDescent="0.35">
      <c r="A529" t="s">
        <v>551</v>
      </c>
      <c r="B529">
        <v>173279.73</v>
      </c>
      <c r="C529">
        <v>0</v>
      </c>
      <c r="D529">
        <v>9</v>
      </c>
      <c r="E529" t="s">
        <v>3322</v>
      </c>
      <c r="F529">
        <v>35</v>
      </c>
      <c r="G529" t="s">
        <v>3324</v>
      </c>
      <c r="H529" t="s">
        <v>3321</v>
      </c>
      <c r="I529" t="s">
        <v>3327</v>
      </c>
      <c r="J529" t="s">
        <v>3353</v>
      </c>
      <c r="K529" t="s">
        <v>3322</v>
      </c>
      <c r="L529" t="s">
        <v>3356</v>
      </c>
      <c r="M529" t="s">
        <v>3402</v>
      </c>
      <c r="N529" t="s">
        <v>3356</v>
      </c>
      <c r="O529" t="s">
        <v>3479</v>
      </c>
      <c r="P529">
        <v>11987</v>
      </c>
      <c r="R529" t="s">
        <v>3816</v>
      </c>
      <c r="S529" t="s">
        <v>4868</v>
      </c>
      <c r="T529">
        <v>71</v>
      </c>
      <c r="U529">
        <v>1</v>
      </c>
      <c r="V529">
        <v>1</v>
      </c>
      <c r="W529">
        <v>41</v>
      </c>
      <c r="X529">
        <v>0</v>
      </c>
      <c r="Y529">
        <f t="shared" si="8"/>
        <v>3</v>
      </c>
    </row>
    <row r="530" spans="1:25" x14ac:dyDescent="0.35">
      <c r="A530" t="s">
        <v>552</v>
      </c>
      <c r="B530">
        <v>51363.67</v>
      </c>
      <c r="C530">
        <v>0</v>
      </c>
      <c r="D530">
        <v>9</v>
      </c>
      <c r="E530" t="s">
        <v>3322</v>
      </c>
      <c r="F530">
        <v>35</v>
      </c>
      <c r="G530" t="s">
        <v>3324</v>
      </c>
      <c r="H530" t="s">
        <v>3322</v>
      </c>
      <c r="I530" t="s">
        <v>3327</v>
      </c>
      <c r="J530" t="s">
        <v>3354</v>
      </c>
      <c r="K530" t="s">
        <v>3322</v>
      </c>
      <c r="L530" t="s">
        <v>3356</v>
      </c>
      <c r="M530" t="s">
        <v>3429</v>
      </c>
      <c r="N530" t="s">
        <v>3356</v>
      </c>
      <c r="O530" t="s">
        <v>3479</v>
      </c>
      <c r="P530">
        <v>12304</v>
      </c>
      <c r="Q530" t="s">
        <v>3516</v>
      </c>
      <c r="R530" t="s">
        <v>3566</v>
      </c>
      <c r="S530" t="s">
        <v>4801</v>
      </c>
      <c r="T530">
        <v>94</v>
      </c>
      <c r="U530">
        <v>1</v>
      </c>
      <c r="V530">
        <v>1</v>
      </c>
      <c r="W530">
        <v>37</v>
      </c>
      <c r="X530">
        <v>0</v>
      </c>
      <c r="Y530">
        <f t="shared" si="8"/>
        <v>2</v>
      </c>
    </row>
    <row r="531" spans="1:25" x14ac:dyDescent="0.35">
      <c r="A531" t="s">
        <v>553</v>
      </c>
      <c r="B531">
        <v>1092.42</v>
      </c>
      <c r="C531">
        <v>0</v>
      </c>
      <c r="D531">
        <v>5</v>
      </c>
      <c r="E531" t="s">
        <v>3321</v>
      </c>
      <c r="F531">
        <v>35</v>
      </c>
      <c r="G531" t="s">
        <v>3323</v>
      </c>
      <c r="H531" t="s">
        <v>3321</v>
      </c>
      <c r="I531" t="s">
        <v>3326</v>
      </c>
      <c r="J531" t="s">
        <v>3355</v>
      </c>
      <c r="K531" t="s">
        <v>3321</v>
      </c>
      <c r="N531" t="s">
        <v>3356</v>
      </c>
      <c r="O531" t="s">
        <v>3482</v>
      </c>
      <c r="P531">
        <v>12123</v>
      </c>
      <c r="Q531" t="s">
        <v>3520</v>
      </c>
      <c r="R531" t="s">
        <v>3600</v>
      </c>
      <c r="S531" t="s">
        <v>4736</v>
      </c>
      <c r="T531">
        <v>27</v>
      </c>
      <c r="U531">
        <v>0</v>
      </c>
      <c r="V531">
        <v>1</v>
      </c>
      <c r="X531">
        <v>0</v>
      </c>
      <c r="Y531">
        <f t="shared" si="8"/>
        <v>0</v>
      </c>
    </row>
    <row r="532" spans="1:25" x14ac:dyDescent="0.35">
      <c r="A532" t="s">
        <v>554</v>
      </c>
      <c r="B532">
        <v>31050.93</v>
      </c>
      <c r="C532">
        <v>0</v>
      </c>
      <c r="D532">
        <v>35</v>
      </c>
      <c r="E532" t="s">
        <v>3322</v>
      </c>
      <c r="F532">
        <v>35</v>
      </c>
      <c r="G532" t="s">
        <v>3324</v>
      </c>
      <c r="H532" t="s">
        <v>3321</v>
      </c>
      <c r="I532" t="s">
        <v>3327</v>
      </c>
      <c r="J532" t="s">
        <v>3353</v>
      </c>
      <c r="K532" t="s">
        <v>3321</v>
      </c>
      <c r="L532" t="s">
        <v>3356</v>
      </c>
      <c r="M532" t="s">
        <v>3402</v>
      </c>
      <c r="N532" t="s">
        <v>3356</v>
      </c>
      <c r="O532" t="s">
        <v>3481</v>
      </c>
      <c r="P532">
        <v>12310</v>
      </c>
      <c r="R532" t="s">
        <v>3590</v>
      </c>
      <c r="S532" t="s">
        <v>4919</v>
      </c>
      <c r="T532">
        <v>151</v>
      </c>
      <c r="U532">
        <v>1</v>
      </c>
      <c r="V532">
        <v>1</v>
      </c>
      <c r="X532">
        <v>0</v>
      </c>
      <c r="Y532">
        <f t="shared" si="8"/>
        <v>1</v>
      </c>
    </row>
    <row r="533" spans="1:25" x14ac:dyDescent="0.35">
      <c r="A533" t="s">
        <v>555</v>
      </c>
      <c r="B533">
        <v>1146.49</v>
      </c>
      <c r="C533">
        <v>1</v>
      </c>
      <c r="D533">
        <v>38</v>
      </c>
      <c r="E533" t="s">
        <v>3321</v>
      </c>
      <c r="F533">
        <v>20</v>
      </c>
      <c r="G533" t="s">
        <v>3323</v>
      </c>
      <c r="H533" t="s">
        <v>3321</v>
      </c>
      <c r="I533" t="s">
        <v>3328</v>
      </c>
      <c r="J533" t="s">
        <v>3355</v>
      </c>
      <c r="K533" t="s">
        <v>3321</v>
      </c>
      <c r="N533" t="s">
        <v>3356</v>
      </c>
      <c r="O533" t="s">
        <v>3483</v>
      </c>
      <c r="P533">
        <v>12123</v>
      </c>
      <c r="Q533" t="s">
        <v>3520</v>
      </c>
      <c r="R533" t="s">
        <v>3806</v>
      </c>
      <c r="S533" t="s">
        <v>4920</v>
      </c>
      <c r="T533">
        <v>57</v>
      </c>
      <c r="U533">
        <v>1</v>
      </c>
      <c r="V533">
        <v>1</v>
      </c>
      <c r="X533">
        <v>1</v>
      </c>
      <c r="Y533">
        <f t="shared" si="8"/>
        <v>0</v>
      </c>
    </row>
    <row r="534" spans="1:25" x14ac:dyDescent="0.35">
      <c r="A534" t="s">
        <v>556</v>
      </c>
      <c r="B534">
        <v>23687.8</v>
      </c>
      <c r="C534">
        <v>0</v>
      </c>
      <c r="D534">
        <v>11</v>
      </c>
      <c r="E534" t="s">
        <v>3322</v>
      </c>
      <c r="F534">
        <v>35</v>
      </c>
      <c r="G534" t="s">
        <v>3324</v>
      </c>
      <c r="H534" t="s">
        <v>3321</v>
      </c>
      <c r="I534" t="s">
        <v>3326</v>
      </c>
      <c r="J534" t="s">
        <v>3354</v>
      </c>
      <c r="K534" t="s">
        <v>3321</v>
      </c>
      <c r="L534" t="s">
        <v>3356</v>
      </c>
      <c r="M534" t="s">
        <v>3402</v>
      </c>
      <c r="N534" t="s">
        <v>3356</v>
      </c>
      <c r="O534" t="s">
        <v>3475</v>
      </c>
      <c r="P534">
        <v>11991</v>
      </c>
      <c r="Q534" t="s">
        <v>3516</v>
      </c>
      <c r="R534" t="s">
        <v>3817</v>
      </c>
      <c r="S534" t="s">
        <v>4921</v>
      </c>
      <c r="T534">
        <v>26</v>
      </c>
      <c r="U534">
        <v>1</v>
      </c>
      <c r="V534">
        <v>1</v>
      </c>
      <c r="X534">
        <v>0</v>
      </c>
      <c r="Y534">
        <f t="shared" si="8"/>
        <v>0</v>
      </c>
    </row>
    <row r="535" spans="1:25" x14ac:dyDescent="0.35">
      <c r="A535" t="s">
        <v>557</v>
      </c>
      <c r="B535">
        <v>7966.54</v>
      </c>
      <c r="C535">
        <v>0</v>
      </c>
      <c r="D535">
        <v>11</v>
      </c>
      <c r="E535" t="s">
        <v>3322</v>
      </c>
      <c r="F535">
        <v>35</v>
      </c>
      <c r="G535" t="s">
        <v>3324</v>
      </c>
      <c r="H535" t="s">
        <v>3321</v>
      </c>
      <c r="I535" t="s">
        <v>3326</v>
      </c>
      <c r="J535" t="s">
        <v>3354</v>
      </c>
      <c r="K535" t="s">
        <v>3321</v>
      </c>
      <c r="N535" t="s">
        <v>3356</v>
      </c>
      <c r="O535" t="s">
        <v>3475</v>
      </c>
      <c r="P535">
        <v>12360</v>
      </c>
      <c r="Q535" t="s">
        <v>3516</v>
      </c>
      <c r="R535" t="s">
        <v>3817</v>
      </c>
      <c r="S535" t="s">
        <v>4922</v>
      </c>
      <c r="T535">
        <v>99</v>
      </c>
      <c r="U535">
        <v>1</v>
      </c>
      <c r="V535">
        <v>1</v>
      </c>
      <c r="X535">
        <v>0</v>
      </c>
      <c r="Y535">
        <f t="shared" si="8"/>
        <v>0</v>
      </c>
    </row>
    <row r="536" spans="1:25" x14ac:dyDescent="0.35">
      <c r="A536" t="s">
        <v>558</v>
      </c>
      <c r="B536">
        <v>2538.25</v>
      </c>
      <c r="C536">
        <v>0</v>
      </c>
      <c r="D536">
        <v>34</v>
      </c>
      <c r="E536" t="s">
        <v>3321</v>
      </c>
      <c r="F536">
        <v>48</v>
      </c>
      <c r="G536" t="s">
        <v>3324</v>
      </c>
      <c r="H536" t="s">
        <v>3321</v>
      </c>
      <c r="J536" t="s">
        <v>3355</v>
      </c>
      <c r="K536" t="s">
        <v>3321</v>
      </c>
      <c r="L536" t="s">
        <v>3356</v>
      </c>
      <c r="M536" t="s">
        <v>3415</v>
      </c>
      <c r="N536" t="s">
        <v>3356</v>
      </c>
      <c r="O536" t="s">
        <v>3477</v>
      </c>
      <c r="P536">
        <v>12126</v>
      </c>
      <c r="Q536" t="s">
        <v>3517</v>
      </c>
      <c r="T536">
        <v>182</v>
      </c>
      <c r="U536">
        <v>1</v>
      </c>
      <c r="V536">
        <v>1</v>
      </c>
      <c r="X536">
        <v>0</v>
      </c>
      <c r="Y536">
        <f t="shared" si="8"/>
        <v>0</v>
      </c>
    </row>
    <row r="537" spans="1:25" x14ac:dyDescent="0.35">
      <c r="A537" t="s">
        <v>559</v>
      </c>
      <c r="B537">
        <v>436.24</v>
      </c>
      <c r="C537">
        <v>0</v>
      </c>
      <c r="D537">
        <v>2</v>
      </c>
      <c r="E537" t="s">
        <v>3321</v>
      </c>
      <c r="F537">
        <v>35</v>
      </c>
      <c r="G537" t="s">
        <v>3324</v>
      </c>
      <c r="H537" t="s">
        <v>3321</v>
      </c>
      <c r="I537" t="s">
        <v>3326</v>
      </c>
      <c r="J537" t="s">
        <v>3354</v>
      </c>
      <c r="K537" t="s">
        <v>3321</v>
      </c>
      <c r="L537" t="s">
        <v>3356</v>
      </c>
      <c r="M537" t="s">
        <v>3402</v>
      </c>
      <c r="N537" t="s">
        <v>3356</v>
      </c>
      <c r="O537" t="s">
        <v>3480</v>
      </c>
      <c r="P537">
        <v>11991</v>
      </c>
      <c r="Q537" t="s">
        <v>3516</v>
      </c>
      <c r="T537">
        <v>182</v>
      </c>
      <c r="U537">
        <v>1</v>
      </c>
      <c r="V537">
        <v>1</v>
      </c>
      <c r="X537">
        <v>0</v>
      </c>
      <c r="Y537">
        <f t="shared" si="8"/>
        <v>0</v>
      </c>
    </row>
    <row r="538" spans="1:25" x14ac:dyDescent="0.35">
      <c r="A538" t="s">
        <v>560</v>
      </c>
      <c r="B538">
        <v>171.64</v>
      </c>
      <c r="C538">
        <v>0</v>
      </c>
      <c r="D538">
        <v>5</v>
      </c>
      <c r="E538" t="s">
        <v>3321</v>
      </c>
      <c r="F538">
        <v>18</v>
      </c>
      <c r="G538" t="s">
        <v>3323</v>
      </c>
      <c r="H538" t="s">
        <v>3321</v>
      </c>
      <c r="I538" t="s">
        <v>3326</v>
      </c>
      <c r="J538" t="s">
        <v>3354</v>
      </c>
      <c r="K538" t="s">
        <v>3321</v>
      </c>
      <c r="L538" t="s">
        <v>3356</v>
      </c>
      <c r="M538" t="s">
        <v>3408</v>
      </c>
      <c r="N538" t="s">
        <v>3356</v>
      </c>
      <c r="O538" t="s">
        <v>3482</v>
      </c>
      <c r="P538">
        <v>12018</v>
      </c>
      <c r="Q538" t="s">
        <v>3519</v>
      </c>
      <c r="T538">
        <v>57</v>
      </c>
      <c r="U538">
        <v>1</v>
      </c>
      <c r="V538">
        <v>1</v>
      </c>
      <c r="X538">
        <v>0</v>
      </c>
      <c r="Y538">
        <f t="shared" si="8"/>
        <v>0</v>
      </c>
    </row>
    <row r="539" spans="1:25" x14ac:dyDescent="0.35">
      <c r="A539" t="s">
        <v>561</v>
      </c>
      <c r="B539">
        <v>9848.8700000000008</v>
      </c>
      <c r="C539">
        <v>0</v>
      </c>
      <c r="D539">
        <v>11</v>
      </c>
      <c r="E539" t="s">
        <v>3322</v>
      </c>
      <c r="F539">
        <v>35</v>
      </c>
      <c r="G539" t="s">
        <v>3324</v>
      </c>
      <c r="H539" t="s">
        <v>3321</v>
      </c>
      <c r="I539" t="s">
        <v>3327</v>
      </c>
      <c r="K539" t="s">
        <v>3321</v>
      </c>
      <c r="L539" t="s">
        <v>3356</v>
      </c>
      <c r="M539" t="s">
        <v>3402</v>
      </c>
      <c r="N539" t="s">
        <v>3356</v>
      </c>
      <c r="O539" t="s">
        <v>3492</v>
      </c>
      <c r="R539" t="s">
        <v>3818</v>
      </c>
      <c r="T539">
        <v>87</v>
      </c>
      <c r="U539">
        <v>4</v>
      </c>
      <c r="V539">
        <v>1</v>
      </c>
      <c r="W539">
        <v>81</v>
      </c>
      <c r="X539">
        <v>0</v>
      </c>
      <c r="Y539">
        <f t="shared" si="8"/>
        <v>0</v>
      </c>
    </row>
    <row r="540" spans="1:25" x14ac:dyDescent="0.35">
      <c r="A540" t="s">
        <v>562</v>
      </c>
      <c r="B540">
        <v>6910.83</v>
      </c>
      <c r="C540">
        <v>0</v>
      </c>
      <c r="D540">
        <v>13</v>
      </c>
      <c r="E540" t="s">
        <v>3322</v>
      </c>
      <c r="F540">
        <v>35</v>
      </c>
      <c r="G540" t="s">
        <v>3324</v>
      </c>
      <c r="H540" t="s">
        <v>3321</v>
      </c>
      <c r="I540" t="s">
        <v>3327</v>
      </c>
      <c r="J540" t="s">
        <v>3353</v>
      </c>
      <c r="K540" t="s">
        <v>3322</v>
      </c>
      <c r="L540" t="s">
        <v>3356</v>
      </c>
      <c r="M540" t="s">
        <v>3402</v>
      </c>
      <c r="N540" t="s">
        <v>3356</v>
      </c>
      <c r="O540" t="s">
        <v>3476</v>
      </c>
      <c r="P540">
        <v>11984</v>
      </c>
      <c r="R540" t="s">
        <v>3589</v>
      </c>
      <c r="S540" t="s">
        <v>4707</v>
      </c>
      <c r="T540">
        <v>94</v>
      </c>
      <c r="U540">
        <v>1</v>
      </c>
      <c r="V540">
        <v>1</v>
      </c>
      <c r="W540">
        <v>25</v>
      </c>
      <c r="X540">
        <v>0</v>
      </c>
      <c r="Y540">
        <f t="shared" si="8"/>
        <v>0</v>
      </c>
    </row>
    <row r="541" spans="1:25" x14ac:dyDescent="0.35">
      <c r="A541" t="s">
        <v>563</v>
      </c>
      <c r="B541">
        <v>4404.45</v>
      </c>
      <c r="C541">
        <v>0</v>
      </c>
      <c r="D541">
        <v>38</v>
      </c>
      <c r="E541" t="s">
        <v>3321</v>
      </c>
      <c r="F541">
        <v>35</v>
      </c>
      <c r="G541" t="s">
        <v>3324</v>
      </c>
      <c r="H541" t="s">
        <v>3321</v>
      </c>
      <c r="I541" t="s">
        <v>3327</v>
      </c>
      <c r="J541" t="s">
        <v>3354</v>
      </c>
      <c r="K541" t="s">
        <v>3321</v>
      </c>
      <c r="L541" t="s">
        <v>3356</v>
      </c>
      <c r="M541" t="s">
        <v>3424</v>
      </c>
      <c r="N541" t="s">
        <v>3356</v>
      </c>
      <c r="O541" t="s">
        <v>3483</v>
      </c>
      <c r="P541">
        <v>12111</v>
      </c>
      <c r="Q541" t="s">
        <v>3519</v>
      </c>
      <c r="R541" t="s">
        <v>3819</v>
      </c>
      <c r="S541" t="s">
        <v>4923</v>
      </c>
      <c r="T541">
        <v>108</v>
      </c>
      <c r="U541">
        <v>1</v>
      </c>
      <c r="V541">
        <v>1</v>
      </c>
      <c r="W541">
        <v>17</v>
      </c>
      <c r="X541">
        <v>0</v>
      </c>
      <c r="Y541">
        <f t="shared" si="8"/>
        <v>0</v>
      </c>
    </row>
    <row r="542" spans="1:25" x14ac:dyDescent="0.35">
      <c r="A542" t="s">
        <v>564</v>
      </c>
      <c r="B542">
        <v>42149.26</v>
      </c>
      <c r="C542">
        <v>0</v>
      </c>
      <c r="D542">
        <v>11</v>
      </c>
      <c r="E542" t="s">
        <v>3321</v>
      </c>
      <c r="F542">
        <v>36</v>
      </c>
      <c r="G542" t="s">
        <v>3324</v>
      </c>
      <c r="H542" t="s">
        <v>3321</v>
      </c>
      <c r="I542" t="s">
        <v>3326</v>
      </c>
      <c r="J542" t="s">
        <v>3353</v>
      </c>
      <c r="K542" t="s">
        <v>3321</v>
      </c>
      <c r="L542" t="s">
        <v>3356</v>
      </c>
      <c r="M542" t="s">
        <v>3402</v>
      </c>
      <c r="N542" t="s">
        <v>3356</v>
      </c>
      <c r="O542" t="s">
        <v>3475</v>
      </c>
      <c r="P542">
        <v>12014</v>
      </c>
      <c r="R542" t="s">
        <v>3820</v>
      </c>
      <c r="S542" t="s">
        <v>4756</v>
      </c>
      <c r="T542">
        <v>57</v>
      </c>
      <c r="U542">
        <v>1</v>
      </c>
      <c r="V542">
        <v>1</v>
      </c>
      <c r="X542">
        <v>0</v>
      </c>
      <c r="Y542">
        <f t="shared" si="8"/>
        <v>1</v>
      </c>
    </row>
    <row r="543" spans="1:25" x14ac:dyDescent="0.35">
      <c r="A543" t="s">
        <v>565</v>
      </c>
      <c r="B543">
        <v>79685.11</v>
      </c>
      <c r="C543">
        <v>0</v>
      </c>
      <c r="D543">
        <v>45</v>
      </c>
      <c r="E543" t="s">
        <v>3322</v>
      </c>
      <c r="F543">
        <v>35</v>
      </c>
      <c r="H543" t="s">
        <v>3321</v>
      </c>
      <c r="I543" t="s">
        <v>3326</v>
      </c>
      <c r="J543" t="s">
        <v>3353</v>
      </c>
      <c r="K543" t="s">
        <v>3321</v>
      </c>
      <c r="L543" t="s">
        <v>3356</v>
      </c>
      <c r="M543" t="s">
        <v>3402</v>
      </c>
      <c r="N543" t="s">
        <v>3356</v>
      </c>
      <c r="O543" t="s">
        <v>3474</v>
      </c>
      <c r="P543">
        <v>12014</v>
      </c>
      <c r="R543" t="s">
        <v>3821</v>
      </c>
      <c r="S543" t="s">
        <v>4924</v>
      </c>
      <c r="T543">
        <v>165</v>
      </c>
      <c r="U543">
        <v>0</v>
      </c>
      <c r="V543">
        <v>1</v>
      </c>
      <c r="X543">
        <v>0</v>
      </c>
      <c r="Y543">
        <f t="shared" si="8"/>
        <v>2</v>
      </c>
    </row>
    <row r="544" spans="1:25" x14ac:dyDescent="0.35">
      <c r="A544" t="s">
        <v>566</v>
      </c>
      <c r="B544">
        <v>36907.46</v>
      </c>
      <c r="C544">
        <v>0</v>
      </c>
      <c r="D544">
        <v>34</v>
      </c>
      <c r="E544" t="s">
        <v>3322</v>
      </c>
      <c r="F544">
        <v>35</v>
      </c>
      <c r="G544" t="s">
        <v>3324</v>
      </c>
      <c r="H544" t="s">
        <v>3321</v>
      </c>
      <c r="I544" t="s">
        <v>3326</v>
      </c>
      <c r="J544" t="s">
        <v>3353</v>
      </c>
      <c r="K544" t="s">
        <v>3321</v>
      </c>
      <c r="L544" t="s">
        <v>3356</v>
      </c>
      <c r="M544" t="s">
        <v>3406</v>
      </c>
      <c r="N544" t="s">
        <v>3356</v>
      </c>
      <c r="O544" t="s">
        <v>3477</v>
      </c>
      <c r="P544">
        <v>11989</v>
      </c>
      <c r="R544" t="s">
        <v>3822</v>
      </c>
      <c r="S544" t="s">
        <v>4725</v>
      </c>
      <c r="T544">
        <v>9</v>
      </c>
      <c r="U544">
        <v>1</v>
      </c>
      <c r="V544">
        <v>1</v>
      </c>
      <c r="X544">
        <v>0</v>
      </c>
      <c r="Y544">
        <f t="shared" si="8"/>
        <v>1</v>
      </c>
    </row>
    <row r="545" spans="1:25" x14ac:dyDescent="0.35">
      <c r="A545" t="s">
        <v>567</v>
      </c>
      <c r="B545">
        <v>3066.71</v>
      </c>
      <c r="C545">
        <v>0</v>
      </c>
      <c r="D545">
        <v>34</v>
      </c>
      <c r="E545" t="s">
        <v>3321</v>
      </c>
      <c r="F545">
        <v>8</v>
      </c>
      <c r="G545" t="s">
        <v>3323</v>
      </c>
      <c r="H545" t="s">
        <v>3321</v>
      </c>
      <c r="I545" t="s">
        <v>3326</v>
      </c>
      <c r="J545" t="s">
        <v>3353</v>
      </c>
      <c r="K545" t="s">
        <v>3321</v>
      </c>
      <c r="L545" t="s">
        <v>3360</v>
      </c>
      <c r="N545" t="s">
        <v>3360</v>
      </c>
      <c r="O545" t="s">
        <v>3477</v>
      </c>
      <c r="P545">
        <v>12341</v>
      </c>
      <c r="R545" t="s">
        <v>3543</v>
      </c>
      <c r="S545" t="s">
        <v>4778</v>
      </c>
      <c r="T545">
        <v>26</v>
      </c>
      <c r="U545">
        <v>1</v>
      </c>
      <c r="V545">
        <v>1</v>
      </c>
      <c r="X545">
        <v>0</v>
      </c>
      <c r="Y545">
        <f t="shared" si="8"/>
        <v>0</v>
      </c>
    </row>
    <row r="546" spans="1:25" x14ac:dyDescent="0.35">
      <c r="A546" t="s">
        <v>568</v>
      </c>
      <c r="B546">
        <v>163082.18</v>
      </c>
      <c r="C546">
        <v>0</v>
      </c>
      <c r="D546">
        <v>11</v>
      </c>
      <c r="E546" t="s">
        <v>3322</v>
      </c>
      <c r="F546">
        <v>48</v>
      </c>
      <c r="G546" t="s">
        <v>3324</v>
      </c>
      <c r="H546" t="s">
        <v>3321</v>
      </c>
      <c r="J546" t="s">
        <v>3354</v>
      </c>
      <c r="K546" t="s">
        <v>3321</v>
      </c>
      <c r="L546" t="s">
        <v>3356</v>
      </c>
      <c r="M546" t="s">
        <v>3402</v>
      </c>
      <c r="N546" t="s">
        <v>3356</v>
      </c>
      <c r="O546" t="s">
        <v>3475</v>
      </c>
      <c r="P546">
        <v>12019</v>
      </c>
      <c r="Q546" t="s">
        <v>3520</v>
      </c>
      <c r="T546">
        <v>182</v>
      </c>
      <c r="U546">
        <v>1</v>
      </c>
      <c r="V546">
        <v>1</v>
      </c>
      <c r="X546">
        <v>0</v>
      </c>
      <c r="Y546">
        <f t="shared" si="8"/>
        <v>3</v>
      </c>
    </row>
    <row r="547" spans="1:25" x14ac:dyDescent="0.35">
      <c r="A547" t="s">
        <v>569</v>
      </c>
      <c r="B547">
        <v>16689.310000000001</v>
      </c>
      <c r="C547">
        <v>0</v>
      </c>
      <c r="D547">
        <v>13</v>
      </c>
      <c r="E547" t="s">
        <v>3322</v>
      </c>
      <c r="F547">
        <v>35</v>
      </c>
      <c r="G547" t="s">
        <v>3324</v>
      </c>
      <c r="H547" t="s">
        <v>3321</v>
      </c>
      <c r="I547" t="s">
        <v>3327</v>
      </c>
      <c r="J547" t="s">
        <v>3353</v>
      </c>
      <c r="K547" t="s">
        <v>3321</v>
      </c>
      <c r="L547" t="s">
        <v>3356</v>
      </c>
      <c r="M547" t="s">
        <v>3409</v>
      </c>
      <c r="N547" t="s">
        <v>3356</v>
      </c>
      <c r="O547" t="s">
        <v>3476</v>
      </c>
      <c r="P547">
        <v>12507</v>
      </c>
      <c r="T547">
        <v>182</v>
      </c>
      <c r="U547">
        <v>1</v>
      </c>
      <c r="V547">
        <v>1</v>
      </c>
      <c r="X547">
        <v>0</v>
      </c>
      <c r="Y547">
        <f t="shared" si="8"/>
        <v>0</v>
      </c>
    </row>
    <row r="548" spans="1:25" x14ac:dyDescent="0.35">
      <c r="A548" t="s">
        <v>570</v>
      </c>
      <c r="B548">
        <v>1207.5</v>
      </c>
      <c r="C548">
        <v>0</v>
      </c>
      <c r="D548">
        <v>11</v>
      </c>
      <c r="E548" t="s">
        <v>3321</v>
      </c>
      <c r="F548">
        <v>35</v>
      </c>
      <c r="G548" t="s">
        <v>3324</v>
      </c>
      <c r="H548" t="s">
        <v>3321</v>
      </c>
      <c r="I548" t="s">
        <v>3327</v>
      </c>
      <c r="J548" t="s">
        <v>3354</v>
      </c>
      <c r="K548" t="s">
        <v>3321</v>
      </c>
      <c r="L548" t="s">
        <v>3356</v>
      </c>
      <c r="M548" t="s">
        <v>3402</v>
      </c>
      <c r="N548" t="s">
        <v>3356</v>
      </c>
      <c r="O548" t="s">
        <v>3475</v>
      </c>
      <c r="P548">
        <v>12059</v>
      </c>
      <c r="Q548" t="s">
        <v>3519</v>
      </c>
      <c r="T548">
        <v>182</v>
      </c>
      <c r="U548">
        <v>1</v>
      </c>
      <c r="V548">
        <v>1</v>
      </c>
      <c r="X548">
        <v>0</v>
      </c>
      <c r="Y548">
        <f t="shared" si="8"/>
        <v>0</v>
      </c>
    </row>
    <row r="549" spans="1:25" x14ac:dyDescent="0.35">
      <c r="A549" t="s">
        <v>571</v>
      </c>
      <c r="B549">
        <v>11746.46</v>
      </c>
      <c r="C549">
        <v>0</v>
      </c>
      <c r="D549">
        <v>34</v>
      </c>
      <c r="E549" t="s">
        <v>3321</v>
      </c>
      <c r="F549">
        <v>35</v>
      </c>
      <c r="G549" t="s">
        <v>3324</v>
      </c>
      <c r="H549" t="s">
        <v>3321</v>
      </c>
      <c r="I549" t="s">
        <v>3327</v>
      </c>
      <c r="J549" t="s">
        <v>3353</v>
      </c>
      <c r="K549" t="s">
        <v>3322</v>
      </c>
      <c r="L549" t="s">
        <v>3356</v>
      </c>
      <c r="M549" t="s">
        <v>3402</v>
      </c>
      <c r="N549" t="s">
        <v>3356</v>
      </c>
      <c r="O549" t="s">
        <v>3477</v>
      </c>
      <c r="P549">
        <v>12075</v>
      </c>
      <c r="R549" t="s">
        <v>3823</v>
      </c>
      <c r="S549" t="s">
        <v>4925</v>
      </c>
      <c r="T549">
        <v>115</v>
      </c>
      <c r="U549">
        <v>1</v>
      </c>
      <c r="V549">
        <v>1</v>
      </c>
      <c r="W549">
        <v>39</v>
      </c>
      <c r="X549">
        <v>0</v>
      </c>
      <c r="Y549">
        <f t="shared" si="8"/>
        <v>0</v>
      </c>
    </row>
    <row r="550" spans="1:25" x14ac:dyDescent="0.35">
      <c r="A550" t="s">
        <v>572</v>
      </c>
      <c r="B550">
        <v>22018.44</v>
      </c>
      <c r="C550">
        <v>0</v>
      </c>
      <c r="D550">
        <v>11</v>
      </c>
      <c r="E550" t="s">
        <v>3321</v>
      </c>
      <c r="F550">
        <v>35</v>
      </c>
      <c r="G550" t="s">
        <v>3324</v>
      </c>
      <c r="H550" t="s">
        <v>3321</v>
      </c>
      <c r="I550" t="s">
        <v>3327</v>
      </c>
      <c r="J550" t="s">
        <v>3353</v>
      </c>
      <c r="K550" t="s">
        <v>3322</v>
      </c>
      <c r="N550" t="s">
        <v>3356</v>
      </c>
      <c r="P550">
        <v>12203</v>
      </c>
      <c r="R550" t="s">
        <v>3592</v>
      </c>
      <c r="S550" t="s">
        <v>4762</v>
      </c>
      <c r="T550">
        <v>101</v>
      </c>
      <c r="U550">
        <v>1</v>
      </c>
      <c r="V550">
        <v>1</v>
      </c>
      <c r="W550">
        <v>42</v>
      </c>
      <c r="X550">
        <v>0</v>
      </c>
      <c r="Y550">
        <f t="shared" si="8"/>
        <v>0</v>
      </c>
    </row>
    <row r="551" spans="1:25" x14ac:dyDescent="0.35">
      <c r="A551" t="s">
        <v>573</v>
      </c>
      <c r="B551">
        <v>84858.64</v>
      </c>
      <c r="C551">
        <v>0</v>
      </c>
      <c r="D551">
        <v>34</v>
      </c>
      <c r="E551" t="s">
        <v>3321</v>
      </c>
      <c r="F551">
        <v>38</v>
      </c>
      <c r="G551" t="s">
        <v>3323</v>
      </c>
      <c r="H551" t="s">
        <v>3321</v>
      </c>
      <c r="I551" t="s">
        <v>3329</v>
      </c>
      <c r="J551" t="s">
        <v>3354</v>
      </c>
      <c r="K551" t="s">
        <v>3321</v>
      </c>
      <c r="N551" t="s">
        <v>3356</v>
      </c>
      <c r="P551">
        <v>12118</v>
      </c>
      <c r="Q551" t="s">
        <v>3516</v>
      </c>
      <c r="R551" t="s">
        <v>3824</v>
      </c>
      <c r="S551" t="s">
        <v>4706</v>
      </c>
      <c r="T551">
        <v>58</v>
      </c>
      <c r="U551">
        <v>2</v>
      </c>
      <c r="V551">
        <v>1</v>
      </c>
      <c r="X551">
        <v>0</v>
      </c>
      <c r="Y551">
        <f t="shared" si="8"/>
        <v>2</v>
      </c>
    </row>
    <row r="552" spans="1:25" x14ac:dyDescent="0.35">
      <c r="A552" t="s">
        <v>574</v>
      </c>
      <c r="B552">
        <v>61.71</v>
      </c>
      <c r="C552">
        <v>0</v>
      </c>
      <c r="D552">
        <v>45</v>
      </c>
      <c r="E552" t="s">
        <v>3321</v>
      </c>
      <c r="F552">
        <v>48</v>
      </c>
      <c r="H552" t="s">
        <v>3321</v>
      </c>
      <c r="J552" t="s">
        <v>3353</v>
      </c>
      <c r="K552" t="s">
        <v>3321</v>
      </c>
      <c r="L552" t="s">
        <v>3356</v>
      </c>
      <c r="M552" t="s">
        <v>3425</v>
      </c>
      <c r="N552" t="s">
        <v>3356</v>
      </c>
      <c r="O552" t="s">
        <v>3490</v>
      </c>
      <c r="P552">
        <v>11996</v>
      </c>
      <c r="T552">
        <v>182</v>
      </c>
      <c r="U552">
        <v>1</v>
      </c>
      <c r="V552">
        <v>1</v>
      </c>
      <c r="X552">
        <v>0</v>
      </c>
      <c r="Y552">
        <f t="shared" si="8"/>
        <v>0</v>
      </c>
    </row>
    <row r="553" spans="1:25" x14ac:dyDescent="0.35">
      <c r="A553" t="s">
        <v>575</v>
      </c>
      <c r="B553">
        <v>186328.99</v>
      </c>
      <c r="C553">
        <v>0</v>
      </c>
      <c r="D553">
        <v>34</v>
      </c>
      <c r="E553" t="s">
        <v>3322</v>
      </c>
      <c r="F553">
        <v>38</v>
      </c>
      <c r="G553" t="s">
        <v>3323</v>
      </c>
      <c r="H553" t="s">
        <v>3321</v>
      </c>
      <c r="I553" t="s">
        <v>3329</v>
      </c>
      <c r="J553" t="s">
        <v>3353</v>
      </c>
      <c r="K553" t="s">
        <v>3322</v>
      </c>
      <c r="L553" t="s">
        <v>3356</v>
      </c>
      <c r="M553" t="s">
        <v>3402</v>
      </c>
      <c r="N553" t="s">
        <v>3356</v>
      </c>
      <c r="O553" t="s">
        <v>3477</v>
      </c>
      <c r="P553">
        <v>12008</v>
      </c>
      <c r="R553" t="s">
        <v>3825</v>
      </c>
      <c r="S553" t="s">
        <v>4926</v>
      </c>
      <c r="T553">
        <v>71</v>
      </c>
      <c r="U553">
        <v>1</v>
      </c>
      <c r="V553">
        <v>1</v>
      </c>
      <c r="W553">
        <v>36</v>
      </c>
      <c r="X553">
        <v>0</v>
      </c>
      <c r="Y553">
        <f t="shared" si="8"/>
        <v>3</v>
      </c>
    </row>
    <row r="554" spans="1:25" x14ac:dyDescent="0.35">
      <c r="A554" t="s">
        <v>576</v>
      </c>
      <c r="B554">
        <v>379.23</v>
      </c>
      <c r="C554">
        <v>1</v>
      </c>
      <c r="D554">
        <v>22</v>
      </c>
      <c r="E554" t="s">
        <v>3321</v>
      </c>
      <c r="F554">
        <v>5</v>
      </c>
      <c r="G554" t="s">
        <v>3323</v>
      </c>
      <c r="H554" t="s">
        <v>3321</v>
      </c>
      <c r="I554" t="s">
        <v>3328</v>
      </c>
      <c r="J554" t="s">
        <v>3355</v>
      </c>
      <c r="K554" t="s">
        <v>3321</v>
      </c>
      <c r="O554" t="s">
        <v>3489</v>
      </c>
      <c r="P554">
        <v>11982</v>
      </c>
      <c r="R554" t="s">
        <v>3735</v>
      </c>
      <c r="S554" t="s">
        <v>4724</v>
      </c>
      <c r="T554">
        <v>57</v>
      </c>
      <c r="U554">
        <v>1</v>
      </c>
      <c r="V554">
        <v>1</v>
      </c>
      <c r="X554">
        <v>1</v>
      </c>
      <c r="Y554">
        <f t="shared" si="8"/>
        <v>0</v>
      </c>
    </row>
    <row r="555" spans="1:25" x14ac:dyDescent="0.35">
      <c r="A555" t="s">
        <v>577</v>
      </c>
      <c r="B555">
        <v>45868.43</v>
      </c>
      <c r="C555">
        <v>0</v>
      </c>
      <c r="D555">
        <v>13</v>
      </c>
      <c r="E555" t="s">
        <v>3322</v>
      </c>
      <c r="F555">
        <v>35</v>
      </c>
      <c r="G555" t="s">
        <v>3324</v>
      </c>
      <c r="H555" t="s">
        <v>3321</v>
      </c>
      <c r="I555" t="s">
        <v>3326</v>
      </c>
      <c r="J555" t="s">
        <v>3353</v>
      </c>
      <c r="K555" t="s">
        <v>3321</v>
      </c>
      <c r="L555" t="s">
        <v>3381</v>
      </c>
      <c r="N555" t="s">
        <v>3381</v>
      </c>
      <c r="O555" t="s">
        <v>3476</v>
      </c>
      <c r="P555">
        <v>12014</v>
      </c>
      <c r="R555" t="s">
        <v>3524</v>
      </c>
      <c r="S555" t="s">
        <v>4927</v>
      </c>
      <c r="T555">
        <v>86</v>
      </c>
      <c r="U555">
        <v>1</v>
      </c>
      <c r="V555">
        <v>1</v>
      </c>
      <c r="X555">
        <v>0</v>
      </c>
      <c r="Y555">
        <f t="shared" si="8"/>
        <v>1</v>
      </c>
    </row>
    <row r="556" spans="1:25" x14ac:dyDescent="0.35">
      <c r="A556" t="s">
        <v>578</v>
      </c>
      <c r="B556">
        <v>25888.16</v>
      </c>
      <c r="C556">
        <v>0</v>
      </c>
      <c r="D556">
        <v>3</v>
      </c>
      <c r="E556" t="s">
        <v>3322</v>
      </c>
      <c r="F556">
        <v>35</v>
      </c>
      <c r="G556" t="s">
        <v>3324</v>
      </c>
      <c r="H556" t="s">
        <v>3321</v>
      </c>
      <c r="I556" t="s">
        <v>3326</v>
      </c>
      <c r="J556" t="s">
        <v>3353</v>
      </c>
      <c r="K556" t="s">
        <v>3321</v>
      </c>
      <c r="L556" t="s">
        <v>3356</v>
      </c>
      <c r="M556" t="s">
        <v>3442</v>
      </c>
      <c r="N556" t="s">
        <v>3356</v>
      </c>
      <c r="O556" t="s">
        <v>3480</v>
      </c>
      <c r="P556">
        <v>11996</v>
      </c>
      <c r="R556" t="s">
        <v>3826</v>
      </c>
      <c r="S556" t="s">
        <v>4916</v>
      </c>
      <c r="T556">
        <v>26</v>
      </c>
      <c r="U556">
        <v>1</v>
      </c>
      <c r="V556">
        <v>1</v>
      </c>
      <c r="X556">
        <v>0</v>
      </c>
      <c r="Y556">
        <f t="shared" si="8"/>
        <v>1</v>
      </c>
    </row>
    <row r="557" spans="1:25" x14ac:dyDescent="0.35">
      <c r="A557" t="s">
        <v>579</v>
      </c>
      <c r="B557">
        <v>870.45</v>
      </c>
      <c r="C557">
        <v>0</v>
      </c>
      <c r="D557">
        <v>45</v>
      </c>
      <c r="E557" t="s">
        <v>3321</v>
      </c>
      <c r="F557">
        <v>35</v>
      </c>
      <c r="H557" t="s">
        <v>3321</v>
      </c>
      <c r="I557" t="s">
        <v>3326</v>
      </c>
      <c r="J557" t="s">
        <v>3354</v>
      </c>
      <c r="K557" t="s">
        <v>3321</v>
      </c>
      <c r="N557" t="s">
        <v>3356</v>
      </c>
      <c r="P557">
        <v>12124</v>
      </c>
      <c r="Q557" t="s">
        <v>3516</v>
      </c>
      <c r="R557" t="s">
        <v>3543</v>
      </c>
      <c r="S557" t="s">
        <v>4800</v>
      </c>
      <c r="T557">
        <v>99</v>
      </c>
      <c r="U557">
        <v>2</v>
      </c>
      <c r="V557">
        <v>1</v>
      </c>
      <c r="X557">
        <v>0</v>
      </c>
      <c r="Y557">
        <f t="shared" si="8"/>
        <v>0</v>
      </c>
    </row>
    <row r="558" spans="1:25" x14ac:dyDescent="0.35">
      <c r="A558" t="s">
        <v>580</v>
      </c>
      <c r="B558">
        <v>44256.88</v>
      </c>
      <c r="C558">
        <v>0</v>
      </c>
      <c r="D558">
        <v>11</v>
      </c>
      <c r="E558" t="s">
        <v>3322</v>
      </c>
      <c r="F558">
        <v>48</v>
      </c>
      <c r="G558" t="s">
        <v>3324</v>
      </c>
      <c r="H558" t="s">
        <v>3321</v>
      </c>
      <c r="J558" t="s">
        <v>3353</v>
      </c>
      <c r="K558" t="s">
        <v>3321</v>
      </c>
      <c r="L558" t="s">
        <v>3356</v>
      </c>
      <c r="M558" t="s">
        <v>3402</v>
      </c>
      <c r="N558" t="s">
        <v>3356</v>
      </c>
      <c r="O558" t="s">
        <v>3475</v>
      </c>
      <c r="P558">
        <v>12081</v>
      </c>
      <c r="T558">
        <v>182</v>
      </c>
      <c r="U558">
        <v>1</v>
      </c>
      <c r="V558">
        <v>1</v>
      </c>
      <c r="X558">
        <v>0</v>
      </c>
      <c r="Y558">
        <f t="shared" si="8"/>
        <v>1</v>
      </c>
    </row>
    <row r="559" spans="1:25" x14ac:dyDescent="0.35">
      <c r="A559" t="s">
        <v>581</v>
      </c>
      <c r="B559">
        <v>1168.55</v>
      </c>
      <c r="C559">
        <v>0</v>
      </c>
      <c r="D559">
        <v>26</v>
      </c>
      <c r="E559" t="s">
        <v>3321</v>
      </c>
      <c r="F559">
        <v>0</v>
      </c>
      <c r="G559" t="s">
        <v>3323</v>
      </c>
      <c r="H559" t="s">
        <v>3321</v>
      </c>
      <c r="I559" t="s">
        <v>3328</v>
      </c>
      <c r="J559" t="s">
        <v>3354</v>
      </c>
      <c r="K559" t="s">
        <v>3321</v>
      </c>
      <c r="L559" t="s">
        <v>3356</v>
      </c>
      <c r="M559" t="s">
        <v>3428</v>
      </c>
      <c r="N559" t="s">
        <v>3356</v>
      </c>
      <c r="P559">
        <v>12032</v>
      </c>
      <c r="Q559" t="s">
        <v>3519</v>
      </c>
      <c r="T559">
        <v>57</v>
      </c>
      <c r="U559">
        <v>1</v>
      </c>
      <c r="V559">
        <v>1</v>
      </c>
      <c r="X559">
        <v>0</v>
      </c>
      <c r="Y559">
        <f t="shared" si="8"/>
        <v>0</v>
      </c>
    </row>
    <row r="560" spans="1:25" x14ac:dyDescent="0.35">
      <c r="A560" t="s">
        <v>582</v>
      </c>
      <c r="B560">
        <v>1158</v>
      </c>
      <c r="C560">
        <v>0</v>
      </c>
      <c r="D560">
        <v>11</v>
      </c>
      <c r="E560" t="s">
        <v>3321</v>
      </c>
      <c r="F560">
        <v>45</v>
      </c>
      <c r="G560" t="s">
        <v>3323</v>
      </c>
      <c r="H560" t="s">
        <v>3321</v>
      </c>
      <c r="I560" t="s">
        <v>3328</v>
      </c>
      <c r="J560" t="s">
        <v>3354</v>
      </c>
      <c r="K560" t="s">
        <v>3321</v>
      </c>
      <c r="L560" t="s">
        <v>3356</v>
      </c>
      <c r="M560" t="s">
        <v>3402</v>
      </c>
      <c r="N560" t="s">
        <v>3356</v>
      </c>
      <c r="O560" t="s">
        <v>3475</v>
      </c>
      <c r="P560">
        <v>11997</v>
      </c>
      <c r="Q560" t="s">
        <v>3519</v>
      </c>
      <c r="R560" t="s">
        <v>3678</v>
      </c>
      <c r="T560">
        <v>101</v>
      </c>
      <c r="U560">
        <v>1</v>
      </c>
      <c r="V560">
        <v>1</v>
      </c>
      <c r="W560">
        <v>7</v>
      </c>
      <c r="X560">
        <v>0</v>
      </c>
      <c r="Y560">
        <f t="shared" si="8"/>
        <v>0</v>
      </c>
    </row>
    <row r="561" spans="1:25" x14ac:dyDescent="0.35">
      <c r="A561" t="s">
        <v>583</v>
      </c>
      <c r="B561">
        <v>1581.61</v>
      </c>
      <c r="C561">
        <v>0</v>
      </c>
      <c r="D561">
        <v>35</v>
      </c>
      <c r="E561" t="s">
        <v>3321</v>
      </c>
      <c r="F561">
        <v>35</v>
      </c>
      <c r="G561" t="s">
        <v>3324</v>
      </c>
      <c r="H561" t="s">
        <v>3321</v>
      </c>
      <c r="I561" t="s">
        <v>3327</v>
      </c>
      <c r="J561" t="s">
        <v>3353</v>
      </c>
      <c r="K561" t="s">
        <v>3321</v>
      </c>
      <c r="L561" t="s">
        <v>3356</v>
      </c>
      <c r="M561" t="s">
        <v>3402</v>
      </c>
      <c r="N561" t="s">
        <v>3356</v>
      </c>
      <c r="O561" t="s">
        <v>3481</v>
      </c>
      <c r="P561">
        <v>24956</v>
      </c>
      <c r="S561" t="s">
        <v>4815</v>
      </c>
      <c r="T561">
        <v>114</v>
      </c>
      <c r="U561">
        <v>1</v>
      </c>
      <c r="V561">
        <v>1</v>
      </c>
      <c r="X561">
        <v>0</v>
      </c>
      <c r="Y561">
        <f t="shared" si="8"/>
        <v>0</v>
      </c>
    </row>
    <row r="562" spans="1:25" x14ac:dyDescent="0.35">
      <c r="A562" t="s">
        <v>584</v>
      </c>
      <c r="B562">
        <v>448.99</v>
      </c>
      <c r="C562">
        <v>0</v>
      </c>
      <c r="D562">
        <v>11</v>
      </c>
      <c r="E562" t="s">
        <v>3321</v>
      </c>
      <c r="F562">
        <v>35</v>
      </c>
      <c r="G562" t="s">
        <v>3324</v>
      </c>
      <c r="H562" t="s">
        <v>3321</v>
      </c>
      <c r="I562" t="s">
        <v>3327</v>
      </c>
      <c r="J562" t="s">
        <v>3353</v>
      </c>
      <c r="K562" t="s">
        <v>3321</v>
      </c>
      <c r="L562" t="s">
        <v>3356</v>
      </c>
      <c r="M562" t="s">
        <v>3402</v>
      </c>
      <c r="N562" t="s">
        <v>3356</v>
      </c>
      <c r="O562" t="s">
        <v>3475</v>
      </c>
      <c r="P562">
        <v>12004</v>
      </c>
      <c r="R562" t="s">
        <v>3827</v>
      </c>
      <c r="S562" t="s">
        <v>4928</v>
      </c>
      <c r="T562">
        <v>42</v>
      </c>
      <c r="U562">
        <v>1</v>
      </c>
      <c r="V562">
        <v>1</v>
      </c>
      <c r="W562">
        <v>34</v>
      </c>
      <c r="X562">
        <v>0</v>
      </c>
      <c r="Y562">
        <f t="shared" si="8"/>
        <v>0</v>
      </c>
    </row>
    <row r="563" spans="1:25" x14ac:dyDescent="0.35">
      <c r="A563" t="s">
        <v>585</v>
      </c>
      <c r="B563">
        <v>1075.21</v>
      </c>
      <c r="C563">
        <v>0</v>
      </c>
      <c r="D563">
        <v>34</v>
      </c>
      <c r="E563" t="s">
        <v>3321</v>
      </c>
      <c r="F563">
        <v>35</v>
      </c>
      <c r="G563" t="s">
        <v>3324</v>
      </c>
      <c r="H563" t="s">
        <v>3321</v>
      </c>
      <c r="I563" t="s">
        <v>3339</v>
      </c>
      <c r="J563" t="s">
        <v>3354</v>
      </c>
      <c r="K563" t="s">
        <v>3321</v>
      </c>
      <c r="N563" t="s">
        <v>3356</v>
      </c>
      <c r="P563">
        <v>12122</v>
      </c>
      <c r="Q563" t="s">
        <v>3516</v>
      </c>
      <c r="R563" t="s">
        <v>3828</v>
      </c>
      <c r="S563" t="s">
        <v>4720</v>
      </c>
      <c r="T563">
        <v>58</v>
      </c>
      <c r="U563">
        <v>1</v>
      </c>
      <c r="V563">
        <v>1</v>
      </c>
      <c r="X563">
        <v>0</v>
      </c>
      <c r="Y563">
        <f t="shared" si="8"/>
        <v>0</v>
      </c>
    </row>
    <row r="564" spans="1:25" x14ac:dyDescent="0.35">
      <c r="A564" t="s">
        <v>586</v>
      </c>
      <c r="B564">
        <v>34487.57</v>
      </c>
      <c r="C564">
        <v>0</v>
      </c>
      <c r="D564">
        <v>35</v>
      </c>
      <c r="E564" t="s">
        <v>3321</v>
      </c>
      <c r="F564">
        <v>35</v>
      </c>
      <c r="G564" t="s">
        <v>3324</v>
      </c>
      <c r="H564" t="s">
        <v>3321</v>
      </c>
      <c r="I564" t="s">
        <v>3327</v>
      </c>
      <c r="J564" t="s">
        <v>3353</v>
      </c>
      <c r="K564" t="s">
        <v>3322</v>
      </c>
      <c r="L564" t="s">
        <v>3356</v>
      </c>
      <c r="M564" t="s">
        <v>3402</v>
      </c>
      <c r="N564" t="s">
        <v>3356</v>
      </c>
      <c r="O564" t="s">
        <v>3481</v>
      </c>
      <c r="P564">
        <v>27660</v>
      </c>
      <c r="R564" t="s">
        <v>3590</v>
      </c>
      <c r="S564" t="s">
        <v>4929</v>
      </c>
      <c r="T564">
        <v>124</v>
      </c>
      <c r="U564">
        <v>1</v>
      </c>
      <c r="V564">
        <v>1</v>
      </c>
      <c r="W564">
        <v>30</v>
      </c>
      <c r="X564">
        <v>0</v>
      </c>
      <c r="Y564">
        <f t="shared" si="8"/>
        <v>1</v>
      </c>
    </row>
    <row r="565" spans="1:25" x14ac:dyDescent="0.35">
      <c r="A565" t="s">
        <v>587</v>
      </c>
      <c r="B565">
        <v>64103.41</v>
      </c>
      <c r="C565">
        <v>0</v>
      </c>
      <c r="D565">
        <v>13</v>
      </c>
      <c r="E565" t="s">
        <v>3322</v>
      </c>
      <c r="F565">
        <v>35</v>
      </c>
      <c r="G565" t="s">
        <v>3324</v>
      </c>
      <c r="H565" t="s">
        <v>3321</v>
      </c>
      <c r="I565" t="s">
        <v>3327</v>
      </c>
      <c r="J565" t="s">
        <v>3353</v>
      </c>
      <c r="K565" t="s">
        <v>3321</v>
      </c>
      <c r="L565" t="s">
        <v>3360</v>
      </c>
      <c r="M565" t="s">
        <v>3422</v>
      </c>
      <c r="N565" t="s">
        <v>3360</v>
      </c>
      <c r="O565" t="s">
        <v>3476</v>
      </c>
      <c r="P565">
        <v>11995</v>
      </c>
      <c r="R565" t="s">
        <v>3732</v>
      </c>
      <c r="S565" t="s">
        <v>4930</v>
      </c>
      <c r="T565">
        <v>48</v>
      </c>
      <c r="U565">
        <v>5</v>
      </c>
      <c r="V565">
        <v>1</v>
      </c>
      <c r="W565">
        <v>65</v>
      </c>
      <c r="X565">
        <v>0</v>
      </c>
      <c r="Y565">
        <f t="shared" si="8"/>
        <v>2</v>
      </c>
    </row>
    <row r="566" spans="1:25" x14ac:dyDescent="0.35">
      <c r="A566" t="s">
        <v>588</v>
      </c>
      <c r="B566">
        <v>6880.32</v>
      </c>
      <c r="C566">
        <v>0</v>
      </c>
      <c r="D566">
        <v>13</v>
      </c>
      <c r="E566" t="s">
        <v>3321</v>
      </c>
      <c r="F566">
        <v>2</v>
      </c>
      <c r="G566" t="s">
        <v>3324</v>
      </c>
      <c r="H566" t="s">
        <v>3321</v>
      </c>
      <c r="I566" t="s">
        <v>3327</v>
      </c>
      <c r="J566" t="s">
        <v>3353</v>
      </c>
      <c r="K566" t="s">
        <v>3322</v>
      </c>
      <c r="L566" t="s">
        <v>3356</v>
      </c>
      <c r="M566" t="s">
        <v>3417</v>
      </c>
      <c r="N566" t="s">
        <v>3356</v>
      </c>
      <c r="O566" t="s">
        <v>3476</v>
      </c>
      <c r="P566">
        <v>27903</v>
      </c>
      <c r="R566" t="s">
        <v>3829</v>
      </c>
      <c r="S566" t="s">
        <v>4931</v>
      </c>
      <c r="T566">
        <v>88</v>
      </c>
      <c r="U566">
        <v>1</v>
      </c>
      <c r="V566">
        <v>1</v>
      </c>
      <c r="W566">
        <v>33</v>
      </c>
      <c r="X566">
        <v>0</v>
      </c>
      <c r="Y566">
        <f t="shared" si="8"/>
        <v>0</v>
      </c>
    </row>
    <row r="567" spans="1:25" x14ac:dyDescent="0.35">
      <c r="A567" t="s">
        <v>589</v>
      </c>
      <c r="B567">
        <v>754.65</v>
      </c>
      <c r="C567">
        <v>0</v>
      </c>
      <c r="D567">
        <v>38</v>
      </c>
      <c r="E567" t="s">
        <v>3321</v>
      </c>
      <c r="F567">
        <v>3</v>
      </c>
      <c r="G567" t="s">
        <v>3323</v>
      </c>
      <c r="H567" t="s">
        <v>3321</v>
      </c>
      <c r="I567" t="s">
        <v>3326</v>
      </c>
      <c r="J567" t="s">
        <v>3353</v>
      </c>
      <c r="K567" t="s">
        <v>3321</v>
      </c>
      <c r="O567" t="s">
        <v>3483</v>
      </c>
      <c r="P567">
        <v>11977</v>
      </c>
      <c r="R567" t="s">
        <v>3830</v>
      </c>
      <c r="S567" t="s">
        <v>4782</v>
      </c>
      <c r="T567">
        <v>165</v>
      </c>
      <c r="U567">
        <v>1</v>
      </c>
      <c r="V567">
        <v>1</v>
      </c>
      <c r="X567">
        <v>0</v>
      </c>
      <c r="Y567">
        <f t="shared" si="8"/>
        <v>0</v>
      </c>
    </row>
    <row r="568" spans="1:25" x14ac:dyDescent="0.35">
      <c r="A568" t="s">
        <v>590</v>
      </c>
      <c r="B568">
        <v>1363.33</v>
      </c>
      <c r="C568">
        <v>0</v>
      </c>
      <c r="D568">
        <v>11</v>
      </c>
      <c r="E568" t="s">
        <v>3321</v>
      </c>
      <c r="F568">
        <v>35</v>
      </c>
      <c r="G568" t="s">
        <v>3324</v>
      </c>
      <c r="H568" t="s">
        <v>3321</v>
      </c>
      <c r="I568" t="s">
        <v>3326</v>
      </c>
      <c r="J568" t="s">
        <v>3355</v>
      </c>
      <c r="K568" t="s">
        <v>3321</v>
      </c>
      <c r="L568" t="s">
        <v>3356</v>
      </c>
      <c r="M568" t="s">
        <v>3402</v>
      </c>
      <c r="N568" t="s">
        <v>3356</v>
      </c>
      <c r="O568" t="s">
        <v>3477</v>
      </c>
      <c r="P568">
        <v>12126</v>
      </c>
      <c r="Q568" t="s">
        <v>3517</v>
      </c>
      <c r="R568" t="s">
        <v>3831</v>
      </c>
      <c r="S568" t="s">
        <v>4725</v>
      </c>
      <c r="T568">
        <v>160</v>
      </c>
      <c r="U568">
        <v>0</v>
      </c>
      <c r="V568">
        <v>1</v>
      </c>
      <c r="X568">
        <v>0</v>
      </c>
      <c r="Y568">
        <f t="shared" si="8"/>
        <v>0</v>
      </c>
    </row>
    <row r="569" spans="1:25" x14ac:dyDescent="0.35">
      <c r="A569" t="s">
        <v>591</v>
      </c>
      <c r="B569">
        <v>11451.23</v>
      </c>
      <c r="C569">
        <v>0</v>
      </c>
      <c r="D569">
        <v>34</v>
      </c>
      <c r="E569" t="s">
        <v>3322</v>
      </c>
      <c r="F569">
        <v>35</v>
      </c>
      <c r="G569" t="s">
        <v>3324</v>
      </c>
      <c r="H569" t="s">
        <v>3321</v>
      </c>
      <c r="I569" t="s">
        <v>3326</v>
      </c>
      <c r="J569" t="s">
        <v>3353</v>
      </c>
      <c r="K569" t="s">
        <v>3321</v>
      </c>
      <c r="L569" t="s">
        <v>3356</v>
      </c>
      <c r="M569" t="s">
        <v>3402</v>
      </c>
      <c r="N569" t="s">
        <v>3356</v>
      </c>
      <c r="O569" t="s">
        <v>3484</v>
      </c>
      <c r="P569">
        <v>11989</v>
      </c>
      <c r="R569" t="s">
        <v>3598</v>
      </c>
      <c r="S569" t="s">
        <v>4720</v>
      </c>
      <c r="T569">
        <v>160</v>
      </c>
      <c r="U569">
        <v>0</v>
      </c>
      <c r="V569">
        <v>1</v>
      </c>
      <c r="X569">
        <v>0</v>
      </c>
      <c r="Y569">
        <f t="shared" si="8"/>
        <v>0</v>
      </c>
    </row>
    <row r="570" spans="1:25" x14ac:dyDescent="0.35">
      <c r="A570" t="s">
        <v>592</v>
      </c>
      <c r="B570">
        <v>11842.3</v>
      </c>
      <c r="C570">
        <v>0</v>
      </c>
      <c r="D570">
        <v>39</v>
      </c>
      <c r="E570" t="s">
        <v>3322</v>
      </c>
      <c r="F570">
        <v>5</v>
      </c>
      <c r="G570" t="s">
        <v>3323</v>
      </c>
      <c r="H570" t="s">
        <v>3321</v>
      </c>
      <c r="I570" t="s">
        <v>3326</v>
      </c>
      <c r="J570" t="s">
        <v>3355</v>
      </c>
      <c r="K570" t="s">
        <v>3321</v>
      </c>
      <c r="N570" t="s">
        <v>3356</v>
      </c>
      <c r="O570" t="s">
        <v>3504</v>
      </c>
      <c r="P570">
        <v>11977</v>
      </c>
      <c r="R570" t="s">
        <v>3832</v>
      </c>
      <c r="S570" t="s">
        <v>4724</v>
      </c>
      <c r="T570">
        <v>21</v>
      </c>
      <c r="U570">
        <v>2</v>
      </c>
      <c r="V570">
        <v>1</v>
      </c>
      <c r="W570">
        <v>0</v>
      </c>
      <c r="X570">
        <v>0</v>
      </c>
      <c r="Y570">
        <f t="shared" si="8"/>
        <v>0</v>
      </c>
    </row>
    <row r="571" spans="1:25" x14ac:dyDescent="0.35">
      <c r="A571" t="s">
        <v>593</v>
      </c>
      <c r="B571">
        <v>31774.11</v>
      </c>
      <c r="C571">
        <v>0</v>
      </c>
      <c r="D571">
        <v>34</v>
      </c>
      <c r="E571" t="s">
        <v>3322</v>
      </c>
      <c r="F571">
        <v>35</v>
      </c>
      <c r="G571" t="s">
        <v>3324</v>
      </c>
      <c r="H571" t="s">
        <v>3321</v>
      </c>
      <c r="I571" t="s">
        <v>3326</v>
      </c>
      <c r="J571" t="s">
        <v>3354</v>
      </c>
      <c r="K571" t="s">
        <v>3321</v>
      </c>
      <c r="L571" t="s">
        <v>3356</v>
      </c>
      <c r="M571" t="s">
        <v>3440</v>
      </c>
      <c r="N571" t="s">
        <v>3356</v>
      </c>
      <c r="O571" t="s">
        <v>3477</v>
      </c>
      <c r="P571">
        <v>12032</v>
      </c>
      <c r="Q571" t="s">
        <v>3519</v>
      </c>
      <c r="R571" t="s">
        <v>3542</v>
      </c>
      <c r="S571" t="s">
        <v>4720</v>
      </c>
      <c r="T571">
        <v>164</v>
      </c>
      <c r="U571">
        <v>1</v>
      </c>
      <c r="V571">
        <v>1</v>
      </c>
      <c r="X571">
        <v>0</v>
      </c>
      <c r="Y571">
        <f t="shared" si="8"/>
        <v>1</v>
      </c>
    </row>
    <row r="572" spans="1:25" x14ac:dyDescent="0.35">
      <c r="A572" t="s">
        <v>594</v>
      </c>
      <c r="B572">
        <v>11830.19</v>
      </c>
      <c r="C572">
        <v>0</v>
      </c>
      <c r="D572">
        <v>11</v>
      </c>
      <c r="E572" t="s">
        <v>3322</v>
      </c>
      <c r="F572">
        <v>35</v>
      </c>
      <c r="G572" t="s">
        <v>3324</v>
      </c>
      <c r="H572" t="s">
        <v>3321</v>
      </c>
      <c r="I572" t="s">
        <v>3327</v>
      </c>
      <c r="J572" t="s">
        <v>3355</v>
      </c>
      <c r="K572" t="s">
        <v>3321</v>
      </c>
      <c r="L572" t="s">
        <v>3356</v>
      </c>
      <c r="M572" t="s">
        <v>3407</v>
      </c>
      <c r="N572" t="s">
        <v>3356</v>
      </c>
      <c r="O572" t="s">
        <v>3475</v>
      </c>
      <c r="P572">
        <v>12508</v>
      </c>
      <c r="T572">
        <v>182</v>
      </c>
      <c r="U572">
        <v>1</v>
      </c>
      <c r="V572">
        <v>1</v>
      </c>
      <c r="X572">
        <v>0</v>
      </c>
      <c r="Y572">
        <f t="shared" si="8"/>
        <v>0</v>
      </c>
    </row>
    <row r="573" spans="1:25" x14ac:dyDescent="0.35">
      <c r="A573" t="s">
        <v>595</v>
      </c>
      <c r="B573">
        <v>5823.7599999999993</v>
      </c>
      <c r="C573">
        <v>0</v>
      </c>
      <c r="D573">
        <v>9</v>
      </c>
      <c r="E573" t="s">
        <v>3322</v>
      </c>
      <c r="F573">
        <v>35</v>
      </c>
      <c r="G573" t="s">
        <v>3324</v>
      </c>
      <c r="H573" t="s">
        <v>3321</v>
      </c>
      <c r="I573" t="s">
        <v>3327</v>
      </c>
      <c r="J573" t="s">
        <v>3353</v>
      </c>
      <c r="K573" t="s">
        <v>3321</v>
      </c>
      <c r="L573" t="s">
        <v>3356</v>
      </c>
      <c r="M573" t="s">
        <v>3402</v>
      </c>
      <c r="N573" t="s">
        <v>3356</v>
      </c>
      <c r="O573" t="s">
        <v>3479</v>
      </c>
      <c r="P573">
        <v>12005</v>
      </c>
      <c r="T573">
        <v>182</v>
      </c>
      <c r="U573">
        <v>1</v>
      </c>
      <c r="V573">
        <v>1</v>
      </c>
      <c r="X573">
        <v>0</v>
      </c>
      <c r="Y573">
        <f t="shared" si="8"/>
        <v>0</v>
      </c>
    </row>
    <row r="574" spans="1:25" x14ac:dyDescent="0.35">
      <c r="A574" t="s">
        <v>596</v>
      </c>
      <c r="B574">
        <v>127713.13</v>
      </c>
      <c r="C574">
        <v>0</v>
      </c>
      <c r="D574">
        <v>11</v>
      </c>
      <c r="E574" t="s">
        <v>3322</v>
      </c>
      <c r="F574">
        <v>35</v>
      </c>
      <c r="G574" t="s">
        <v>3324</v>
      </c>
      <c r="H574" t="s">
        <v>3321</v>
      </c>
      <c r="I574" t="s">
        <v>3327</v>
      </c>
      <c r="J574" t="s">
        <v>3354</v>
      </c>
      <c r="K574" t="s">
        <v>3321</v>
      </c>
      <c r="N574" t="s">
        <v>3356</v>
      </c>
      <c r="P574">
        <v>12182</v>
      </c>
      <c r="Q574" t="s">
        <v>3516</v>
      </c>
      <c r="R574" t="s">
        <v>3802</v>
      </c>
      <c r="T574">
        <v>84</v>
      </c>
      <c r="U574">
        <v>1</v>
      </c>
      <c r="V574">
        <v>1</v>
      </c>
      <c r="X574">
        <v>0</v>
      </c>
      <c r="Y574">
        <f t="shared" si="8"/>
        <v>2</v>
      </c>
    </row>
    <row r="575" spans="1:25" x14ac:dyDescent="0.35">
      <c r="A575" t="s">
        <v>597</v>
      </c>
      <c r="B575">
        <v>2255.58</v>
      </c>
      <c r="C575">
        <v>0</v>
      </c>
      <c r="D575">
        <v>22</v>
      </c>
      <c r="E575" t="s">
        <v>3321</v>
      </c>
      <c r="F575">
        <v>45</v>
      </c>
      <c r="G575" t="s">
        <v>3323</v>
      </c>
      <c r="H575" t="s">
        <v>3321</v>
      </c>
      <c r="I575" t="s">
        <v>3330</v>
      </c>
      <c r="J575" t="s">
        <v>3354</v>
      </c>
      <c r="K575" t="s">
        <v>3321</v>
      </c>
      <c r="N575" t="s">
        <v>3356</v>
      </c>
      <c r="P575">
        <v>12121</v>
      </c>
      <c r="Q575" t="s">
        <v>3516</v>
      </c>
      <c r="R575" t="s">
        <v>3833</v>
      </c>
      <c r="T575">
        <v>57</v>
      </c>
      <c r="U575">
        <v>1</v>
      </c>
      <c r="V575">
        <v>1</v>
      </c>
      <c r="X575">
        <v>0</v>
      </c>
      <c r="Y575">
        <f t="shared" si="8"/>
        <v>0</v>
      </c>
    </row>
    <row r="576" spans="1:25" x14ac:dyDescent="0.35">
      <c r="A576" t="s">
        <v>598</v>
      </c>
      <c r="B576">
        <v>32028.99</v>
      </c>
      <c r="C576">
        <v>0</v>
      </c>
      <c r="D576">
        <v>34</v>
      </c>
      <c r="E576" t="s">
        <v>3322</v>
      </c>
      <c r="F576">
        <v>35</v>
      </c>
      <c r="G576" t="s">
        <v>3324</v>
      </c>
      <c r="H576" t="s">
        <v>3321</v>
      </c>
      <c r="I576" t="s">
        <v>3334</v>
      </c>
      <c r="J576" t="s">
        <v>3354</v>
      </c>
      <c r="K576" t="s">
        <v>3322</v>
      </c>
      <c r="L576" t="s">
        <v>3356</v>
      </c>
      <c r="M576" t="s">
        <v>3446</v>
      </c>
      <c r="N576" t="s">
        <v>3356</v>
      </c>
      <c r="O576" t="s">
        <v>3477</v>
      </c>
      <c r="P576">
        <v>12246</v>
      </c>
      <c r="Q576" t="s">
        <v>3516</v>
      </c>
      <c r="R576" t="s">
        <v>3834</v>
      </c>
      <c r="S576" t="s">
        <v>4932</v>
      </c>
      <c r="T576">
        <v>56</v>
      </c>
      <c r="U576">
        <v>2</v>
      </c>
      <c r="V576">
        <v>1</v>
      </c>
      <c r="W576">
        <v>46</v>
      </c>
      <c r="X576">
        <v>0</v>
      </c>
      <c r="Y576">
        <f t="shared" si="8"/>
        <v>1</v>
      </c>
    </row>
    <row r="577" spans="1:25" x14ac:dyDescent="0.35">
      <c r="A577" t="s">
        <v>599</v>
      </c>
      <c r="B577">
        <v>49764.160000000003</v>
      </c>
      <c r="C577">
        <v>0</v>
      </c>
      <c r="D577">
        <v>13</v>
      </c>
      <c r="E577" t="s">
        <v>3322</v>
      </c>
      <c r="F577">
        <v>35</v>
      </c>
      <c r="G577" t="s">
        <v>3324</v>
      </c>
      <c r="H577" t="s">
        <v>3321</v>
      </c>
      <c r="I577" t="s">
        <v>3327</v>
      </c>
      <c r="J577" t="s">
        <v>3353</v>
      </c>
      <c r="K577" t="s">
        <v>3321</v>
      </c>
      <c r="L577" t="s">
        <v>3356</v>
      </c>
      <c r="M577" t="s">
        <v>3402</v>
      </c>
      <c r="N577" t="s">
        <v>3356</v>
      </c>
      <c r="O577" t="s">
        <v>3476</v>
      </c>
      <c r="P577">
        <v>23524</v>
      </c>
      <c r="R577" t="s">
        <v>3684</v>
      </c>
      <c r="S577" t="s">
        <v>4733</v>
      </c>
      <c r="T577">
        <v>86</v>
      </c>
      <c r="U577">
        <v>1</v>
      </c>
      <c r="V577">
        <v>1</v>
      </c>
      <c r="W577">
        <v>38</v>
      </c>
      <c r="X577">
        <v>0</v>
      </c>
      <c r="Y577">
        <f t="shared" si="8"/>
        <v>1</v>
      </c>
    </row>
    <row r="578" spans="1:25" x14ac:dyDescent="0.35">
      <c r="A578" t="s">
        <v>600</v>
      </c>
      <c r="B578">
        <v>89816.92</v>
      </c>
      <c r="C578">
        <v>0</v>
      </c>
      <c r="D578">
        <v>11</v>
      </c>
      <c r="E578" t="s">
        <v>3322</v>
      </c>
      <c r="F578">
        <v>44</v>
      </c>
      <c r="G578" t="s">
        <v>3324</v>
      </c>
      <c r="H578" t="s">
        <v>3321</v>
      </c>
      <c r="I578" t="s">
        <v>3327</v>
      </c>
      <c r="J578" t="s">
        <v>3354</v>
      </c>
      <c r="K578" t="s">
        <v>3321</v>
      </c>
      <c r="L578" t="s">
        <v>3356</v>
      </c>
      <c r="M578" t="s">
        <v>3402</v>
      </c>
      <c r="N578" t="s">
        <v>3356</v>
      </c>
      <c r="O578" t="s">
        <v>3475</v>
      </c>
      <c r="P578">
        <v>12257</v>
      </c>
      <c r="Q578" t="s">
        <v>3520</v>
      </c>
      <c r="R578" t="s">
        <v>3835</v>
      </c>
      <c r="S578" t="s">
        <v>4860</v>
      </c>
      <c r="T578">
        <v>57</v>
      </c>
      <c r="U578">
        <v>4</v>
      </c>
      <c r="V578">
        <v>1</v>
      </c>
      <c r="W578">
        <v>74</v>
      </c>
      <c r="X578">
        <v>0</v>
      </c>
      <c r="Y578">
        <f t="shared" si="8"/>
        <v>2</v>
      </c>
    </row>
    <row r="579" spans="1:25" x14ac:dyDescent="0.35">
      <c r="A579" t="s">
        <v>601</v>
      </c>
      <c r="B579">
        <v>12341.28</v>
      </c>
      <c r="C579">
        <v>0</v>
      </c>
      <c r="D579">
        <v>34</v>
      </c>
      <c r="E579" t="s">
        <v>3322</v>
      </c>
      <c r="F579">
        <v>33</v>
      </c>
      <c r="G579" t="s">
        <v>3323</v>
      </c>
      <c r="H579" t="s">
        <v>3321</v>
      </c>
      <c r="I579" t="s">
        <v>3326</v>
      </c>
      <c r="J579" t="s">
        <v>3353</v>
      </c>
      <c r="K579" t="s">
        <v>3321</v>
      </c>
      <c r="L579" t="s">
        <v>3356</v>
      </c>
      <c r="M579" t="s">
        <v>3402</v>
      </c>
      <c r="N579" t="s">
        <v>3356</v>
      </c>
      <c r="O579" t="s">
        <v>3477</v>
      </c>
      <c r="P579">
        <v>11977</v>
      </c>
      <c r="R579" t="s">
        <v>3836</v>
      </c>
      <c r="S579" t="s">
        <v>4718</v>
      </c>
      <c r="T579">
        <v>169</v>
      </c>
      <c r="U579">
        <v>0</v>
      </c>
      <c r="V579">
        <v>1</v>
      </c>
      <c r="X579">
        <v>0</v>
      </c>
      <c r="Y579">
        <f t="shared" ref="Y579:Y642" si="9">IF(B579&gt;300000,4,IF(B579&gt;150000,3,IF(B579&gt;50000,2,IF(B579&gt;25000,1,0))))</f>
        <v>0</v>
      </c>
    </row>
    <row r="580" spans="1:25" x14ac:dyDescent="0.35">
      <c r="A580" t="s">
        <v>602</v>
      </c>
      <c r="B580">
        <v>180504.23</v>
      </c>
      <c r="C580">
        <v>0</v>
      </c>
      <c r="D580">
        <v>11</v>
      </c>
      <c r="E580" t="s">
        <v>3321</v>
      </c>
      <c r="F580">
        <v>20</v>
      </c>
      <c r="G580" t="s">
        <v>3324</v>
      </c>
      <c r="H580" t="s">
        <v>3321</v>
      </c>
      <c r="I580" t="s">
        <v>3326</v>
      </c>
      <c r="J580" t="s">
        <v>3355</v>
      </c>
      <c r="K580" t="s">
        <v>3321</v>
      </c>
      <c r="O580" t="s">
        <v>3475</v>
      </c>
      <c r="P580">
        <v>12128</v>
      </c>
      <c r="Q580" t="s">
        <v>3520</v>
      </c>
      <c r="R580" t="s">
        <v>3837</v>
      </c>
      <c r="S580" t="s">
        <v>4933</v>
      </c>
      <c r="T580">
        <v>153</v>
      </c>
      <c r="U580">
        <v>1</v>
      </c>
      <c r="V580">
        <v>1</v>
      </c>
      <c r="X580">
        <v>0</v>
      </c>
      <c r="Y580">
        <f t="shared" si="9"/>
        <v>3</v>
      </c>
    </row>
    <row r="581" spans="1:25" x14ac:dyDescent="0.35">
      <c r="A581" t="s">
        <v>603</v>
      </c>
      <c r="B581">
        <v>7431.36</v>
      </c>
      <c r="C581">
        <v>0</v>
      </c>
      <c r="D581">
        <v>34</v>
      </c>
      <c r="E581" t="s">
        <v>3321</v>
      </c>
      <c r="F581">
        <v>45</v>
      </c>
      <c r="G581" t="s">
        <v>3323</v>
      </c>
      <c r="H581" t="s">
        <v>3321</v>
      </c>
      <c r="I581" t="s">
        <v>3330</v>
      </c>
      <c r="J581" t="s">
        <v>3355</v>
      </c>
      <c r="K581" t="s">
        <v>3321</v>
      </c>
      <c r="N581" t="s">
        <v>3356</v>
      </c>
      <c r="O581" t="s">
        <v>3489</v>
      </c>
      <c r="P581">
        <v>11982</v>
      </c>
      <c r="Q581" t="s">
        <v>3520</v>
      </c>
      <c r="T581">
        <v>182</v>
      </c>
      <c r="U581">
        <v>1</v>
      </c>
      <c r="V581">
        <v>1</v>
      </c>
      <c r="X581">
        <v>0</v>
      </c>
      <c r="Y581">
        <f t="shared" si="9"/>
        <v>0</v>
      </c>
    </row>
    <row r="582" spans="1:25" x14ac:dyDescent="0.35">
      <c r="A582" t="s">
        <v>604</v>
      </c>
      <c r="B582">
        <v>84526.71</v>
      </c>
      <c r="C582">
        <v>0</v>
      </c>
      <c r="D582">
        <v>9</v>
      </c>
      <c r="E582" t="s">
        <v>3322</v>
      </c>
      <c r="F582">
        <v>35</v>
      </c>
      <c r="G582" t="s">
        <v>3324</v>
      </c>
      <c r="H582" t="s">
        <v>3321</v>
      </c>
      <c r="I582" t="s">
        <v>3327</v>
      </c>
      <c r="J582" t="s">
        <v>3353</v>
      </c>
      <c r="K582" t="s">
        <v>3321</v>
      </c>
      <c r="N582" t="s">
        <v>3356</v>
      </c>
      <c r="P582">
        <v>24961</v>
      </c>
      <c r="R582" t="s">
        <v>3838</v>
      </c>
      <c r="S582" t="s">
        <v>4934</v>
      </c>
      <c r="T582">
        <v>84</v>
      </c>
      <c r="U582">
        <v>1</v>
      </c>
      <c r="V582">
        <v>1</v>
      </c>
      <c r="W582">
        <v>56</v>
      </c>
      <c r="X582">
        <v>0</v>
      </c>
      <c r="Y582">
        <f t="shared" si="9"/>
        <v>2</v>
      </c>
    </row>
    <row r="583" spans="1:25" x14ac:dyDescent="0.35">
      <c r="A583" t="s">
        <v>605</v>
      </c>
      <c r="B583">
        <v>8551.9699999999993</v>
      </c>
      <c r="C583">
        <v>0</v>
      </c>
      <c r="D583">
        <v>34</v>
      </c>
      <c r="E583" t="s">
        <v>3321</v>
      </c>
      <c r="F583">
        <v>35</v>
      </c>
      <c r="G583" t="s">
        <v>3324</v>
      </c>
      <c r="H583" t="s">
        <v>3321</v>
      </c>
      <c r="I583" t="s">
        <v>3327</v>
      </c>
      <c r="J583" t="s">
        <v>3353</v>
      </c>
      <c r="K583" t="s">
        <v>3321</v>
      </c>
      <c r="L583" t="s">
        <v>3356</v>
      </c>
      <c r="M583" t="s">
        <v>3433</v>
      </c>
      <c r="N583" t="s">
        <v>3356</v>
      </c>
      <c r="O583" t="s">
        <v>3477</v>
      </c>
      <c r="P583">
        <v>25868</v>
      </c>
      <c r="R583" t="s">
        <v>3839</v>
      </c>
      <c r="S583" t="s">
        <v>4935</v>
      </c>
      <c r="T583">
        <v>182</v>
      </c>
      <c r="U583">
        <v>1</v>
      </c>
      <c r="V583">
        <v>1</v>
      </c>
      <c r="W583">
        <v>58</v>
      </c>
      <c r="X583">
        <v>0</v>
      </c>
      <c r="Y583">
        <f t="shared" si="9"/>
        <v>0</v>
      </c>
    </row>
    <row r="584" spans="1:25" x14ac:dyDescent="0.35">
      <c r="A584" t="s">
        <v>606</v>
      </c>
      <c r="B584">
        <v>102031.03</v>
      </c>
      <c r="C584">
        <v>0</v>
      </c>
      <c r="D584">
        <v>45</v>
      </c>
      <c r="E584" t="s">
        <v>3321</v>
      </c>
      <c r="F584">
        <v>48</v>
      </c>
      <c r="H584" t="s">
        <v>3321</v>
      </c>
      <c r="J584" t="s">
        <v>3353</v>
      </c>
      <c r="K584" t="s">
        <v>3321</v>
      </c>
      <c r="L584" t="s">
        <v>3356</v>
      </c>
      <c r="M584" t="s">
        <v>3446</v>
      </c>
      <c r="N584" t="s">
        <v>3356</v>
      </c>
      <c r="O584" t="s">
        <v>3475</v>
      </c>
      <c r="P584">
        <v>12081</v>
      </c>
      <c r="T584">
        <v>182</v>
      </c>
      <c r="U584">
        <v>1</v>
      </c>
      <c r="V584">
        <v>1</v>
      </c>
      <c r="W584">
        <v>63</v>
      </c>
      <c r="X584">
        <v>0</v>
      </c>
      <c r="Y584">
        <f t="shared" si="9"/>
        <v>2</v>
      </c>
    </row>
    <row r="585" spans="1:25" x14ac:dyDescent="0.35">
      <c r="A585" t="s">
        <v>607</v>
      </c>
      <c r="B585">
        <v>1123.8800000000001</v>
      </c>
      <c r="C585">
        <v>0</v>
      </c>
      <c r="D585">
        <v>5</v>
      </c>
      <c r="E585" t="s">
        <v>3321</v>
      </c>
      <c r="F585">
        <v>24</v>
      </c>
      <c r="G585" t="s">
        <v>3323</v>
      </c>
      <c r="H585" t="s">
        <v>3321</v>
      </c>
      <c r="I585" t="s">
        <v>3332</v>
      </c>
      <c r="J585" t="s">
        <v>3355</v>
      </c>
      <c r="K585" t="s">
        <v>3321</v>
      </c>
      <c r="N585" t="s">
        <v>3356</v>
      </c>
      <c r="P585">
        <v>12489</v>
      </c>
      <c r="Q585" t="s">
        <v>3516</v>
      </c>
      <c r="R585" t="s">
        <v>3840</v>
      </c>
      <c r="S585" t="s">
        <v>4823</v>
      </c>
      <c r="T585">
        <v>76</v>
      </c>
      <c r="U585">
        <v>1</v>
      </c>
      <c r="V585">
        <v>1</v>
      </c>
      <c r="W585">
        <v>73</v>
      </c>
      <c r="X585">
        <v>0</v>
      </c>
      <c r="Y585">
        <f t="shared" si="9"/>
        <v>0</v>
      </c>
    </row>
    <row r="586" spans="1:25" x14ac:dyDescent="0.35">
      <c r="A586" t="s">
        <v>608</v>
      </c>
      <c r="B586">
        <v>3166.12</v>
      </c>
      <c r="C586">
        <v>0</v>
      </c>
      <c r="D586">
        <v>13</v>
      </c>
      <c r="E586" t="s">
        <v>3321</v>
      </c>
      <c r="F586">
        <v>35</v>
      </c>
      <c r="G586" t="s">
        <v>3324</v>
      </c>
      <c r="H586" t="s">
        <v>3321</v>
      </c>
      <c r="I586" t="s">
        <v>3327</v>
      </c>
      <c r="J586" t="s">
        <v>3353</v>
      </c>
      <c r="K586" t="s">
        <v>3321</v>
      </c>
      <c r="L586" t="s">
        <v>3372</v>
      </c>
      <c r="N586" t="s">
        <v>3372</v>
      </c>
      <c r="P586">
        <v>12504</v>
      </c>
      <c r="R586" t="s">
        <v>3714</v>
      </c>
      <c r="T586">
        <v>86</v>
      </c>
      <c r="U586">
        <v>1</v>
      </c>
      <c r="V586">
        <v>1</v>
      </c>
      <c r="W586">
        <v>51</v>
      </c>
      <c r="X586">
        <v>0</v>
      </c>
      <c r="Y586">
        <f t="shared" si="9"/>
        <v>0</v>
      </c>
    </row>
    <row r="587" spans="1:25" x14ac:dyDescent="0.35">
      <c r="A587" t="s">
        <v>609</v>
      </c>
      <c r="B587">
        <v>611.11</v>
      </c>
      <c r="C587">
        <v>0</v>
      </c>
      <c r="D587">
        <v>9</v>
      </c>
      <c r="E587" t="s">
        <v>3321</v>
      </c>
      <c r="F587">
        <v>35</v>
      </c>
      <c r="G587" t="s">
        <v>3324</v>
      </c>
      <c r="H587" t="s">
        <v>3321</v>
      </c>
      <c r="I587" t="s">
        <v>3326</v>
      </c>
      <c r="J587" t="s">
        <v>3354</v>
      </c>
      <c r="K587" t="s">
        <v>3321</v>
      </c>
      <c r="N587" t="s">
        <v>3356</v>
      </c>
      <c r="O587" t="s">
        <v>3479</v>
      </c>
      <c r="P587">
        <v>12124</v>
      </c>
      <c r="Q587" t="s">
        <v>3516</v>
      </c>
      <c r="R587" t="s">
        <v>3566</v>
      </c>
      <c r="S587" t="s">
        <v>4745</v>
      </c>
      <c r="T587">
        <v>29</v>
      </c>
      <c r="U587">
        <v>1</v>
      </c>
      <c r="V587">
        <v>1</v>
      </c>
      <c r="X587">
        <v>0</v>
      </c>
      <c r="Y587">
        <f t="shared" si="9"/>
        <v>0</v>
      </c>
    </row>
    <row r="588" spans="1:25" x14ac:dyDescent="0.35">
      <c r="A588" t="s">
        <v>610</v>
      </c>
      <c r="B588">
        <v>241210.58</v>
      </c>
      <c r="C588">
        <v>0</v>
      </c>
      <c r="D588">
        <v>9</v>
      </c>
      <c r="E588" t="s">
        <v>3321</v>
      </c>
      <c r="F588">
        <v>35</v>
      </c>
      <c r="G588" t="s">
        <v>3324</v>
      </c>
      <c r="H588" t="s">
        <v>3321</v>
      </c>
      <c r="I588" t="s">
        <v>3326</v>
      </c>
      <c r="J588" t="s">
        <v>3353</v>
      </c>
      <c r="K588" t="s">
        <v>3321</v>
      </c>
      <c r="L588" t="s">
        <v>3356</v>
      </c>
      <c r="M588" t="s">
        <v>3402</v>
      </c>
      <c r="N588" t="s">
        <v>3356</v>
      </c>
      <c r="O588" t="s">
        <v>3479</v>
      </c>
      <c r="P588">
        <v>12081</v>
      </c>
      <c r="R588" t="s">
        <v>3841</v>
      </c>
      <c r="S588" t="s">
        <v>4936</v>
      </c>
      <c r="T588">
        <v>87</v>
      </c>
      <c r="U588">
        <v>1</v>
      </c>
      <c r="V588">
        <v>1</v>
      </c>
      <c r="X588">
        <v>0</v>
      </c>
      <c r="Y588">
        <f t="shared" si="9"/>
        <v>3</v>
      </c>
    </row>
    <row r="589" spans="1:25" x14ac:dyDescent="0.35">
      <c r="A589" t="s">
        <v>611</v>
      </c>
      <c r="B589">
        <v>1390.95</v>
      </c>
      <c r="C589">
        <v>0</v>
      </c>
      <c r="D589">
        <v>6</v>
      </c>
      <c r="E589" t="s">
        <v>3321</v>
      </c>
      <c r="F589">
        <v>45</v>
      </c>
      <c r="G589" t="s">
        <v>3323</v>
      </c>
      <c r="H589" t="s">
        <v>3321</v>
      </c>
      <c r="I589" t="s">
        <v>3328</v>
      </c>
      <c r="K589" t="s">
        <v>3321</v>
      </c>
      <c r="L589" t="s">
        <v>3356</v>
      </c>
      <c r="M589" t="s">
        <v>3406</v>
      </c>
      <c r="N589" t="s">
        <v>3356</v>
      </c>
      <c r="O589" t="s">
        <v>3496</v>
      </c>
      <c r="P589">
        <v>12277</v>
      </c>
      <c r="R589" t="s">
        <v>3555</v>
      </c>
      <c r="S589" t="s">
        <v>4730</v>
      </c>
      <c r="T589">
        <v>165</v>
      </c>
      <c r="U589">
        <v>0</v>
      </c>
      <c r="V589">
        <v>1</v>
      </c>
      <c r="X589">
        <v>0</v>
      </c>
      <c r="Y589">
        <f t="shared" si="9"/>
        <v>0</v>
      </c>
    </row>
    <row r="590" spans="1:25" x14ac:dyDescent="0.35">
      <c r="A590" t="s">
        <v>612</v>
      </c>
      <c r="B590">
        <v>4391.8999999999996</v>
      </c>
      <c r="C590">
        <v>0</v>
      </c>
      <c r="D590">
        <v>34</v>
      </c>
      <c r="E590" t="s">
        <v>3321</v>
      </c>
      <c r="F590">
        <v>35</v>
      </c>
      <c r="G590" t="s">
        <v>3324</v>
      </c>
      <c r="H590" t="s">
        <v>3321</v>
      </c>
      <c r="I590" t="s">
        <v>3326</v>
      </c>
      <c r="J590" t="s">
        <v>3355</v>
      </c>
      <c r="K590" t="s">
        <v>3321</v>
      </c>
      <c r="O590" t="s">
        <v>3477</v>
      </c>
      <c r="P590">
        <v>12515</v>
      </c>
      <c r="R590" t="s">
        <v>3842</v>
      </c>
      <c r="S590" t="s">
        <v>4908</v>
      </c>
      <c r="T590">
        <v>144</v>
      </c>
      <c r="U590">
        <v>1</v>
      </c>
      <c r="V590">
        <v>1</v>
      </c>
      <c r="X590">
        <v>0</v>
      </c>
      <c r="Y590">
        <f t="shared" si="9"/>
        <v>0</v>
      </c>
    </row>
    <row r="591" spans="1:25" x14ac:dyDescent="0.35">
      <c r="A591" t="s">
        <v>613</v>
      </c>
      <c r="B591">
        <v>18929.830000000002</v>
      </c>
      <c r="C591">
        <v>0</v>
      </c>
      <c r="D591">
        <v>18</v>
      </c>
      <c r="E591" t="s">
        <v>3322</v>
      </c>
      <c r="F591">
        <v>48</v>
      </c>
      <c r="G591" t="s">
        <v>3323</v>
      </c>
      <c r="H591" t="s">
        <v>3321</v>
      </c>
      <c r="J591" t="s">
        <v>3354</v>
      </c>
      <c r="K591" t="s">
        <v>3321</v>
      </c>
      <c r="L591" t="s">
        <v>3356</v>
      </c>
      <c r="M591" t="s">
        <v>3402</v>
      </c>
      <c r="N591" t="s">
        <v>3356</v>
      </c>
      <c r="O591" t="s">
        <v>3485</v>
      </c>
      <c r="P591">
        <v>11986</v>
      </c>
      <c r="Q591" t="s">
        <v>3517</v>
      </c>
      <c r="T591">
        <v>182</v>
      </c>
      <c r="U591">
        <v>3</v>
      </c>
      <c r="V591">
        <v>1</v>
      </c>
      <c r="X591">
        <v>0</v>
      </c>
      <c r="Y591">
        <f t="shared" si="9"/>
        <v>0</v>
      </c>
    </row>
    <row r="592" spans="1:25" x14ac:dyDescent="0.35">
      <c r="A592" t="s">
        <v>614</v>
      </c>
      <c r="B592">
        <v>894.4</v>
      </c>
      <c r="C592">
        <v>0</v>
      </c>
      <c r="D592">
        <v>26</v>
      </c>
      <c r="E592" t="s">
        <v>3321</v>
      </c>
      <c r="F592">
        <v>45</v>
      </c>
      <c r="G592" t="s">
        <v>3323</v>
      </c>
      <c r="H592" t="s">
        <v>3321</v>
      </c>
      <c r="I592" t="s">
        <v>3328</v>
      </c>
      <c r="J592" t="s">
        <v>3354</v>
      </c>
      <c r="K592" t="s">
        <v>3321</v>
      </c>
      <c r="N592" t="s">
        <v>3356</v>
      </c>
      <c r="O592" t="s">
        <v>3489</v>
      </c>
      <c r="P592">
        <v>12194</v>
      </c>
      <c r="Q592" t="s">
        <v>3518</v>
      </c>
      <c r="T592">
        <v>182</v>
      </c>
      <c r="U592">
        <v>1</v>
      </c>
      <c r="V592">
        <v>1</v>
      </c>
      <c r="X592">
        <v>0</v>
      </c>
      <c r="Y592">
        <f t="shared" si="9"/>
        <v>0</v>
      </c>
    </row>
    <row r="593" spans="1:25" x14ac:dyDescent="0.35">
      <c r="A593" t="s">
        <v>615</v>
      </c>
      <c r="B593">
        <v>2255.11</v>
      </c>
      <c r="C593">
        <v>0</v>
      </c>
      <c r="D593">
        <v>16</v>
      </c>
      <c r="E593" t="s">
        <v>3321</v>
      </c>
      <c r="F593">
        <v>33</v>
      </c>
      <c r="G593" t="s">
        <v>3323</v>
      </c>
      <c r="H593" t="s">
        <v>3321</v>
      </c>
      <c r="I593" t="s">
        <v>3326</v>
      </c>
      <c r="J593" t="s">
        <v>3354</v>
      </c>
      <c r="K593" t="s">
        <v>3321</v>
      </c>
      <c r="L593" t="s">
        <v>3356</v>
      </c>
      <c r="M593" t="s">
        <v>3402</v>
      </c>
      <c r="N593" t="s">
        <v>3356</v>
      </c>
      <c r="O593" t="s">
        <v>3501</v>
      </c>
      <c r="P593">
        <v>12002</v>
      </c>
      <c r="Q593" t="s">
        <v>3516</v>
      </c>
      <c r="T593">
        <v>182</v>
      </c>
      <c r="U593">
        <v>1</v>
      </c>
      <c r="V593">
        <v>1</v>
      </c>
      <c r="W593">
        <v>74</v>
      </c>
      <c r="X593">
        <v>0</v>
      </c>
      <c r="Y593">
        <f t="shared" si="9"/>
        <v>0</v>
      </c>
    </row>
    <row r="594" spans="1:25" x14ac:dyDescent="0.35">
      <c r="A594" t="s">
        <v>616</v>
      </c>
      <c r="B594">
        <v>98504.960000000006</v>
      </c>
      <c r="C594">
        <v>0</v>
      </c>
      <c r="D594">
        <v>9</v>
      </c>
      <c r="E594" t="s">
        <v>3322</v>
      </c>
      <c r="F594">
        <v>35</v>
      </c>
      <c r="G594" t="s">
        <v>3324</v>
      </c>
      <c r="H594" t="s">
        <v>3321</v>
      </c>
      <c r="I594" t="s">
        <v>3327</v>
      </c>
      <c r="J594" t="s">
        <v>3353</v>
      </c>
      <c r="K594" t="s">
        <v>3321</v>
      </c>
      <c r="L594" t="s">
        <v>3356</v>
      </c>
      <c r="M594" t="s">
        <v>3419</v>
      </c>
      <c r="N594" t="s">
        <v>3356</v>
      </c>
      <c r="O594" t="s">
        <v>3485</v>
      </c>
      <c r="P594">
        <v>12252</v>
      </c>
      <c r="R594" t="s">
        <v>3843</v>
      </c>
      <c r="S594" t="s">
        <v>4817</v>
      </c>
      <c r="T594">
        <v>84</v>
      </c>
      <c r="U594">
        <v>1</v>
      </c>
      <c r="V594">
        <v>1</v>
      </c>
      <c r="W594">
        <v>41</v>
      </c>
      <c r="X594">
        <v>0</v>
      </c>
      <c r="Y594">
        <f t="shared" si="9"/>
        <v>2</v>
      </c>
    </row>
    <row r="595" spans="1:25" x14ac:dyDescent="0.35">
      <c r="A595" t="s">
        <v>617</v>
      </c>
      <c r="B595">
        <v>121.53</v>
      </c>
      <c r="C595">
        <v>0</v>
      </c>
      <c r="D595">
        <v>45</v>
      </c>
      <c r="E595" t="s">
        <v>3321</v>
      </c>
      <c r="F595">
        <v>48</v>
      </c>
      <c r="H595" t="s">
        <v>3321</v>
      </c>
      <c r="K595" t="s">
        <v>3321</v>
      </c>
      <c r="L595" t="s">
        <v>3358</v>
      </c>
      <c r="N595" t="s">
        <v>3356</v>
      </c>
      <c r="O595" t="s">
        <v>3482</v>
      </c>
      <c r="T595">
        <v>182</v>
      </c>
      <c r="U595">
        <v>0</v>
      </c>
      <c r="V595">
        <v>1</v>
      </c>
      <c r="X595">
        <v>0</v>
      </c>
      <c r="Y595">
        <f t="shared" si="9"/>
        <v>0</v>
      </c>
    </row>
    <row r="596" spans="1:25" x14ac:dyDescent="0.35">
      <c r="A596" t="s">
        <v>618</v>
      </c>
      <c r="B596">
        <v>3742.87</v>
      </c>
      <c r="C596">
        <v>0</v>
      </c>
      <c r="D596">
        <v>41</v>
      </c>
      <c r="E596" t="s">
        <v>3321</v>
      </c>
      <c r="F596">
        <v>3</v>
      </c>
      <c r="G596" t="s">
        <v>3323</v>
      </c>
      <c r="H596" t="s">
        <v>3321</v>
      </c>
      <c r="I596" t="s">
        <v>3338</v>
      </c>
      <c r="J596" t="s">
        <v>3353</v>
      </c>
      <c r="K596" t="s">
        <v>3321</v>
      </c>
      <c r="L596" t="s">
        <v>3356</v>
      </c>
      <c r="M596" t="s">
        <v>3402</v>
      </c>
      <c r="N596" t="s">
        <v>3356</v>
      </c>
      <c r="O596" t="s">
        <v>3493</v>
      </c>
      <c r="P596">
        <v>11977</v>
      </c>
      <c r="R596" t="s">
        <v>3844</v>
      </c>
      <c r="T596">
        <v>112</v>
      </c>
      <c r="U596">
        <v>1</v>
      </c>
      <c r="V596">
        <v>1</v>
      </c>
      <c r="X596">
        <v>0</v>
      </c>
      <c r="Y596">
        <f t="shared" si="9"/>
        <v>0</v>
      </c>
    </row>
    <row r="597" spans="1:25" x14ac:dyDescent="0.35">
      <c r="A597" t="s">
        <v>619</v>
      </c>
      <c r="B597">
        <v>18592.66</v>
      </c>
      <c r="C597">
        <v>0</v>
      </c>
      <c r="D597">
        <v>11</v>
      </c>
      <c r="E597" t="s">
        <v>3322</v>
      </c>
      <c r="F597">
        <v>41</v>
      </c>
      <c r="G597" t="s">
        <v>3323</v>
      </c>
      <c r="H597" t="s">
        <v>3321</v>
      </c>
      <c r="I597" t="s">
        <v>3330</v>
      </c>
      <c r="J597" t="s">
        <v>3354</v>
      </c>
      <c r="K597" t="s">
        <v>3321</v>
      </c>
      <c r="N597" t="s">
        <v>3356</v>
      </c>
      <c r="P597">
        <v>12270</v>
      </c>
      <c r="Q597" t="s">
        <v>3519</v>
      </c>
      <c r="R597" t="s">
        <v>3845</v>
      </c>
      <c r="S597" t="s">
        <v>4937</v>
      </c>
      <c r="T597">
        <v>3</v>
      </c>
      <c r="U597">
        <v>1</v>
      </c>
      <c r="V597">
        <v>1</v>
      </c>
      <c r="W597">
        <v>57</v>
      </c>
      <c r="X597">
        <v>0</v>
      </c>
      <c r="Y597">
        <f t="shared" si="9"/>
        <v>0</v>
      </c>
    </row>
    <row r="598" spans="1:25" x14ac:dyDescent="0.35">
      <c r="A598" t="s">
        <v>620</v>
      </c>
      <c r="B598">
        <v>36959.24</v>
      </c>
      <c r="C598">
        <v>0</v>
      </c>
      <c r="D598">
        <v>13</v>
      </c>
      <c r="E598" t="s">
        <v>3322</v>
      </c>
      <c r="F598">
        <v>35</v>
      </c>
      <c r="G598" t="s">
        <v>3324</v>
      </c>
      <c r="H598" t="s">
        <v>3321</v>
      </c>
      <c r="I598" t="s">
        <v>3327</v>
      </c>
      <c r="J598" t="s">
        <v>3353</v>
      </c>
      <c r="K598" t="s">
        <v>3322</v>
      </c>
      <c r="L598" t="s">
        <v>3356</v>
      </c>
      <c r="M598" t="s">
        <v>3402</v>
      </c>
      <c r="N598" t="s">
        <v>3356</v>
      </c>
      <c r="O598" t="s">
        <v>3476</v>
      </c>
      <c r="P598">
        <v>31491</v>
      </c>
      <c r="R598" t="s">
        <v>3651</v>
      </c>
      <c r="S598" t="s">
        <v>4938</v>
      </c>
      <c r="T598">
        <v>86</v>
      </c>
      <c r="U598">
        <v>1</v>
      </c>
      <c r="V598">
        <v>1</v>
      </c>
      <c r="W598">
        <v>46</v>
      </c>
      <c r="X598">
        <v>0</v>
      </c>
      <c r="Y598">
        <f t="shared" si="9"/>
        <v>1</v>
      </c>
    </row>
    <row r="599" spans="1:25" x14ac:dyDescent="0.35">
      <c r="A599" t="s">
        <v>621</v>
      </c>
      <c r="B599">
        <v>4104.37</v>
      </c>
      <c r="C599">
        <v>0</v>
      </c>
      <c r="D599">
        <v>11</v>
      </c>
      <c r="E599" t="s">
        <v>3321</v>
      </c>
      <c r="F599">
        <v>35</v>
      </c>
      <c r="G599" t="s">
        <v>3324</v>
      </c>
      <c r="H599" t="s">
        <v>3321</v>
      </c>
      <c r="I599" t="s">
        <v>3326</v>
      </c>
      <c r="J599" t="s">
        <v>3354</v>
      </c>
      <c r="K599" t="s">
        <v>3321</v>
      </c>
      <c r="L599" t="s">
        <v>3356</v>
      </c>
      <c r="M599" t="s">
        <v>3428</v>
      </c>
      <c r="N599" t="s">
        <v>3356</v>
      </c>
      <c r="O599" t="s">
        <v>3475</v>
      </c>
      <c r="P599">
        <v>12013</v>
      </c>
      <c r="R599" t="s">
        <v>3846</v>
      </c>
      <c r="S599" t="s">
        <v>4889</v>
      </c>
      <c r="T599">
        <v>165</v>
      </c>
      <c r="U599">
        <v>0</v>
      </c>
      <c r="V599">
        <v>1</v>
      </c>
      <c r="X599">
        <v>0</v>
      </c>
      <c r="Y599">
        <f t="shared" si="9"/>
        <v>0</v>
      </c>
    </row>
    <row r="600" spans="1:25" x14ac:dyDescent="0.35">
      <c r="A600" t="s">
        <v>622</v>
      </c>
      <c r="B600">
        <v>330.4</v>
      </c>
      <c r="C600">
        <v>0</v>
      </c>
      <c r="D600">
        <v>10</v>
      </c>
      <c r="E600" t="s">
        <v>3321</v>
      </c>
      <c r="F600">
        <v>35</v>
      </c>
      <c r="G600" t="s">
        <v>3324</v>
      </c>
      <c r="H600" t="s">
        <v>3321</v>
      </c>
      <c r="I600" t="s">
        <v>3326</v>
      </c>
      <c r="J600" t="s">
        <v>3355</v>
      </c>
      <c r="K600" t="s">
        <v>3321</v>
      </c>
      <c r="L600" t="s">
        <v>3356</v>
      </c>
      <c r="M600" t="s">
        <v>3402</v>
      </c>
      <c r="N600" t="s">
        <v>3356</v>
      </c>
      <c r="O600" t="s">
        <v>3474</v>
      </c>
      <c r="P600">
        <v>12126</v>
      </c>
      <c r="Q600" t="s">
        <v>3517</v>
      </c>
      <c r="R600" t="s">
        <v>3847</v>
      </c>
      <c r="S600" t="s">
        <v>4939</v>
      </c>
      <c r="T600">
        <v>165</v>
      </c>
      <c r="U600">
        <v>0</v>
      </c>
      <c r="V600">
        <v>1</v>
      </c>
      <c r="X600">
        <v>0</v>
      </c>
      <c r="Y600">
        <f t="shared" si="9"/>
        <v>0</v>
      </c>
    </row>
    <row r="601" spans="1:25" x14ac:dyDescent="0.35">
      <c r="A601" t="s">
        <v>623</v>
      </c>
      <c r="B601">
        <v>14070.84</v>
      </c>
      <c r="C601">
        <v>0</v>
      </c>
      <c r="D601">
        <v>44</v>
      </c>
      <c r="E601" t="s">
        <v>3321</v>
      </c>
      <c r="F601">
        <v>35</v>
      </c>
      <c r="G601" t="s">
        <v>3324</v>
      </c>
      <c r="H601" t="s">
        <v>3321</v>
      </c>
      <c r="I601" t="s">
        <v>3326</v>
      </c>
      <c r="J601" t="s">
        <v>3354</v>
      </c>
      <c r="K601" t="s">
        <v>3321</v>
      </c>
      <c r="L601" t="s">
        <v>3356</v>
      </c>
      <c r="M601" t="s">
        <v>3402</v>
      </c>
      <c r="N601" t="s">
        <v>3356</v>
      </c>
      <c r="O601" t="s">
        <v>3487</v>
      </c>
      <c r="P601">
        <v>11991</v>
      </c>
      <c r="Q601" t="s">
        <v>3516</v>
      </c>
      <c r="R601" t="s">
        <v>3848</v>
      </c>
      <c r="S601" t="s">
        <v>4721</v>
      </c>
      <c r="T601">
        <v>165</v>
      </c>
      <c r="U601">
        <v>1</v>
      </c>
      <c r="V601">
        <v>1</v>
      </c>
      <c r="X601">
        <v>0</v>
      </c>
      <c r="Y601">
        <f t="shared" si="9"/>
        <v>0</v>
      </c>
    </row>
    <row r="602" spans="1:25" x14ac:dyDescent="0.35">
      <c r="A602" t="s">
        <v>624</v>
      </c>
      <c r="B602">
        <v>8484.77</v>
      </c>
      <c r="C602">
        <v>0</v>
      </c>
      <c r="D602">
        <v>34</v>
      </c>
      <c r="E602" t="s">
        <v>3322</v>
      </c>
      <c r="F602">
        <v>48</v>
      </c>
      <c r="G602" t="s">
        <v>3323</v>
      </c>
      <c r="H602" t="s">
        <v>3321</v>
      </c>
      <c r="J602" t="s">
        <v>3354</v>
      </c>
      <c r="K602" t="s">
        <v>3321</v>
      </c>
      <c r="N602" t="s">
        <v>3356</v>
      </c>
      <c r="O602" t="s">
        <v>3477</v>
      </c>
      <c r="P602">
        <v>12327</v>
      </c>
      <c r="Q602" t="s">
        <v>3516</v>
      </c>
      <c r="R602" t="s">
        <v>3849</v>
      </c>
      <c r="S602" t="s">
        <v>4706</v>
      </c>
      <c r="T602">
        <v>182</v>
      </c>
      <c r="U602">
        <v>4</v>
      </c>
      <c r="V602">
        <v>1</v>
      </c>
      <c r="X602">
        <v>0</v>
      </c>
      <c r="Y602">
        <f t="shared" si="9"/>
        <v>0</v>
      </c>
    </row>
    <row r="603" spans="1:25" x14ac:dyDescent="0.35">
      <c r="A603" t="s">
        <v>625</v>
      </c>
      <c r="B603">
        <v>1119.52</v>
      </c>
      <c r="C603">
        <v>0</v>
      </c>
      <c r="D603">
        <v>13</v>
      </c>
      <c r="E603" t="s">
        <v>3321</v>
      </c>
      <c r="F603">
        <v>48</v>
      </c>
      <c r="G603" t="s">
        <v>3324</v>
      </c>
      <c r="H603" t="s">
        <v>3321</v>
      </c>
      <c r="J603" t="s">
        <v>3353</v>
      </c>
      <c r="K603" t="s">
        <v>3321</v>
      </c>
      <c r="L603" t="s">
        <v>3356</v>
      </c>
      <c r="M603" t="s">
        <v>3401</v>
      </c>
      <c r="N603" t="s">
        <v>3356</v>
      </c>
      <c r="O603" t="s">
        <v>3476</v>
      </c>
      <c r="P603">
        <v>12252</v>
      </c>
      <c r="T603">
        <v>182</v>
      </c>
      <c r="U603">
        <v>1</v>
      </c>
      <c r="V603">
        <v>1</v>
      </c>
      <c r="X603">
        <v>0</v>
      </c>
      <c r="Y603">
        <f t="shared" si="9"/>
        <v>0</v>
      </c>
    </row>
    <row r="604" spans="1:25" x14ac:dyDescent="0.35">
      <c r="A604" t="s">
        <v>626</v>
      </c>
      <c r="B604">
        <v>722</v>
      </c>
      <c r="C604">
        <v>0</v>
      </c>
      <c r="D604">
        <v>35</v>
      </c>
      <c r="E604" t="s">
        <v>3321</v>
      </c>
      <c r="F604">
        <v>3</v>
      </c>
      <c r="G604" t="s">
        <v>3323</v>
      </c>
      <c r="H604" t="s">
        <v>3321</v>
      </c>
      <c r="I604" t="s">
        <v>3326</v>
      </c>
      <c r="J604" t="s">
        <v>3353</v>
      </c>
      <c r="K604" t="s">
        <v>3321</v>
      </c>
      <c r="N604" t="s">
        <v>3356</v>
      </c>
      <c r="P604">
        <v>24024</v>
      </c>
      <c r="T604">
        <v>182</v>
      </c>
      <c r="U604">
        <v>1</v>
      </c>
      <c r="V604">
        <v>1</v>
      </c>
      <c r="X604">
        <v>0</v>
      </c>
      <c r="Y604">
        <f t="shared" si="9"/>
        <v>0</v>
      </c>
    </row>
    <row r="605" spans="1:25" x14ac:dyDescent="0.35">
      <c r="A605" t="s">
        <v>627</v>
      </c>
      <c r="B605">
        <v>8034.77</v>
      </c>
      <c r="C605">
        <v>0</v>
      </c>
      <c r="D605">
        <v>3</v>
      </c>
      <c r="E605" t="s">
        <v>3322</v>
      </c>
      <c r="F605">
        <v>24</v>
      </c>
      <c r="G605" t="s">
        <v>3325</v>
      </c>
      <c r="H605" t="s">
        <v>3321</v>
      </c>
      <c r="I605" t="s">
        <v>3327</v>
      </c>
      <c r="J605" t="s">
        <v>3353</v>
      </c>
      <c r="K605" t="s">
        <v>3321</v>
      </c>
      <c r="L605" t="s">
        <v>3356</v>
      </c>
      <c r="M605" t="s">
        <v>3402</v>
      </c>
      <c r="N605" t="s">
        <v>3356</v>
      </c>
      <c r="P605">
        <v>11977</v>
      </c>
      <c r="R605" t="s">
        <v>3812</v>
      </c>
      <c r="T605">
        <v>25</v>
      </c>
      <c r="U605">
        <v>1</v>
      </c>
      <c r="V605">
        <v>1</v>
      </c>
      <c r="X605">
        <v>0</v>
      </c>
      <c r="Y605">
        <f t="shared" si="9"/>
        <v>0</v>
      </c>
    </row>
    <row r="606" spans="1:25" x14ac:dyDescent="0.35">
      <c r="A606" t="s">
        <v>628</v>
      </c>
      <c r="B606">
        <v>154762.19</v>
      </c>
      <c r="C606">
        <v>0</v>
      </c>
      <c r="D606">
        <v>2</v>
      </c>
      <c r="E606" t="s">
        <v>3322</v>
      </c>
      <c r="F606">
        <v>35</v>
      </c>
      <c r="G606" t="s">
        <v>3324</v>
      </c>
      <c r="H606" t="s">
        <v>3321</v>
      </c>
      <c r="I606" t="s">
        <v>3327</v>
      </c>
      <c r="J606" t="s">
        <v>3354</v>
      </c>
      <c r="K606" t="s">
        <v>3322</v>
      </c>
      <c r="L606" t="s">
        <v>3358</v>
      </c>
      <c r="M606" t="s">
        <v>3416</v>
      </c>
      <c r="N606" t="s">
        <v>3358</v>
      </c>
      <c r="O606" t="s">
        <v>3484</v>
      </c>
      <c r="P606">
        <v>11993</v>
      </c>
      <c r="R606" t="s">
        <v>3850</v>
      </c>
      <c r="S606" t="s">
        <v>4940</v>
      </c>
      <c r="T606">
        <v>105</v>
      </c>
      <c r="U606">
        <v>1</v>
      </c>
      <c r="V606">
        <v>1</v>
      </c>
      <c r="W606">
        <v>74</v>
      </c>
      <c r="X606">
        <v>0</v>
      </c>
      <c r="Y606">
        <f t="shared" si="9"/>
        <v>3</v>
      </c>
    </row>
    <row r="607" spans="1:25" x14ac:dyDescent="0.35">
      <c r="A607" t="s">
        <v>629</v>
      </c>
      <c r="B607">
        <v>444602.26</v>
      </c>
      <c r="C607">
        <v>0</v>
      </c>
      <c r="D607">
        <v>34</v>
      </c>
      <c r="E607" t="s">
        <v>3322</v>
      </c>
      <c r="F607">
        <v>35</v>
      </c>
      <c r="G607" t="s">
        <v>3324</v>
      </c>
      <c r="H607" t="s">
        <v>3321</v>
      </c>
      <c r="I607" t="s">
        <v>3332</v>
      </c>
      <c r="J607" t="s">
        <v>3353</v>
      </c>
      <c r="K607" t="s">
        <v>3321</v>
      </c>
      <c r="N607" t="s">
        <v>3356</v>
      </c>
      <c r="P607">
        <v>12208</v>
      </c>
      <c r="R607" t="s">
        <v>3851</v>
      </c>
      <c r="S607" t="s">
        <v>4801</v>
      </c>
      <c r="T607">
        <v>57</v>
      </c>
      <c r="U607">
        <v>6</v>
      </c>
      <c r="V607">
        <v>1</v>
      </c>
      <c r="X607">
        <v>0</v>
      </c>
      <c r="Y607">
        <f t="shared" si="9"/>
        <v>4</v>
      </c>
    </row>
    <row r="608" spans="1:25" x14ac:dyDescent="0.35">
      <c r="A608" t="s">
        <v>630</v>
      </c>
      <c r="B608">
        <v>1396.43</v>
      </c>
      <c r="C608">
        <v>0</v>
      </c>
      <c r="D608">
        <v>45</v>
      </c>
      <c r="E608" t="s">
        <v>3321</v>
      </c>
      <c r="F608">
        <v>27</v>
      </c>
      <c r="G608" t="s">
        <v>3323</v>
      </c>
      <c r="H608" t="s">
        <v>3321</v>
      </c>
      <c r="I608" t="s">
        <v>3344</v>
      </c>
      <c r="K608" t="s">
        <v>3321</v>
      </c>
      <c r="L608" t="s">
        <v>3356</v>
      </c>
      <c r="M608" t="s">
        <v>3402</v>
      </c>
      <c r="N608" t="s">
        <v>3356</v>
      </c>
      <c r="O608" t="s">
        <v>3479</v>
      </c>
      <c r="T608">
        <v>10</v>
      </c>
      <c r="U608">
        <v>1</v>
      </c>
      <c r="V608">
        <v>1</v>
      </c>
      <c r="W608">
        <v>35</v>
      </c>
      <c r="X608">
        <v>0</v>
      </c>
      <c r="Y608">
        <f t="shared" si="9"/>
        <v>0</v>
      </c>
    </row>
    <row r="609" spans="1:25" x14ac:dyDescent="0.35">
      <c r="A609" t="s">
        <v>631</v>
      </c>
      <c r="B609">
        <v>27753.73</v>
      </c>
      <c r="C609">
        <v>0</v>
      </c>
      <c r="D609">
        <v>34</v>
      </c>
      <c r="E609" t="s">
        <v>3322</v>
      </c>
      <c r="F609">
        <v>35</v>
      </c>
      <c r="G609" t="s">
        <v>3324</v>
      </c>
      <c r="H609" t="s">
        <v>3321</v>
      </c>
      <c r="I609" t="s">
        <v>3326</v>
      </c>
      <c r="J609" t="s">
        <v>3354</v>
      </c>
      <c r="K609" t="s">
        <v>3321</v>
      </c>
      <c r="L609" t="s">
        <v>3356</v>
      </c>
      <c r="M609" t="s">
        <v>3402</v>
      </c>
      <c r="N609" t="s">
        <v>3356</v>
      </c>
      <c r="O609" t="s">
        <v>3477</v>
      </c>
      <c r="P609">
        <v>25816</v>
      </c>
      <c r="Q609" t="s">
        <v>3520</v>
      </c>
      <c r="R609" t="s">
        <v>3663</v>
      </c>
      <c r="S609" t="s">
        <v>4941</v>
      </c>
      <c r="T609">
        <v>27</v>
      </c>
      <c r="U609">
        <v>0</v>
      </c>
      <c r="V609">
        <v>1</v>
      </c>
      <c r="X609">
        <v>0</v>
      </c>
      <c r="Y609">
        <f t="shared" si="9"/>
        <v>1</v>
      </c>
    </row>
    <row r="610" spans="1:25" x14ac:dyDescent="0.35">
      <c r="A610" t="s">
        <v>632</v>
      </c>
      <c r="B610">
        <v>16468.509999999998</v>
      </c>
      <c r="C610">
        <v>0</v>
      </c>
      <c r="D610">
        <v>35</v>
      </c>
      <c r="E610" t="s">
        <v>3321</v>
      </c>
      <c r="F610">
        <v>35</v>
      </c>
      <c r="G610" t="s">
        <v>3324</v>
      </c>
      <c r="H610" t="s">
        <v>3321</v>
      </c>
      <c r="I610" t="s">
        <v>3326</v>
      </c>
      <c r="J610" t="s">
        <v>3353</v>
      </c>
      <c r="K610" t="s">
        <v>3321</v>
      </c>
      <c r="L610" t="s">
        <v>3356</v>
      </c>
      <c r="M610" t="s">
        <v>3402</v>
      </c>
      <c r="N610" t="s">
        <v>3356</v>
      </c>
      <c r="O610" t="s">
        <v>3481</v>
      </c>
      <c r="P610">
        <v>12215</v>
      </c>
      <c r="R610" t="s">
        <v>3590</v>
      </c>
      <c r="S610" t="s">
        <v>4719</v>
      </c>
      <c r="T610">
        <v>165</v>
      </c>
      <c r="U610">
        <v>0</v>
      </c>
      <c r="V610">
        <v>1</v>
      </c>
      <c r="X610">
        <v>0</v>
      </c>
      <c r="Y610">
        <f t="shared" si="9"/>
        <v>0</v>
      </c>
    </row>
    <row r="611" spans="1:25" x14ac:dyDescent="0.35">
      <c r="A611" t="s">
        <v>633</v>
      </c>
      <c r="B611">
        <v>26574.81</v>
      </c>
      <c r="C611">
        <v>0</v>
      </c>
      <c r="D611">
        <v>34</v>
      </c>
      <c r="E611" t="s">
        <v>3322</v>
      </c>
      <c r="F611">
        <v>8</v>
      </c>
      <c r="G611" t="s">
        <v>3323</v>
      </c>
      <c r="H611" t="s">
        <v>3321</v>
      </c>
      <c r="I611" t="s">
        <v>3326</v>
      </c>
      <c r="J611" t="s">
        <v>3353</v>
      </c>
      <c r="K611" t="s">
        <v>3321</v>
      </c>
      <c r="L611" t="s">
        <v>3356</v>
      </c>
      <c r="M611" t="s">
        <v>3402</v>
      </c>
      <c r="N611" t="s">
        <v>3356</v>
      </c>
      <c r="O611" t="s">
        <v>3477</v>
      </c>
      <c r="P611">
        <v>11977</v>
      </c>
      <c r="R611" t="s">
        <v>3852</v>
      </c>
      <c r="S611" t="s">
        <v>4800</v>
      </c>
      <c r="T611">
        <v>26</v>
      </c>
      <c r="U611">
        <v>1</v>
      </c>
      <c r="V611">
        <v>1</v>
      </c>
      <c r="X611">
        <v>0</v>
      </c>
      <c r="Y611">
        <f t="shared" si="9"/>
        <v>1</v>
      </c>
    </row>
    <row r="612" spans="1:25" x14ac:dyDescent="0.35">
      <c r="A612" t="s">
        <v>634</v>
      </c>
      <c r="B612">
        <v>30700.99</v>
      </c>
      <c r="C612">
        <v>0</v>
      </c>
      <c r="D612">
        <v>9</v>
      </c>
      <c r="E612" t="s">
        <v>3322</v>
      </c>
      <c r="F612">
        <v>48</v>
      </c>
      <c r="G612" t="s">
        <v>3324</v>
      </c>
      <c r="H612" t="s">
        <v>3321</v>
      </c>
      <c r="J612" t="s">
        <v>3354</v>
      </c>
      <c r="K612" t="s">
        <v>3321</v>
      </c>
      <c r="N612" t="s">
        <v>3356</v>
      </c>
      <c r="O612" t="s">
        <v>3479</v>
      </c>
      <c r="P612">
        <v>12111</v>
      </c>
      <c r="Q612" t="s">
        <v>3519</v>
      </c>
      <c r="T612">
        <v>182</v>
      </c>
      <c r="U612">
        <v>1</v>
      </c>
      <c r="V612">
        <v>1</v>
      </c>
      <c r="X612">
        <v>0</v>
      </c>
      <c r="Y612">
        <f t="shared" si="9"/>
        <v>1</v>
      </c>
    </row>
    <row r="613" spans="1:25" x14ac:dyDescent="0.35">
      <c r="A613" t="s">
        <v>635</v>
      </c>
      <c r="B613">
        <v>116.84</v>
      </c>
      <c r="C613">
        <v>0</v>
      </c>
      <c r="D613">
        <v>9</v>
      </c>
      <c r="E613" t="s">
        <v>3322</v>
      </c>
      <c r="F613">
        <v>35</v>
      </c>
      <c r="G613" t="s">
        <v>3324</v>
      </c>
      <c r="H613" t="s">
        <v>3321</v>
      </c>
      <c r="I613" t="s">
        <v>3327</v>
      </c>
      <c r="J613" t="s">
        <v>3354</v>
      </c>
      <c r="K613" t="s">
        <v>3321</v>
      </c>
      <c r="L613" t="s">
        <v>3356</v>
      </c>
      <c r="M613" t="s">
        <v>3402</v>
      </c>
      <c r="N613" t="s">
        <v>3356</v>
      </c>
      <c r="P613">
        <v>12019</v>
      </c>
      <c r="Q613" t="s">
        <v>3520</v>
      </c>
      <c r="R613" t="s">
        <v>3853</v>
      </c>
      <c r="S613" t="s">
        <v>4857</v>
      </c>
      <c r="T613">
        <v>52</v>
      </c>
      <c r="U613">
        <v>1</v>
      </c>
      <c r="V613">
        <v>1</v>
      </c>
      <c r="W613">
        <v>40</v>
      </c>
      <c r="X613">
        <v>0</v>
      </c>
      <c r="Y613">
        <f t="shared" si="9"/>
        <v>0</v>
      </c>
    </row>
    <row r="614" spans="1:25" x14ac:dyDescent="0.35">
      <c r="A614" t="s">
        <v>636</v>
      </c>
      <c r="B614">
        <v>75481.94</v>
      </c>
      <c r="C614">
        <v>0</v>
      </c>
      <c r="D614">
        <v>9</v>
      </c>
      <c r="E614" t="s">
        <v>3322</v>
      </c>
      <c r="F614">
        <v>35</v>
      </c>
      <c r="G614" t="s">
        <v>3324</v>
      </c>
      <c r="H614" t="s">
        <v>3321</v>
      </c>
      <c r="I614" t="s">
        <v>3334</v>
      </c>
      <c r="J614" t="s">
        <v>3354</v>
      </c>
      <c r="K614" t="s">
        <v>3321</v>
      </c>
      <c r="L614" t="s">
        <v>3356</v>
      </c>
      <c r="M614" t="s">
        <v>3402</v>
      </c>
      <c r="N614" t="s">
        <v>3356</v>
      </c>
      <c r="O614" t="s">
        <v>3479</v>
      </c>
      <c r="P614">
        <v>12246</v>
      </c>
      <c r="Q614" t="s">
        <v>3516</v>
      </c>
      <c r="R614" t="s">
        <v>3727</v>
      </c>
      <c r="S614" t="s">
        <v>4942</v>
      </c>
      <c r="T614">
        <v>57</v>
      </c>
      <c r="U614">
        <v>3</v>
      </c>
      <c r="V614">
        <v>1</v>
      </c>
      <c r="X614">
        <v>0</v>
      </c>
      <c r="Y614">
        <f t="shared" si="9"/>
        <v>2</v>
      </c>
    </row>
    <row r="615" spans="1:25" x14ac:dyDescent="0.35">
      <c r="A615" t="s">
        <v>637</v>
      </c>
      <c r="B615">
        <v>271.41000000000003</v>
      </c>
      <c r="C615">
        <v>0</v>
      </c>
      <c r="D615">
        <v>24</v>
      </c>
      <c r="E615" t="s">
        <v>3321</v>
      </c>
      <c r="F615">
        <v>45</v>
      </c>
      <c r="G615" t="s">
        <v>3323</v>
      </c>
      <c r="H615" t="s">
        <v>3321</v>
      </c>
      <c r="I615" t="s">
        <v>3328</v>
      </c>
      <c r="J615" t="s">
        <v>3355</v>
      </c>
      <c r="K615" t="s">
        <v>3321</v>
      </c>
      <c r="N615" t="s">
        <v>3356</v>
      </c>
      <c r="O615" t="s">
        <v>3489</v>
      </c>
      <c r="P615">
        <v>11982</v>
      </c>
      <c r="R615" t="s">
        <v>3854</v>
      </c>
      <c r="S615" t="s">
        <v>4718</v>
      </c>
      <c r="T615">
        <v>165</v>
      </c>
      <c r="U615">
        <v>0</v>
      </c>
      <c r="V615">
        <v>1</v>
      </c>
      <c r="X615">
        <v>0</v>
      </c>
      <c r="Y615">
        <f t="shared" si="9"/>
        <v>0</v>
      </c>
    </row>
    <row r="616" spans="1:25" x14ac:dyDescent="0.35">
      <c r="A616" t="s">
        <v>638</v>
      </c>
      <c r="B616">
        <v>17065.79</v>
      </c>
      <c r="C616">
        <v>0</v>
      </c>
      <c r="D616">
        <v>45</v>
      </c>
      <c r="E616" t="s">
        <v>3321</v>
      </c>
      <c r="F616">
        <v>13</v>
      </c>
      <c r="H616" t="s">
        <v>3321</v>
      </c>
      <c r="I616" t="s">
        <v>3326</v>
      </c>
      <c r="J616" t="s">
        <v>3353</v>
      </c>
      <c r="K616" t="s">
        <v>3321</v>
      </c>
      <c r="L616" t="s">
        <v>3356</v>
      </c>
      <c r="M616" t="s">
        <v>3402</v>
      </c>
      <c r="N616" t="s">
        <v>3356</v>
      </c>
      <c r="P616">
        <v>11977</v>
      </c>
      <c r="R616" t="s">
        <v>3779</v>
      </c>
      <c r="S616" t="s">
        <v>4750</v>
      </c>
      <c r="T616">
        <v>162</v>
      </c>
      <c r="U616">
        <v>0</v>
      </c>
      <c r="V616">
        <v>1</v>
      </c>
      <c r="X616">
        <v>0</v>
      </c>
      <c r="Y616">
        <f t="shared" si="9"/>
        <v>0</v>
      </c>
    </row>
    <row r="617" spans="1:25" x14ac:dyDescent="0.35">
      <c r="A617" t="s">
        <v>639</v>
      </c>
      <c r="B617">
        <v>91223.159999999989</v>
      </c>
      <c r="C617">
        <v>1</v>
      </c>
      <c r="D617">
        <v>26</v>
      </c>
      <c r="E617" t="s">
        <v>3322</v>
      </c>
      <c r="F617">
        <v>3</v>
      </c>
      <c r="G617" t="s">
        <v>3323</v>
      </c>
      <c r="H617" t="s">
        <v>3321</v>
      </c>
      <c r="I617" t="s">
        <v>3326</v>
      </c>
      <c r="J617" t="s">
        <v>3354</v>
      </c>
      <c r="K617" t="s">
        <v>3321</v>
      </c>
      <c r="L617" t="s">
        <v>3356</v>
      </c>
      <c r="M617" t="s">
        <v>3402</v>
      </c>
      <c r="N617" t="s">
        <v>3356</v>
      </c>
      <c r="O617" t="s">
        <v>3485</v>
      </c>
      <c r="P617">
        <v>12270</v>
      </c>
      <c r="Q617" t="s">
        <v>3519</v>
      </c>
      <c r="R617" t="s">
        <v>3855</v>
      </c>
      <c r="S617" t="s">
        <v>4724</v>
      </c>
      <c r="T617">
        <v>57</v>
      </c>
      <c r="U617">
        <v>1</v>
      </c>
      <c r="V617">
        <v>1</v>
      </c>
      <c r="X617">
        <v>1</v>
      </c>
      <c r="Y617">
        <f t="shared" si="9"/>
        <v>2</v>
      </c>
    </row>
    <row r="618" spans="1:25" x14ac:dyDescent="0.35">
      <c r="A618" t="s">
        <v>640</v>
      </c>
      <c r="B618">
        <v>46072.71</v>
      </c>
      <c r="C618">
        <v>0</v>
      </c>
      <c r="D618">
        <v>1</v>
      </c>
      <c r="E618" t="s">
        <v>3322</v>
      </c>
      <c r="F618">
        <v>8</v>
      </c>
      <c r="G618" t="s">
        <v>3324</v>
      </c>
      <c r="H618" t="s">
        <v>3321</v>
      </c>
      <c r="I618" t="s">
        <v>3326</v>
      </c>
      <c r="J618" t="s">
        <v>3353</v>
      </c>
      <c r="K618" t="s">
        <v>3321</v>
      </c>
      <c r="L618" t="s">
        <v>3356</v>
      </c>
      <c r="M618" t="s">
        <v>3402</v>
      </c>
      <c r="N618" t="s">
        <v>3356</v>
      </c>
      <c r="O618" t="s">
        <v>3477</v>
      </c>
      <c r="P618">
        <v>11987</v>
      </c>
      <c r="R618" t="s">
        <v>3856</v>
      </c>
      <c r="S618" t="s">
        <v>4800</v>
      </c>
      <c r="T618">
        <v>81</v>
      </c>
      <c r="U618">
        <v>1</v>
      </c>
      <c r="V618">
        <v>1</v>
      </c>
      <c r="X618">
        <v>0</v>
      </c>
      <c r="Y618">
        <f t="shared" si="9"/>
        <v>1</v>
      </c>
    </row>
    <row r="619" spans="1:25" x14ac:dyDescent="0.35">
      <c r="A619" t="s">
        <v>641</v>
      </c>
      <c r="B619">
        <v>7937.85</v>
      </c>
      <c r="C619">
        <v>1</v>
      </c>
      <c r="D619">
        <v>39</v>
      </c>
      <c r="E619" t="s">
        <v>3321</v>
      </c>
      <c r="F619">
        <v>35</v>
      </c>
      <c r="G619" t="s">
        <v>3323</v>
      </c>
      <c r="H619" t="s">
        <v>3321</v>
      </c>
      <c r="I619" t="s">
        <v>3326</v>
      </c>
      <c r="J619" t="s">
        <v>3354</v>
      </c>
      <c r="K619" t="s">
        <v>3321</v>
      </c>
      <c r="L619" t="s">
        <v>3356</v>
      </c>
      <c r="M619" t="s">
        <v>3401</v>
      </c>
      <c r="N619" t="s">
        <v>3356</v>
      </c>
      <c r="O619" t="s">
        <v>3504</v>
      </c>
      <c r="P619">
        <v>12018</v>
      </c>
      <c r="R619" t="s">
        <v>3857</v>
      </c>
      <c r="S619" t="s">
        <v>4718</v>
      </c>
      <c r="T619">
        <v>57</v>
      </c>
      <c r="U619">
        <v>1</v>
      </c>
      <c r="V619">
        <v>1</v>
      </c>
      <c r="X619">
        <v>1</v>
      </c>
      <c r="Y619">
        <f t="shared" si="9"/>
        <v>0</v>
      </c>
    </row>
    <row r="620" spans="1:25" x14ac:dyDescent="0.35">
      <c r="A620" t="s">
        <v>642</v>
      </c>
      <c r="B620">
        <v>329.73</v>
      </c>
      <c r="C620">
        <v>0</v>
      </c>
      <c r="D620">
        <v>11</v>
      </c>
      <c r="E620" t="s">
        <v>3321</v>
      </c>
      <c r="F620">
        <v>45</v>
      </c>
      <c r="G620" t="s">
        <v>3323</v>
      </c>
      <c r="H620" t="s">
        <v>3321</v>
      </c>
      <c r="I620" t="s">
        <v>3328</v>
      </c>
      <c r="J620" t="s">
        <v>3355</v>
      </c>
      <c r="K620" t="s">
        <v>3321</v>
      </c>
      <c r="L620" t="s">
        <v>3356</v>
      </c>
      <c r="M620" t="s">
        <v>3427</v>
      </c>
      <c r="N620" t="s">
        <v>3356</v>
      </c>
      <c r="O620" t="s">
        <v>3475</v>
      </c>
      <c r="P620">
        <v>12126</v>
      </c>
      <c r="Q620" t="s">
        <v>3517</v>
      </c>
      <c r="T620">
        <v>182</v>
      </c>
      <c r="U620">
        <v>1</v>
      </c>
      <c r="V620">
        <v>1</v>
      </c>
      <c r="X620">
        <v>0</v>
      </c>
      <c r="Y620">
        <f t="shared" si="9"/>
        <v>0</v>
      </c>
    </row>
    <row r="621" spans="1:25" x14ac:dyDescent="0.35">
      <c r="A621" t="s">
        <v>643</v>
      </c>
      <c r="B621">
        <v>12015.74</v>
      </c>
      <c r="C621">
        <v>0</v>
      </c>
      <c r="D621">
        <v>9</v>
      </c>
      <c r="E621" t="s">
        <v>3322</v>
      </c>
      <c r="F621">
        <v>35</v>
      </c>
      <c r="G621" t="s">
        <v>3324</v>
      </c>
      <c r="H621" t="s">
        <v>3321</v>
      </c>
      <c r="I621" t="s">
        <v>3327</v>
      </c>
      <c r="J621" t="s">
        <v>3353</v>
      </c>
      <c r="K621" t="s">
        <v>3321</v>
      </c>
      <c r="L621" t="s">
        <v>3356</v>
      </c>
      <c r="M621" t="s">
        <v>3427</v>
      </c>
      <c r="N621" t="s">
        <v>3356</v>
      </c>
      <c r="O621" t="s">
        <v>3479</v>
      </c>
      <c r="P621">
        <v>12065</v>
      </c>
      <c r="T621">
        <v>182</v>
      </c>
      <c r="U621">
        <v>1</v>
      </c>
      <c r="V621">
        <v>1</v>
      </c>
      <c r="X621">
        <v>0</v>
      </c>
      <c r="Y621">
        <f t="shared" si="9"/>
        <v>0</v>
      </c>
    </row>
    <row r="622" spans="1:25" x14ac:dyDescent="0.35">
      <c r="A622" t="s">
        <v>644</v>
      </c>
      <c r="B622">
        <v>38444.94</v>
      </c>
      <c r="C622">
        <v>0</v>
      </c>
      <c r="D622">
        <v>11</v>
      </c>
      <c r="E622" t="s">
        <v>3322</v>
      </c>
      <c r="F622">
        <v>35</v>
      </c>
      <c r="G622" t="s">
        <v>3324</v>
      </c>
      <c r="H622" t="s">
        <v>3321</v>
      </c>
      <c r="I622" t="s">
        <v>3327</v>
      </c>
      <c r="J622" t="s">
        <v>3354</v>
      </c>
      <c r="K622" t="s">
        <v>3321</v>
      </c>
      <c r="L622" t="s">
        <v>3356</v>
      </c>
      <c r="M622" t="s">
        <v>3402</v>
      </c>
      <c r="N622" t="s">
        <v>3356</v>
      </c>
      <c r="O622" t="s">
        <v>3475</v>
      </c>
      <c r="P622">
        <v>11986</v>
      </c>
      <c r="Q622" t="s">
        <v>3517</v>
      </c>
      <c r="R622" t="s">
        <v>3858</v>
      </c>
      <c r="S622" t="s">
        <v>4715</v>
      </c>
      <c r="T622">
        <v>57</v>
      </c>
      <c r="U622">
        <v>5</v>
      </c>
      <c r="V622">
        <v>1</v>
      </c>
      <c r="X622">
        <v>0</v>
      </c>
      <c r="Y622">
        <f t="shared" si="9"/>
        <v>1</v>
      </c>
    </row>
    <row r="623" spans="1:25" x14ac:dyDescent="0.35">
      <c r="A623" t="s">
        <v>645</v>
      </c>
      <c r="B623">
        <v>89.24</v>
      </c>
      <c r="C623">
        <v>0</v>
      </c>
      <c r="D623">
        <v>35</v>
      </c>
      <c r="E623" t="s">
        <v>3321</v>
      </c>
      <c r="F623">
        <v>35</v>
      </c>
      <c r="G623" t="s">
        <v>3324</v>
      </c>
      <c r="H623" t="s">
        <v>3321</v>
      </c>
      <c r="I623" t="s">
        <v>3327</v>
      </c>
      <c r="J623" t="s">
        <v>3353</v>
      </c>
      <c r="K623" t="s">
        <v>3321</v>
      </c>
      <c r="L623" t="s">
        <v>3356</v>
      </c>
      <c r="M623" t="s">
        <v>3402</v>
      </c>
      <c r="N623" t="s">
        <v>3356</v>
      </c>
      <c r="O623" t="s">
        <v>3481</v>
      </c>
      <c r="P623">
        <v>12108</v>
      </c>
      <c r="R623" t="s">
        <v>3544</v>
      </c>
      <c r="S623" t="s">
        <v>4722</v>
      </c>
      <c r="T623">
        <v>114</v>
      </c>
      <c r="U623">
        <v>1</v>
      </c>
      <c r="V623">
        <v>1</v>
      </c>
      <c r="X623">
        <v>0</v>
      </c>
      <c r="Y623">
        <f t="shared" si="9"/>
        <v>0</v>
      </c>
    </row>
    <row r="624" spans="1:25" x14ac:dyDescent="0.35">
      <c r="A624" t="s">
        <v>646</v>
      </c>
      <c r="B624">
        <v>19699.740000000002</v>
      </c>
      <c r="C624">
        <v>0</v>
      </c>
      <c r="D624">
        <v>9</v>
      </c>
      <c r="E624" t="s">
        <v>3322</v>
      </c>
      <c r="F624">
        <v>41</v>
      </c>
      <c r="G624" t="s">
        <v>3324</v>
      </c>
      <c r="H624" t="s">
        <v>3321</v>
      </c>
      <c r="I624" t="s">
        <v>3327</v>
      </c>
      <c r="J624" t="s">
        <v>3355</v>
      </c>
      <c r="K624" t="s">
        <v>3322</v>
      </c>
      <c r="N624" t="s">
        <v>3356</v>
      </c>
      <c r="P624">
        <v>12088</v>
      </c>
      <c r="Q624" t="s">
        <v>3516</v>
      </c>
      <c r="R624" t="s">
        <v>3848</v>
      </c>
      <c r="S624" t="s">
        <v>4804</v>
      </c>
      <c r="T624">
        <v>119</v>
      </c>
      <c r="U624">
        <v>1</v>
      </c>
      <c r="V624">
        <v>1</v>
      </c>
      <c r="W624">
        <v>49</v>
      </c>
      <c r="X624">
        <v>0</v>
      </c>
      <c r="Y624">
        <f t="shared" si="9"/>
        <v>0</v>
      </c>
    </row>
    <row r="625" spans="1:25" x14ac:dyDescent="0.35">
      <c r="A625" t="s">
        <v>647</v>
      </c>
      <c r="B625">
        <v>14261.55</v>
      </c>
      <c r="C625">
        <v>0</v>
      </c>
      <c r="D625">
        <v>45</v>
      </c>
      <c r="E625" t="s">
        <v>3322</v>
      </c>
      <c r="F625">
        <v>2</v>
      </c>
      <c r="G625" t="s">
        <v>3323</v>
      </c>
      <c r="H625" t="s">
        <v>3321</v>
      </c>
      <c r="I625" t="s">
        <v>3345</v>
      </c>
      <c r="J625" t="s">
        <v>3353</v>
      </c>
      <c r="K625" t="s">
        <v>3322</v>
      </c>
      <c r="L625" t="s">
        <v>3358</v>
      </c>
      <c r="M625" t="s">
        <v>3358</v>
      </c>
      <c r="N625" t="s">
        <v>3358</v>
      </c>
      <c r="P625">
        <v>12065</v>
      </c>
      <c r="R625" t="s">
        <v>3859</v>
      </c>
      <c r="T625">
        <v>24</v>
      </c>
      <c r="U625">
        <v>1</v>
      </c>
      <c r="V625">
        <v>1</v>
      </c>
      <c r="W625">
        <v>49</v>
      </c>
      <c r="X625">
        <v>0</v>
      </c>
      <c r="Y625">
        <f t="shared" si="9"/>
        <v>0</v>
      </c>
    </row>
    <row r="626" spans="1:25" x14ac:dyDescent="0.35">
      <c r="A626" t="s">
        <v>648</v>
      </c>
      <c r="B626">
        <v>815.96999999999991</v>
      </c>
      <c r="C626">
        <v>0</v>
      </c>
      <c r="D626">
        <v>35</v>
      </c>
      <c r="E626" t="s">
        <v>3321</v>
      </c>
      <c r="F626">
        <v>35</v>
      </c>
      <c r="G626" t="s">
        <v>3324</v>
      </c>
      <c r="H626" t="s">
        <v>3321</v>
      </c>
      <c r="I626" t="s">
        <v>3326</v>
      </c>
      <c r="J626" t="s">
        <v>3353</v>
      </c>
      <c r="K626" t="s">
        <v>3321</v>
      </c>
      <c r="L626" t="s">
        <v>3358</v>
      </c>
      <c r="N626" t="s">
        <v>3356</v>
      </c>
      <c r="O626" t="s">
        <v>3481</v>
      </c>
      <c r="P626">
        <v>11977</v>
      </c>
      <c r="R626" t="s">
        <v>3860</v>
      </c>
      <c r="S626" t="s">
        <v>4719</v>
      </c>
      <c r="T626">
        <v>163</v>
      </c>
      <c r="U626">
        <v>1</v>
      </c>
      <c r="V626">
        <v>1</v>
      </c>
      <c r="X626">
        <v>0</v>
      </c>
      <c r="Y626">
        <f t="shared" si="9"/>
        <v>0</v>
      </c>
    </row>
    <row r="627" spans="1:25" x14ac:dyDescent="0.35">
      <c r="A627" t="s">
        <v>649</v>
      </c>
      <c r="B627">
        <v>719.5</v>
      </c>
      <c r="C627">
        <v>0</v>
      </c>
      <c r="D627">
        <v>9</v>
      </c>
      <c r="E627" t="s">
        <v>3321</v>
      </c>
      <c r="F627">
        <v>35</v>
      </c>
      <c r="G627" t="s">
        <v>3324</v>
      </c>
      <c r="H627" t="s">
        <v>3321</v>
      </c>
      <c r="I627" t="s">
        <v>3326</v>
      </c>
      <c r="J627" t="s">
        <v>3353</v>
      </c>
      <c r="K627" t="s">
        <v>3321</v>
      </c>
      <c r="L627" t="s">
        <v>3356</v>
      </c>
      <c r="M627" t="s">
        <v>3415</v>
      </c>
      <c r="N627" t="s">
        <v>3356</v>
      </c>
      <c r="O627" t="s">
        <v>3479</v>
      </c>
      <c r="P627">
        <v>12065</v>
      </c>
      <c r="R627" t="s">
        <v>3566</v>
      </c>
      <c r="S627" t="s">
        <v>4834</v>
      </c>
      <c r="T627">
        <v>149</v>
      </c>
      <c r="U627">
        <v>1</v>
      </c>
      <c r="V627">
        <v>1</v>
      </c>
      <c r="X627">
        <v>0</v>
      </c>
      <c r="Y627">
        <f t="shared" si="9"/>
        <v>0</v>
      </c>
    </row>
    <row r="628" spans="1:25" x14ac:dyDescent="0.35">
      <c r="A628" t="s">
        <v>650</v>
      </c>
      <c r="B628">
        <v>12217.16</v>
      </c>
      <c r="C628">
        <v>0</v>
      </c>
      <c r="D628">
        <v>13</v>
      </c>
      <c r="E628" t="s">
        <v>3321</v>
      </c>
      <c r="F628">
        <v>48</v>
      </c>
      <c r="G628" t="s">
        <v>3324</v>
      </c>
      <c r="H628" t="s">
        <v>3321</v>
      </c>
      <c r="J628" t="s">
        <v>3353</v>
      </c>
      <c r="K628" t="s">
        <v>3321</v>
      </c>
      <c r="L628" t="s">
        <v>3356</v>
      </c>
      <c r="M628" t="s">
        <v>3402</v>
      </c>
      <c r="N628" t="s">
        <v>3356</v>
      </c>
      <c r="O628" t="s">
        <v>3476</v>
      </c>
      <c r="P628">
        <v>12446</v>
      </c>
      <c r="T628">
        <v>182</v>
      </c>
      <c r="U628">
        <v>1</v>
      </c>
      <c r="V628">
        <v>1</v>
      </c>
      <c r="X628">
        <v>0</v>
      </c>
      <c r="Y628">
        <f t="shared" si="9"/>
        <v>0</v>
      </c>
    </row>
    <row r="629" spans="1:25" x14ac:dyDescent="0.35">
      <c r="A629" t="s">
        <v>651</v>
      </c>
      <c r="B629">
        <v>13272.84</v>
      </c>
      <c r="C629">
        <v>0</v>
      </c>
      <c r="D629">
        <v>34</v>
      </c>
      <c r="E629" t="s">
        <v>3322</v>
      </c>
      <c r="F629">
        <v>35</v>
      </c>
      <c r="G629" t="s">
        <v>3324</v>
      </c>
      <c r="H629" t="s">
        <v>3321</v>
      </c>
      <c r="I629" t="s">
        <v>3327</v>
      </c>
      <c r="J629" t="s">
        <v>3353</v>
      </c>
      <c r="K629" t="s">
        <v>3321</v>
      </c>
      <c r="L629" t="s">
        <v>3356</v>
      </c>
      <c r="M629" t="s">
        <v>3439</v>
      </c>
      <c r="N629" t="s">
        <v>3356</v>
      </c>
      <c r="O629" t="s">
        <v>3477</v>
      </c>
      <c r="P629">
        <v>11987</v>
      </c>
      <c r="T629">
        <v>182</v>
      </c>
      <c r="U629">
        <v>1</v>
      </c>
      <c r="V629">
        <v>1</v>
      </c>
      <c r="X629">
        <v>0</v>
      </c>
      <c r="Y629">
        <f t="shared" si="9"/>
        <v>0</v>
      </c>
    </row>
    <row r="630" spans="1:25" x14ac:dyDescent="0.35">
      <c r="A630" t="s">
        <v>652</v>
      </c>
      <c r="B630">
        <v>71883.97</v>
      </c>
      <c r="C630">
        <v>0</v>
      </c>
      <c r="D630">
        <v>34</v>
      </c>
      <c r="E630" t="s">
        <v>3322</v>
      </c>
      <c r="F630">
        <v>38</v>
      </c>
      <c r="G630" t="s">
        <v>3324</v>
      </c>
      <c r="H630" t="s">
        <v>3321</v>
      </c>
      <c r="I630" t="s">
        <v>3328</v>
      </c>
      <c r="J630" t="s">
        <v>3354</v>
      </c>
      <c r="K630" t="s">
        <v>3321</v>
      </c>
      <c r="L630" t="s">
        <v>3361</v>
      </c>
      <c r="N630" t="s">
        <v>3361</v>
      </c>
      <c r="P630">
        <v>12010</v>
      </c>
      <c r="Q630" t="s">
        <v>3516</v>
      </c>
      <c r="T630">
        <v>182</v>
      </c>
      <c r="U630">
        <v>1</v>
      </c>
      <c r="V630">
        <v>1</v>
      </c>
      <c r="W630">
        <v>30</v>
      </c>
      <c r="X630">
        <v>0</v>
      </c>
      <c r="Y630">
        <f t="shared" si="9"/>
        <v>2</v>
      </c>
    </row>
    <row r="631" spans="1:25" x14ac:dyDescent="0.35">
      <c r="A631" t="s">
        <v>653</v>
      </c>
      <c r="B631">
        <v>87184.25</v>
      </c>
      <c r="C631">
        <v>0</v>
      </c>
      <c r="D631">
        <v>35</v>
      </c>
      <c r="E631" t="s">
        <v>3322</v>
      </c>
      <c r="F631">
        <v>35</v>
      </c>
      <c r="G631" t="s">
        <v>3324</v>
      </c>
      <c r="H631" t="s">
        <v>3321</v>
      </c>
      <c r="I631" t="s">
        <v>3327</v>
      </c>
      <c r="J631" t="s">
        <v>3353</v>
      </c>
      <c r="K631" t="s">
        <v>3322</v>
      </c>
      <c r="L631" t="s">
        <v>3356</v>
      </c>
      <c r="M631" t="s">
        <v>3402</v>
      </c>
      <c r="N631" t="s">
        <v>3356</v>
      </c>
      <c r="O631" t="s">
        <v>3481</v>
      </c>
      <c r="P631">
        <v>24978</v>
      </c>
      <c r="R631" t="s">
        <v>3742</v>
      </c>
      <c r="S631" t="s">
        <v>4943</v>
      </c>
      <c r="T631">
        <v>114</v>
      </c>
      <c r="U631">
        <v>1</v>
      </c>
      <c r="V631">
        <v>1</v>
      </c>
      <c r="W631">
        <v>50</v>
      </c>
      <c r="X631">
        <v>0</v>
      </c>
      <c r="Y631">
        <f t="shared" si="9"/>
        <v>2</v>
      </c>
    </row>
    <row r="632" spans="1:25" x14ac:dyDescent="0.35">
      <c r="A632" t="s">
        <v>654</v>
      </c>
      <c r="B632">
        <v>63</v>
      </c>
      <c r="C632">
        <v>0</v>
      </c>
      <c r="D632">
        <v>45</v>
      </c>
      <c r="E632" t="s">
        <v>3321</v>
      </c>
      <c r="F632">
        <v>48</v>
      </c>
      <c r="H632" t="s">
        <v>3321</v>
      </c>
      <c r="J632" t="s">
        <v>3353</v>
      </c>
      <c r="K632" t="s">
        <v>3322</v>
      </c>
      <c r="L632" t="s">
        <v>3359</v>
      </c>
      <c r="N632" t="s">
        <v>3359</v>
      </c>
      <c r="P632">
        <v>11987</v>
      </c>
      <c r="T632">
        <v>182</v>
      </c>
      <c r="U632">
        <v>1</v>
      </c>
      <c r="V632">
        <v>1</v>
      </c>
      <c r="W632">
        <v>46</v>
      </c>
      <c r="X632">
        <v>0</v>
      </c>
      <c r="Y632">
        <f t="shared" si="9"/>
        <v>0</v>
      </c>
    </row>
    <row r="633" spans="1:25" x14ac:dyDescent="0.35">
      <c r="A633" t="s">
        <v>655</v>
      </c>
      <c r="B633">
        <v>813.78</v>
      </c>
      <c r="C633">
        <v>0</v>
      </c>
      <c r="D633">
        <v>22</v>
      </c>
      <c r="E633" t="s">
        <v>3321</v>
      </c>
      <c r="F633">
        <v>5</v>
      </c>
      <c r="G633" t="s">
        <v>3323</v>
      </c>
      <c r="H633" t="s">
        <v>3321</v>
      </c>
      <c r="I633" t="s">
        <v>3336</v>
      </c>
      <c r="J633" t="s">
        <v>3355</v>
      </c>
      <c r="K633" t="s">
        <v>3321</v>
      </c>
      <c r="L633" t="s">
        <v>3356</v>
      </c>
      <c r="M633" t="s">
        <v>3402</v>
      </c>
      <c r="N633" t="s">
        <v>3356</v>
      </c>
      <c r="P633">
        <v>11982</v>
      </c>
      <c r="R633" t="s">
        <v>3861</v>
      </c>
      <c r="T633">
        <v>57</v>
      </c>
      <c r="U633">
        <v>1</v>
      </c>
      <c r="V633">
        <v>1</v>
      </c>
      <c r="W633">
        <v>72</v>
      </c>
      <c r="X633">
        <v>0</v>
      </c>
      <c r="Y633">
        <f t="shared" si="9"/>
        <v>0</v>
      </c>
    </row>
    <row r="634" spans="1:25" x14ac:dyDescent="0.35">
      <c r="A634" t="s">
        <v>656</v>
      </c>
      <c r="B634">
        <v>6216.6</v>
      </c>
      <c r="C634">
        <v>0</v>
      </c>
      <c r="D634">
        <v>22</v>
      </c>
      <c r="E634" t="s">
        <v>3322</v>
      </c>
      <c r="F634">
        <v>41</v>
      </c>
      <c r="G634" t="s">
        <v>3324</v>
      </c>
      <c r="H634" t="s">
        <v>3321</v>
      </c>
      <c r="I634" t="s">
        <v>3330</v>
      </c>
      <c r="J634" t="s">
        <v>3353</v>
      </c>
      <c r="K634" t="s">
        <v>3322</v>
      </c>
      <c r="L634" t="s">
        <v>3356</v>
      </c>
      <c r="M634" t="s">
        <v>3408</v>
      </c>
      <c r="N634" t="s">
        <v>3356</v>
      </c>
      <c r="P634">
        <v>12203</v>
      </c>
      <c r="R634" t="s">
        <v>3690</v>
      </c>
      <c r="S634" t="s">
        <v>4821</v>
      </c>
      <c r="T634">
        <v>76</v>
      </c>
      <c r="U634">
        <v>1</v>
      </c>
      <c r="V634">
        <v>1</v>
      </c>
      <c r="W634">
        <v>17</v>
      </c>
      <c r="X634">
        <v>0</v>
      </c>
      <c r="Y634">
        <f t="shared" si="9"/>
        <v>0</v>
      </c>
    </row>
    <row r="635" spans="1:25" x14ac:dyDescent="0.35">
      <c r="A635" t="s">
        <v>657</v>
      </c>
      <c r="B635">
        <v>136.03</v>
      </c>
      <c r="C635">
        <v>0</v>
      </c>
      <c r="D635">
        <v>13</v>
      </c>
      <c r="E635" t="s">
        <v>3321</v>
      </c>
      <c r="F635">
        <v>33</v>
      </c>
      <c r="G635" t="s">
        <v>3324</v>
      </c>
      <c r="H635" t="s">
        <v>3321</v>
      </c>
      <c r="I635" t="s">
        <v>3327</v>
      </c>
      <c r="J635" t="s">
        <v>3353</v>
      </c>
      <c r="K635" t="s">
        <v>3322</v>
      </c>
      <c r="L635" t="s">
        <v>3356</v>
      </c>
      <c r="M635" t="s">
        <v>3402</v>
      </c>
      <c r="N635" t="s">
        <v>3356</v>
      </c>
      <c r="P635">
        <v>26496</v>
      </c>
      <c r="R635" t="s">
        <v>3862</v>
      </c>
      <c r="S635" t="s">
        <v>4944</v>
      </c>
      <c r="T635">
        <v>14</v>
      </c>
      <c r="U635">
        <v>1</v>
      </c>
      <c r="V635">
        <v>1</v>
      </c>
      <c r="X635">
        <v>0</v>
      </c>
      <c r="Y635">
        <f t="shared" si="9"/>
        <v>0</v>
      </c>
    </row>
    <row r="636" spans="1:25" x14ac:dyDescent="0.35">
      <c r="A636" t="s">
        <v>658</v>
      </c>
      <c r="B636">
        <v>6842.62</v>
      </c>
      <c r="C636">
        <v>1</v>
      </c>
      <c r="D636">
        <v>34</v>
      </c>
      <c r="E636" t="s">
        <v>3322</v>
      </c>
      <c r="F636">
        <v>35</v>
      </c>
      <c r="G636" t="s">
        <v>3324</v>
      </c>
      <c r="H636" t="s">
        <v>3321</v>
      </c>
      <c r="I636" t="s">
        <v>3326</v>
      </c>
      <c r="J636" t="s">
        <v>3353</v>
      </c>
      <c r="K636" t="s">
        <v>3321</v>
      </c>
      <c r="L636" t="s">
        <v>3356</v>
      </c>
      <c r="M636" t="s">
        <v>3402</v>
      </c>
      <c r="N636" t="s">
        <v>3356</v>
      </c>
      <c r="O636" t="s">
        <v>3477</v>
      </c>
      <c r="P636">
        <v>12004</v>
      </c>
      <c r="R636" t="s">
        <v>3863</v>
      </c>
      <c r="S636" t="s">
        <v>4720</v>
      </c>
      <c r="T636">
        <v>58</v>
      </c>
      <c r="U636">
        <v>0</v>
      </c>
      <c r="V636">
        <v>1</v>
      </c>
      <c r="X636">
        <v>0</v>
      </c>
      <c r="Y636">
        <f t="shared" si="9"/>
        <v>0</v>
      </c>
    </row>
    <row r="637" spans="1:25" x14ac:dyDescent="0.35">
      <c r="A637" t="s">
        <v>659</v>
      </c>
      <c r="B637">
        <v>85000</v>
      </c>
      <c r="C637">
        <v>0</v>
      </c>
      <c r="D637">
        <v>35</v>
      </c>
      <c r="E637" t="s">
        <v>3322</v>
      </c>
      <c r="F637">
        <v>35</v>
      </c>
      <c r="G637" t="s">
        <v>3324</v>
      </c>
      <c r="H637" t="s">
        <v>3321</v>
      </c>
      <c r="I637" t="s">
        <v>3326</v>
      </c>
      <c r="J637" t="s">
        <v>3353</v>
      </c>
      <c r="K637" t="s">
        <v>3321</v>
      </c>
      <c r="L637" t="s">
        <v>3356</v>
      </c>
      <c r="M637" t="s">
        <v>3402</v>
      </c>
      <c r="N637" t="s">
        <v>3356</v>
      </c>
      <c r="O637" t="s">
        <v>3481</v>
      </c>
      <c r="P637">
        <v>12101</v>
      </c>
      <c r="R637" t="s">
        <v>3590</v>
      </c>
      <c r="S637" t="s">
        <v>4889</v>
      </c>
      <c r="T637">
        <v>163</v>
      </c>
      <c r="U637">
        <v>0</v>
      </c>
      <c r="V637">
        <v>1</v>
      </c>
      <c r="X637">
        <v>0</v>
      </c>
      <c r="Y637">
        <f t="shared" si="9"/>
        <v>2</v>
      </c>
    </row>
    <row r="638" spans="1:25" x14ac:dyDescent="0.35">
      <c r="A638" t="s">
        <v>660</v>
      </c>
      <c r="B638">
        <v>32758.400000000009</v>
      </c>
      <c r="C638">
        <v>0</v>
      </c>
      <c r="D638">
        <v>11</v>
      </c>
      <c r="E638" t="s">
        <v>3321</v>
      </c>
      <c r="F638">
        <v>35</v>
      </c>
      <c r="G638" t="s">
        <v>3324</v>
      </c>
      <c r="H638" t="s">
        <v>3321</v>
      </c>
      <c r="I638" t="s">
        <v>3326</v>
      </c>
      <c r="J638" t="s">
        <v>3353</v>
      </c>
      <c r="K638" t="s">
        <v>3321</v>
      </c>
      <c r="L638" t="s">
        <v>3356</v>
      </c>
      <c r="M638" t="s">
        <v>3419</v>
      </c>
      <c r="N638" t="s">
        <v>3356</v>
      </c>
      <c r="O638" t="s">
        <v>3475</v>
      </c>
      <c r="P638">
        <v>12066</v>
      </c>
      <c r="R638" t="s">
        <v>3864</v>
      </c>
      <c r="S638" t="s">
        <v>4701</v>
      </c>
      <c r="T638">
        <v>174</v>
      </c>
      <c r="U638">
        <v>1</v>
      </c>
      <c r="V638">
        <v>1</v>
      </c>
      <c r="X638">
        <v>0</v>
      </c>
      <c r="Y638">
        <f t="shared" si="9"/>
        <v>1</v>
      </c>
    </row>
    <row r="639" spans="1:25" x14ac:dyDescent="0.35">
      <c r="A639" t="s">
        <v>661</v>
      </c>
      <c r="B639">
        <v>829.38</v>
      </c>
      <c r="C639">
        <v>0</v>
      </c>
      <c r="D639">
        <v>34</v>
      </c>
      <c r="E639" t="s">
        <v>3321</v>
      </c>
      <c r="F639">
        <v>38</v>
      </c>
      <c r="G639" t="s">
        <v>3323</v>
      </c>
      <c r="H639" t="s">
        <v>3321</v>
      </c>
      <c r="I639" t="s">
        <v>3326</v>
      </c>
      <c r="J639" t="s">
        <v>3353</v>
      </c>
      <c r="K639" t="s">
        <v>3321</v>
      </c>
      <c r="L639" t="s">
        <v>3356</v>
      </c>
      <c r="M639" t="s">
        <v>3402</v>
      </c>
      <c r="N639" t="s">
        <v>3356</v>
      </c>
      <c r="O639" t="s">
        <v>3477</v>
      </c>
      <c r="P639">
        <v>11996</v>
      </c>
      <c r="R639" t="s">
        <v>3549</v>
      </c>
      <c r="S639" t="s">
        <v>4755</v>
      </c>
      <c r="T639">
        <v>98</v>
      </c>
      <c r="U639">
        <v>1</v>
      </c>
      <c r="V639">
        <v>1</v>
      </c>
      <c r="X639">
        <v>0</v>
      </c>
      <c r="Y639">
        <f t="shared" si="9"/>
        <v>0</v>
      </c>
    </row>
    <row r="640" spans="1:25" x14ac:dyDescent="0.35">
      <c r="A640" t="s">
        <v>662</v>
      </c>
      <c r="B640">
        <v>210.13</v>
      </c>
      <c r="C640">
        <v>0</v>
      </c>
      <c r="D640">
        <v>13</v>
      </c>
      <c r="E640" t="s">
        <v>3321</v>
      </c>
      <c r="F640">
        <v>35</v>
      </c>
      <c r="G640" t="s">
        <v>3324</v>
      </c>
      <c r="H640" t="s">
        <v>3321</v>
      </c>
      <c r="I640" t="s">
        <v>3326</v>
      </c>
      <c r="J640" t="s">
        <v>3353</v>
      </c>
      <c r="K640" t="s">
        <v>3321</v>
      </c>
      <c r="L640" t="s">
        <v>3356</v>
      </c>
      <c r="M640" t="s">
        <v>3402</v>
      </c>
      <c r="N640" t="s">
        <v>3356</v>
      </c>
      <c r="O640" t="s">
        <v>3476</v>
      </c>
      <c r="P640">
        <v>11977</v>
      </c>
      <c r="R640" t="s">
        <v>3865</v>
      </c>
      <c r="S640" t="s">
        <v>4702</v>
      </c>
      <c r="T640">
        <v>99</v>
      </c>
      <c r="U640">
        <v>1</v>
      </c>
      <c r="V640">
        <v>1</v>
      </c>
      <c r="X640">
        <v>0</v>
      </c>
      <c r="Y640">
        <f t="shared" si="9"/>
        <v>0</v>
      </c>
    </row>
    <row r="641" spans="1:25" x14ac:dyDescent="0.35">
      <c r="A641" t="s">
        <v>663</v>
      </c>
      <c r="B641">
        <v>10880.28</v>
      </c>
      <c r="C641">
        <v>0</v>
      </c>
      <c r="D641">
        <v>13</v>
      </c>
      <c r="E641" t="s">
        <v>3322</v>
      </c>
      <c r="F641">
        <v>35</v>
      </c>
      <c r="G641" t="s">
        <v>3324</v>
      </c>
      <c r="H641" t="s">
        <v>3321</v>
      </c>
      <c r="I641" t="s">
        <v>3326</v>
      </c>
      <c r="J641" t="s">
        <v>3353</v>
      </c>
      <c r="K641" t="s">
        <v>3321</v>
      </c>
      <c r="L641" t="s">
        <v>3356</v>
      </c>
      <c r="M641" t="s">
        <v>3444</v>
      </c>
      <c r="N641" t="s">
        <v>3356</v>
      </c>
      <c r="O641" t="s">
        <v>3476</v>
      </c>
      <c r="P641">
        <v>12232</v>
      </c>
      <c r="R641" t="s">
        <v>3529</v>
      </c>
      <c r="S641" t="s">
        <v>4735</v>
      </c>
      <c r="T641">
        <v>86</v>
      </c>
      <c r="U641">
        <v>1</v>
      </c>
      <c r="V641">
        <v>1</v>
      </c>
      <c r="X641">
        <v>0</v>
      </c>
      <c r="Y641">
        <f t="shared" si="9"/>
        <v>0</v>
      </c>
    </row>
    <row r="642" spans="1:25" x14ac:dyDescent="0.35">
      <c r="A642" t="s">
        <v>664</v>
      </c>
      <c r="B642">
        <v>60562.37</v>
      </c>
      <c r="C642">
        <v>1</v>
      </c>
      <c r="D642">
        <v>18</v>
      </c>
      <c r="E642" t="s">
        <v>3322</v>
      </c>
      <c r="F642">
        <v>33</v>
      </c>
      <c r="G642" t="s">
        <v>3323</v>
      </c>
      <c r="H642" t="s">
        <v>3321</v>
      </c>
      <c r="I642" t="s">
        <v>3326</v>
      </c>
      <c r="J642" t="s">
        <v>3354</v>
      </c>
      <c r="K642" t="s">
        <v>3321</v>
      </c>
      <c r="N642" t="s">
        <v>3356</v>
      </c>
      <c r="P642">
        <v>12124</v>
      </c>
      <c r="Q642" t="s">
        <v>3516</v>
      </c>
      <c r="R642" t="s">
        <v>3866</v>
      </c>
      <c r="S642" t="s">
        <v>4724</v>
      </c>
      <c r="T642">
        <v>57</v>
      </c>
      <c r="U642">
        <v>1</v>
      </c>
      <c r="V642">
        <v>1</v>
      </c>
      <c r="X642">
        <v>1</v>
      </c>
      <c r="Y642">
        <f t="shared" si="9"/>
        <v>2</v>
      </c>
    </row>
    <row r="643" spans="1:25" x14ac:dyDescent="0.35">
      <c r="A643" t="s">
        <v>665</v>
      </c>
      <c r="B643">
        <v>18800.759999999998</v>
      </c>
      <c r="C643">
        <v>0</v>
      </c>
      <c r="D643">
        <v>13</v>
      </c>
      <c r="E643" t="s">
        <v>3321</v>
      </c>
      <c r="F643">
        <v>48</v>
      </c>
      <c r="G643" t="s">
        <v>3324</v>
      </c>
      <c r="H643" t="s">
        <v>3321</v>
      </c>
      <c r="J643" t="s">
        <v>3353</v>
      </c>
      <c r="K643" t="s">
        <v>3321</v>
      </c>
      <c r="L643" t="s">
        <v>3358</v>
      </c>
      <c r="M643" t="s">
        <v>3444</v>
      </c>
      <c r="N643" t="s">
        <v>3358</v>
      </c>
      <c r="O643" t="s">
        <v>3476</v>
      </c>
      <c r="P643">
        <v>12232</v>
      </c>
      <c r="T643">
        <v>182</v>
      </c>
      <c r="U643">
        <v>1</v>
      </c>
      <c r="V643">
        <v>1</v>
      </c>
      <c r="X643">
        <v>0</v>
      </c>
      <c r="Y643">
        <f t="shared" ref="Y643:Y706" si="10">IF(B643&gt;300000,4,IF(B643&gt;150000,3,IF(B643&gt;50000,2,IF(B643&gt;25000,1,0))))</f>
        <v>0</v>
      </c>
    </row>
    <row r="644" spans="1:25" x14ac:dyDescent="0.35">
      <c r="A644" t="s">
        <v>666</v>
      </c>
      <c r="B644">
        <v>1500</v>
      </c>
      <c r="C644">
        <v>0</v>
      </c>
      <c r="D644">
        <v>39</v>
      </c>
      <c r="E644" t="s">
        <v>3322</v>
      </c>
      <c r="F644">
        <v>38</v>
      </c>
      <c r="G644" t="s">
        <v>3323</v>
      </c>
      <c r="H644" t="s">
        <v>3321</v>
      </c>
      <c r="I644" t="s">
        <v>3328</v>
      </c>
      <c r="J644" t="s">
        <v>3353</v>
      </c>
      <c r="K644" t="s">
        <v>3321</v>
      </c>
      <c r="P644">
        <v>12203</v>
      </c>
      <c r="T644">
        <v>182</v>
      </c>
      <c r="U644">
        <v>1</v>
      </c>
      <c r="V644">
        <v>1</v>
      </c>
      <c r="W644">
        <v>0</v>
      </c>
      <c r="X644">
        <v>0</v>
      </c>
      <c r="Y644">
        <f t="shared" si="10"/>
        <v>0</v>
      </c>
    </row>
    <row r="645" spans="1:25" x14ac:dyDescent="0.35">
      <c r="A645" t="s">
        <v>667</v>
      </c>
      <c r="B645">
        <v>14953.54</v>
      </c>
      <c r="C645">
        <v>0</v>
      </c>
      <c r="D645">
        <v>13</v>
      </c>
      <c r="E645" t="s">
        <v>3322</v>
      </c>
      <c r="F645">
        <v>35</v>
      </c>
      <c r="G645" t="s">
        <v>3324</v>
      </c>
      <c r="H645" t="s">
        <v>3321</v>
      </c>
      <c r="I645" t="s">
        <v>3327</v>
      </c>
      <c r="J645" t="s">
        <v>3353</v>
      </c>
      <c r="K645" t="s">
        <v>3321</v>
      </c>
      <c r="L645" t="s">
        <v>3358</v>
      </c>
      <c r="N645" t="s">
        <v>3358</v>
      </c>
      <c r="P645">
        <v>11977</v>
      </c>
      <c r="T645">
        <v>86</v>
      </c>
      <c r="U645">
        <v>1</v>
      </c>
      <c r="V645">
        <v>1</v>
      </c>
      <c r="W645">
        <v>47</v>
      </c>
      <c r="X645">
        <v>0</v>
      </c>
      <c r="Y645">
        <f t="shared" si="10"/>
        <v>0</v>
      </c>
    </row>
    <row r="646" spans="1:25" x14ac:dyDescent="0.35">
      <c r="A646" t="s">
        <v>668</v>
      </c>
      <c r="B646">
        <v>12835.75</v>
      </c>
      <c r="C646">
        <v>0</v>
      </c>
      <c r="D646">
        <v>34</v>
      </c>
      <c r="E646" t="s">
        <v>3322</v>
      </c>
      <c r="F646">
        <v>35</v>
      </c>
      <c r="G646" t="s">
        <v>3324</v>
      </c>
      <c r="H646" t="s">
        <v>3321</v>
      </c>
      <c r="I646" t="s">
        <v>3327</v>
      </c>
      <c r="J646" t="s">
        <v>3353</v>
      </c>
      <c r="K646" t="s">
        <v>3321</v>
      </c>
      <c r="L646" t="s">
        <v>3380</v>
      </c>
      <c r="N646" t="s">
        <v>3380</v>
      </c>
      <c r="O646" t="s">
        <v>3477</v>
      </c>
      <c r="P646">
        <v>28627</v>
      </c>
      <c r="R646" t="s">
        <v>3625</v>
      </c>
      <c r="S646" t="s">
        <v>4945</v>
      </c>
      <c r="T646">
        <v>54</v>
      </c>
      <c r="U646">
        <v>1</v>
      </c>
      <c r="V646">
        <v>1</v>
      </c>
      <c r="W646">
        <v>33</v>
      </c>
      <c r="X646">
        <v>0</v>
      </c>
      <c r="Y646">
        <f t="shared" si="10"/>
        <v>0</v>
      </c>
    </row>
    <row r="647" spans="1:25" x14ac:dyDescent="0.35">
      <c r="A647" t="s">
        <v>669</v>
      </c>
      <c r="B647">
        <v>4976</v>
      </c>
      <c r="C647">
        <v>0</v>
      </c>
      <c r="D647">
        <v>34</v>
      </c>
      <c r="E647" t="s">
        <v>3322</v>
      </c>
      <c r="F647">
        <v>35</v>
      </c>
      <c r="G647" t="s">
        <v>3324</v>
      </c>
      <c r="H647" t="s">
        <v>3321</v>
      </c>
      <c r="I647" t="s">
        <v>3326</v>
      </c>
      <c r="J647" t="s">
        <v>3354</v>
      </c>
      <c r="K647" t="s">
        <v>3321</v>
      </c>
      <c r="L647" t="s">
        <v>3356</v>
      </c>
      <c r="M647" t="s">
        <v>3402</v>
      </c>
      <c r="N647" t="s">
        <v>3356</v>
      </c>
      <c r="O647" t="s">
        <v>3477</v>
      </c>
      <c r="P647">
        <v>12059</v>
      </c>
      <c r="Q647" t="s">
        <v>3519</v>
      </c>
      <c r="R647" t="s">
        <v>3573</v>
      </c>
      <c r="S647" t="s">
        <v>4946</v>
      </c>
      <c r="T647">
        <v>160</v>
      </c>
      <c r="U647">
        <v>1</v>
      </c>
      <c r="V647">
        <v>1</v>
      </c>
      <c r="X647">
        <v>0</v>
      </c>
      <c r="Y647">
        <f t="shared" si="10"/>
        <v>0</v>
      </c>
    </row>
    <row r="648" spans="1:25" x14ac:dyDescent="0.35">
      <c r="A648" t="s">
        <v>670</v>
      </c>
      <c r="B648">
        <v>29313</v>
      </c>
      <c r="C648">
        <v>0</v>
      </c>
      <c r="D648">
        <v>13</v>
      </c>
      <c r="E648" t="s">
        <v>3321</v>
      </c>
      <c r="F648">
        <v>35</v>
      </c>
      <c r="G648" t="s">
        <v>3324</v>
      </c>
      <c r="H648" t="s">
        <v>3321</v>
      </c>
      <c r="I648" t="s">
        <v>3326</v>
      </c>
      <c r="J648" t="s">
        <v>3353</v>
      </c>
      <c r="K648" t="s">
        <v>3321</v>
      </c>
      <c r="L648" t="s">
        <v>3356</v>
      </c>
      <c r="M648" t="s">
        <v>3416</v>
      </c>
      <c r="N648" t="s">
        <v>3356</v>
      </c>
      <c r="O648" t="s">
        <v>3476</v>
      </c>
      <c r="P648">
        <v>12278</v>
      </c>
      <c r="R648" t="s">
        <v>3529</v>
      </c>
      <c r="S648" t="s">
        <v>4751</v>
      </c>
      <c r="T648">
        <v>165</v>
      </c>
      <c r="U648">
        <v>0</v>
      </c>
      <c r="V648">
        <v>1</v>
      </c>
      <c r="X648">
        <v>0</v>
      </c>
      <c r="Y648">
        <f t="shared" si="10"/>
        <v>1</v>
      </c>
    </row>
    <row r="649" spans="1:25" x14ac:dyDescent="0.35">
      <c r="A649" t="s">
        <v>671</v>
      </c>
      <c r="B649">
        <v>2488.88</v>
      </c>
      <c r="C649">
        <v>0</v>
      </c>
      <c r="D649">
        <v>36</v>
      </c>
      <c r="E649" t="s">
        <v>3321</v>
      </c>
      <c r="F649">
        <v>45</v>
      </c>
      <c r="G649" t="s">
        <v>3323</v>
      </c>
      <c r="H649" t="s">
        <v>3321</v>
      </c>
      <c r="I649" t="s">
        <v>3337</v>
      </c>
      <c r="J649" t="s">
        <v>3353</v>
      </c>
      <c r="K649" t="s">
        <v>3321</v>
      </c>
      <c r="L649" t="s">
        <v>3356</v>
      </c>
      <c r="M649" t="s">
        <v>3402</v>
      </c>
      <c r="N649" t="s">
        <v>3356</v>
      </c>
      <c r="O649" t="s">
        <v>3508</v>
      </c>
      <c r="P649">
        <v>11987</v>
      </c>
      <c r="R649" t="s">
        <v>3867</v>
      </c>
      <c r="S649" t="s">
        <v>4858</v>
      </c>
      <c r="T649">
        <v>57</v>
      </c>
      <c r="U649">
        <v>1</v>
      </c>
      <c r="V649">
        <v>1</v>
      </c>
      <c r="X649">
        <v>0</v>
      </c>
      <c r="Y649">
        <f t="shared" si="10"/>
        <v>0</v>
      </c>
    </row>
    <row r="650" spans="1:25" x14ac:dyDescent="0.35">
      <c r="A650" t="s">
        <v>672</v>
      </c>
      <c r="B650">
        <v>3597.44</v>
      </c>
      <c r="C650">
        <v>0</v>
      </c>
      <c r="D650">
        <v>18</v>
      </c>
      <c r="E650" t="s">
        <v>3321</v>
      </c>
      <c r="F650">
        <v>37</v>
      </c>
      <c r="G650" t="s">
        <v>3323</v>
      </c>
      <c r="H650" t="s">
        <v>3321</v>
      </c>
      <c r="I650" t="s">
        <v>3326</v>
      </c>
      <c r="J650" t="s">
        <v>3353</v>
      </c>
      <c r="K650" t="s">
        <v>3321</v>
      </c>
      <c r="L650" t="s">
        <v>3356</v>
      </c>
      <c r="M650" t="s">
        <v>3406</v>
      </c>
      <c r="N650" t="s">
        <v>3356</v>
      </c>
      <c r="O650" t="s">
        <v>3509</v>
      </c>
      <c r="P650">
        <v>12292</v>
      </c>
      <c r="R650" t="s">
        <v>3868</v>
      </c>
      <c r="S650" t="s">
        <v>4724</v>
      </c>
      <c r="T650">
        <v>26</v>
      </c>
      <c r="U650">
        <v>1</v>
      </c>
      <c r="V650">
        <v>1</v>
      </c>
      <c r="X650">
        <v>0</v>
      </c>
      <c r="Y650">
        <f t="shared" si="10"/>
        <v>0</v>
      </c>
    </row>
    <row r="651" spans="1:25" x14ac:dyDescent="0.35">
      <c r="A651" t="s">
        <v>673</v>
      </c>
      <c r="B651">
        <v>1602.56</v>
      </c>
      <c r="C651">
        <v>1</v>
      </c>
      <c r="D651">
        <v>11</v>
      </c>
      <c r="E651" t="s">
        <v>3321</v>
      </c>
      <c r="F651">
        <v>33</v>
      </c>
      <c r="G651" t="s">
        <v>3324</v>
      </c>
      <c r="H651" t="s">
        <v>3321</v>
      </c>
      <c r="I651" t="s">
        <v>3326</v>
      </c>
      <c r="J651" t="s">
        <v>3353</v>
      </c>
      <c r="K651" t="s">
        <v>3321</v>
      </c>
      <c r="O651" t="s">
        <v>3475</v>
      </c>
      <c r="P651">
        <v>12146</v>
      </c>
      <c r="R651" t="s">
        <v>3572</v>
      </c>
      <c r="S651" t="s">
        <v>4752</v>
      </c>
      <c r="T651">
        <v>57</v>
      </c>
      <c r="U651">
        <v>1</v>
      </c>
      <c r="V651">
        <v>1</v>
      </c>
      <c r="X651">
        <v>1</v>
      </c>
      <c r="Y651">
        <f t="shared" si="10"/>
        <v>0</v>
      </c>
    </row>
    <row r="652" spans="1:25" x14ac:dyDescent="0.35">
      <c r="A652" t="s">
        <v>674</v>
      </c>
      <c r="B652">
        <v>1372.79</v>
      </c>
      <c r="C652">
        <v>0</v>
      </c>
      <c r="D652">
        <v>10</v>
      </c>
      <c r="E652" t="s">
        <v>3321</v>
      </c>
      <c r="F652">
        <v>48</v>
      </c>
      <c r="G652" t="s">
        <v>3324</v>
      </c>
      <c r="H652" t="s">
        <v>3321</v>
      </c>
      <c r="J652" t="s">
        <v>3353</v>
      </c>
      <c r="K652" t="s">
        <v>3321</v>
      </c>
      <c r="L652" t="s">
        <v>3356</v>
      </c>
      <c r="M652" t="s">
        <v>3402</v>
      </c>
      <c r="N652" t="s">
        <v>3356</v>
      </c>
      <c r="O652" t="s">
        <v>3486</v>
      </c>
      <c r="P652">
        <v>12447</v>
      </c>
      <c r="T652">
        <v>182</v>
      </c>
      <c r="U652">
        <v>0</v>
      </c>
      <c r="V652">
        <v>1</v>
      </c>
      <c r="X652">
        <v>0</v>
      </c>
      <c r="Y652">
        <f t="shared" si="10"/>
        <v>0</v>
      </c>
    </row>
    <row r="653" spans="1:25" x14ac:dyDescent="0.35">
      <c r="A653" t="s">
        <v>675</v>
      </c>
      <c r="B653">
        <v>5625.95</v>
      </c>
      <c r="C653">
        <v>0</v>
      </c>
      <c r="D653">
        <v>26</v>
      </c>
      <c r="E653" t="s">
        <v>3321</v>
      </c>
      <c r="F653">
        <v>3</v>
      </c>
      <c r="G653" t="s">
        <v>3323</v>
      </c>
      <c r="H653" t="s">
        <v>3321</v>
      </c>
      <c r="I653" t="s">
        <v>3326</v>
      </c>
      <c r="J653" t="s">
        <v>3353</v>
      </c>
      <c r="K653" t="s">
        <v>3321</v>
      </c>
      <c r="L653" t="s">
        <v>3356</v>
      </c>
      <c r="M653" t="s">
        <v>3402</v>
      </c>
      <c r="N653" t="s">
        <v>3356</v>
      </c>
      <c r="O653" t="s">
        <v>3485</v>
      </c>
      <c r="P653">
        <v>12065</v>
      </c>
      <c r="R653" t="s">
        <v>3658</v>
      </c>
      <c r="T653">
        <v>182</v>
      </c>
      <c r="U653">
        <v>1</v>
      </c>
      <c r="V653">
        <v>1</v>
      </c>
      <c r="X653">
        <v>0</v>
      </c>
      <c r="Y653">
        <f t="shared" si="10"/>
        <v>0</v>
      </c>
    </row>
    <row r="654" spans="1:25" x14ac:dyDescent="0.35">
      <c r="A654" t="s">
        <v>676</v>
      </c>
      <c r="B654">
        <v>18052.150000000001</v>
      </c>
      <c r="C654">
        <v>0</v>
      </c>
      <c r="D654">
        <v>11</v>
      </c>
      <c r="E654" t="s">
        <v>3322</v>
      </c>
      <c r="F654">
        <v>35</v>
      </c>
      <c r="G654" t="s">
        <v>3324</v>
      </c>
      <c r="H654" t="s">
        <v>3321</v>
      </c>
      <c r="I654" t="s">
        <v>3327</v>
      </c>
      <c r="J654" t="s">
        <v>3353</v>
      </c>
      <c r="K654" t="s">
        <v>3322</v>
      </c>
      <c r="L654" t="s">
        <v>3356</v>
      </c>
      <c r="M654" t="s">
        <v>3402</v>
      </c>
      <c r="N654" t="s">
        <v>3356</v>
      </c>
      <c r="O654" t="s">
        <v>3475</v>
      </c>
      <c r="P654">
        <v>12081</v>
      </c>
      <c r="T654">
        <v>182</v>
      </c>
      <c r="U654">
        <v>1</v>
      </c>
      <c r="V654">
        <v>1</v>
      </c>
      <c r="W654">
        <v>65</v>
      </c>
      <c r="X654">
        <v>0</v>
      </c>
      <c r="Y654">
        <f t="shared" si="10"/>
        <v>0</v>
      </c>
    </row>
    <row r="655" spans="1:25" x14ac:dyDescent="0.35">
      <c r="A655" t="s">
        <v>677</v>
      </c>
      <c r="B655">
        <v>10528.77</v>
      </c>
      <c r="C655">
        <v>0</v>
      </c>
      <c r="D655">
        <v>9</v>
      </c>
      <c r="E655" t="s">
        <v>3322</v>
      </c>
      <c r="F655">
        <v>35</v>
      </c>
      <c r="G655" t="s">
        <v>3324</v>
      </c>
      <c r="H655" t="s">
        <v>3321</v>
      </c>
      <c r="I655" t="s">
        <v>3327</v>
      </c>
      <c r="J655" t="s">
        <v>3354</v>
      </c>
      <c r="K655" t="s">
        <v>3322</v>
      </c>
      <c r="L655" t="s">
        <v>3360</v>
      </c>
      <c r="M655" t="s">
        <v>3422</v>
      </c>
      <c r="N655" t="s">
        <v>3360</v>
      </c>
      <c r="O655" t="s">
        <v>3479</v>
      </c>
      <c r="P655">
        <v>11997</v>
      </c>
      <c r="Q655" t="s">
        <v>3519</v>
      </c>
      <c r="R655" t="s">
        <v>3853</v>
      </c>
      <c r="S655" t="s">
        <v>4947</v>
      </c>
      <c r="T655">
        <v>94</v>
      </c>
      <c r="U655">
        <v>1</v>
      </c>
      <c r="V655">
        <v>1</v>
      </c>
      <c r="X655">
        <v>0</v>
      </c>
      <c r="Y655">
        <f t="shared" si="10"/>
        <v>0</v>
      </c>
    </row>
    <row r="656" spans="1:25" x14ac:dyDescent="0.35">
      <c r="A656" t="s">
        <v>678</v>
      </c>
      <c r="B656">
        <v>3556.56</v>
      </c>
      <c r="C656">
        <v>0</v>
      </c>
      <c r="D656">
        <v>26</v>
      </c>
      <c r="E656" t="s">
        <v>3321</v>
      </c>
      <c r="F656">
        <v>45</v>
      </c>
      <c r="G656" t="s">
        <v>3323</v>
      </c>
      <c r="H656" t="s">
        <v>3321</v>
      </c>
      <c r="I656" t="s">
        <v>3330</v>
      </c>
      <c r="J656" t="s">
        <v>3355</v>
      </c>
      <c r="K656" t="s">
        <v>3321</v>
      </c>
      <c r="N656" t="s">
        <v>3356</v>
      </c>
      <c r="P656">
        <v>11982</v>
      </c>
      <c r="Q656" t="s">
        <v>3520</v>
      </c>
      <c r="R656" t="s">
        <v>3535</v>
      </c>
      <c r="S656" t="s">
        <v>4948</v>
      </c>
      <c r="T656">
        <v>57</v>
      </c>
      <c r="U656">
        <v>4</v>
      </c>
      <c r="V656">
        <v>1</v>
      </c>
      <c r="W656">
        <v>55</v>
      </c>
      <c r="X656">
        <v>0</v>
      </c>
      <c r="Y656">
        <f t="shared" si="10"/>
        <v>0</v>
      </c>
    </row>
    <row r="657" spans="1:25" x14ac:dyDescent="0.35">
      <c r="A657" t="s">
        <v>679</v>
      </c>
      <c r="B657">
        <v>8506.69</v>
      </c>
      <c r="C657">
        <v>0</v>
      </c>
      <c r="D657">
        <v>8</v>
      </c>
      <c r="E657" t="s">
        <v>3321</v>
      </c>
      <c r="F657">
        <v>3</v>
      </c>
      <c r="G657" t="s">
        <v>3324</v>
      </c>
      <c r="H657" t="s">
        <v>3321</v>
      </c>
      <c r="I657" t="s">
        <v>3338</v>
      </c>
      <c r="J657" t="s">
        <v>3353</v>
      </c>
      <c r="K657" t="s">
        <v>3322</v>
      </c>
      <c r="L657" t="s">
        <v>3356</v>
      </c>
      <c r="M657" t="s">
        <v>3402</v>
      </c>
      <c r="N657" t="s">
        <v>3356</v>
      </c>
      <c r="O657" t="s">
        <v>3479</v>
      </c>
      <c r="P657">
        <v>27682</v>
      </c>
      <c r="R657" t="s">
        <v>3869</v>
      </c>
      <c r="S657" t="s">
        <v>4949</v>
      </c>
      <c r="T657">
        <v>48</v>
      </c>
      <c r="U657">
        <v>1</v>
      </c>
      <c r="V657">
        <v>1</v>
      </c>
      <c r="W657">
        <v>35</v>
      </c>
      <c r="X657">
        <v>0</v>
      </c>
      <c r="Y657">
        <f t="shared" si="10"/>
        <v>0</v>
      </c>
    </row>
    <row r="658" spans="1:25" x14ac:dyDescent="0.35">
      <c r="A658" t="s">
        <v>680</v>
      </c>
      <c r="B658">
        <v>910.64</v>
      </c>
      <c r="C658">
        <v>0</v>
      </c>
      <c r="D658">
        <v>9</v>
      </c>
      <c r="E658" t="s">
        <v>3321</v>
      </c>
      <c r="F658">
        <v>44</v>
      </c>
      <c r="G658" t="s">
        <v>3324</v>
      </c>
      <c r="H658" t="s">
        <v>3321</v>
      </c>
      <c r="I658" t="s">
        <v>3339</v>
      </c>
      <c r="J658" t="s">
        <v>3353</v>
      </c>
      <c r="K658" t="s">
        <v>3321</v>
      </c>
      <c r="L658" t="s">
        <v>3370</v>
      </c>
      <c r="M658" t="s">
        <v>3402</v>
      </c>
      <c r="N658" t="s">
        <v>3378</v>
      </c>
      <c r="O658" t="s">
        <v>3479</v>
      </c>
      <c r="P658">
        <v>27223</v>
      </c>
      <c r="R658" t="s">
        <v>3870</v>
      </c>
      <c r="S658" t="s">
        <v>4894</v>
      </c>
      <c r="T658">
        <v>57</v>
      </c>
      <c r="U658">
        <v>2</v>
      </c>
      <c r="V658">
        <v>1</v>
      </c>
      <c r="W658">
        <v>32</v>
      </c>
      <c r="X658">
        <v>0</v>
      </c>
      <c r="Y658">
        <f t="shared" si="10"/>
        <v>0</v>
      </c>
    </row>
    <row r="659" spans="1:25" x14ac:dyDescent="0.35">
      <c r="A659" t="s">
        <v>681</v>
      </c>
      <c r="B659">
        <v>8839.09</v>
      </c>
      <c r="C659">
        <v>0</v>
      </c>
      <c r="D659">
        <v>9</v>
      </c>
      <c r="E659" t="s">
        <v>3321</v>
      </c>
      <c r="F659">
        <v>35</v>
      </c>
      <c r="G659" t="s">
        <v>3324</v>
      </c>
      <c r="H659" t="s">
        <v>3321</v>
      </c>
      <c r="I659" t="s">
        <v>3326</v>
      </c>
      <c r="J659" t="s">
        <v>3353</v>
      </c>
      <c r="K659" t="s">
        <v>3321</v>
      </c>
      <c r="L659" t="s">
        <v>3356</v>
      </c>
      <c r="M659" t="s">
        <v>3402</v>
      </c>
      <c r="N659" t="s">
        <v>3356</v>
      </c>
      <c r="O659" t="s">
        <v>3479</v>
      </c>
      <c r="P659">
        <v>11989</v>
      </c>
      <c r="R659" t="s">
        <v>3558</v>
      </c>
      <c r="S659" t="s">
        <v>4777</v>
      </c>
      <c r="T659">
        <v>168</v>
      </c>
      <c r="U659">
        <v>0</v>
      </c>
      <c r="V659">
        <v>1</v>
      </c>
      <c r="X659">
        <v>0</v>
      </c>
      <c r="Y659">
        <f t="shared" si="10"/>
        <v>0</v>
      </c>
    </row>
    <row r="660" spans="1:25" x14ac:dyDescent="0.35">
      <c r="A660" t="s">
        <v>682</v>
      </c>
      <c r="B660">
        <v>46593.67</v>
      </c>
      <c r="C660">
        <v>0</v>
      </c>
      <c r="D660">
        <v>9</v>
      </c>
      <c r="E660" t="s">
        <v>3321</v>
      </c>
      <c r="F660">
        <v>45</v>
      </c>
      <c r="G660" t="s">
        <v>3324</v>
      </c>
      <c r="H660" t="s">
        <v>3321</v>
      </c>
      <c r="I660" t="s">
        <v>3328</v>
      </c>
      <c r="J660" t="s">
        <v>3354</v>
      </c>
      <c r="K660" t="s">
        <v>3321</v>
      </c>
      <c r="L660" t="s">
        <v>3356</v>
      </c>
      <c r="M660" t="s">
        <v>3418</v>
      </c>
      <c r="N660" t="s">
        <v>3356</v>
      </c>
      <c r="O660" t="s">
        <v>3479</v>
      </c>
      <c r="P660">
        <v>11979</v>
      </c>
      <c r="Q660" t="s">
        <v>3517</v>
      </c>
      <c r="R660" t="s">
        <v>3871</v>
      </c>
      <c r="S660" t="s">
        <v>4950</v>
      </c>
      <c r="T660">
        <v>21</v>
      </c>
      <c r="U660">
        <v>0</v>
      </c>
      <c r="V660">
        <v>1</v>
      </c>
      <c r="X660">
        <v>0</v>
      </c>
      <c r="Y660">
        <f t="shared" si="10"/>
        <v>1</v>
      </c>
    </row>
    <row r="661" spans="1:25" x14ac:dyDescent="0.35">
      <c r="A661" t="s">
        <v>683</v>
      </c>
      <c r="B661">
        <v>1750.19</v>
      </c>
      <c r="C661">
        <v>0</v>
      </c>
      <c r="D661">
        <v>31</v>
      </c>
      <c r="E661" t="s">
        <v>3321</v>
      </c>
      <c r="F661">
        <v>35</v>
      </c>
      <c r="G661" t="s">
        <v>3324</v>
      </c>
      <c r="H661" t="s">
        <v>3321</v>
      </c>
      <c r="I661" t="s">
        <v>3326</v>
      </c>
      <c r="J661" t="s">
        <v>3353</v>
      </c>
      <c r="K661" t="s">
        <v>3321</v>
      </c>
      <c r="L661" t="s">
        <v>3375</v>
      </c>
      <c r="M661" t="s">
        <v>3402</v>
      </c>
      <c r="N661" t="s">
        <v>3375</v>
      </c>
      <c r="O661" t="s">
        <v>3479</v>
      </c>
      <c r="P661">
        <v>11989</v>
      </c>
      <c r="R661" t="s">
        <v>3864</v>
      </c>
      <c r="S661" t="s">
        <v>4907</v>
      </c>
      <c r="T661">
        <v>99</v>
      </c>
      <c r="U661">
        <v>0</v>
      </c>
      <c r="V661">
        <v>1</v>
      </c>
      <c r="X661">
        <v>0</v>
      </c>
      <c r="Y661">
        <f t="shared" si="10"/>
        <v>0</v>
      </c>
    </row>
    <row r="662" spans="1:25" x14ac:dyDescent="0.35">
      <c r="A662" t="s">
        <v>684</v>
      </c>
      <c r="B662">
        <v>1342</v>
      </c>
      <c r="C662">
        <v>0</v>
      </c>
      <c r="D662">
        <v>36</v>
      </c>
      <c r="E662" t="s">
        <v>3321</v>
      </c>
      <c r="F662">
        <v>3</v>
      </c>
      <c r="G662" t="s">
        <v>3323</v>
      </c>
      <c r="H662" t="s">
        <v>3321</v>
      </c>
      <c r="I662" t="s">
        <v>3326</v>
      </c>
      <c r="J662" t="s">
        <v>3353</v>
      </c>
      <c r="K662" t="s">
        <v>3321</v>
      </c>
      <c r="L662" t="s">
        <v>3356</v>
      </c>
      <c r="M662" t="s">
        <v>3402</v>
      </c>
      <c r="N662" t="s">
        <v>3356</v>
      </c>
      <c r="O662" t="s">
        <v>3474</v>
      </c>
      <c r="P662">
        <v>12053</v>
      </c>
      <c r="R662" t="s">
        <v>3872</v>
      </c>
      <c r="S662" t="s">
        <v>4760</v>
      </c>
      <c r="T662">
        <v>57</v>
      </c>
      <c r="U662">
        <v>1</v>
      </c>
      <c r="V662">
        <v>1</v>
      </c>
      <c r="X662">
        <v>0</v>
      </c>
      <c r="Y662">
        <f t="shared" si="10"/>
        <v>0</v>
      </c>
    </row>
    <row r="663" spans="1:25" x14ac:dyDescent="0.35">
      <c r="A663" t="s">
        <v>685</v>
      </c>
      <c r="B663">
        <v>65278.089999999989</v>
      </c>
      <c r="C663">
        <v>0</v>
      </c>
      <c r="D663">
        <v>45</v>
      </c>
      <c r="E663" t="s">
        <v>3322</v>
      </c>
      <c r="F663">
        <v>35</v>
      </c>
      <c r="H663" t="s">
        <v>3321</v>
      </c>
      <c r="I663" t="s">
        <v>3326</v>
      </c>
      <c r="J663" t="s">
        <v>3355</v>
      </c>
      <c r="K663" t="s">
        <v>3321</v>
      </c>
      <c r="L663" t="s">
        <v>3356</v>
      </c>
      <c r="M663" t="s">
        <v>3406</v>
      </c>
      <c r="N663" t="s">
        <v>3356</v>
      </c>
      <c r="O663" t="s">
        <v>3481</v>
      </c>
      <c r="P663">
        <v>11977</v>
      </c>
      <c r="Q663" t="s">
        <v>3517</v>
      </c>
      <c r="R663" t="s">
        <v>3538</v>
      </c>
      <c r="S663" t="s">
        <v>4722</v>
      </c>
      <c r="T663">
        <v>114</v>
      </c>
      <c r="U663">
        <v>1</v>
      </c>
      <c r="V663">
        <v>1</v>
      </c>
      <c r="X663">
        <v>0</v>
      </c>
      <c r="Y663">
        <f t="shared" si="10"/>
        <v>2</v>
      </c>
    </row>
    <row r="664" spans="1:25" x14ac:dyDescent="0.35">
      <c r="A664" t="s">
        <v>686</v>
      </c>
      <c r="B664">
        <v>140714.76999999999</v>
      </c>
      <c r="C664">
        <v>1</v>
      </c>
      <c r="D664">
        <v>22</v>
      </c>
      <c r="E664" t="s">
        <v>3322</v>
      </c>
      <c r="F664">
        <v>5</v>
      </c>
      <c r="G664" t="s">
        <v>3323</v>
      </c>
      <c r="H664" t="s">
        <v>3321</v>
      </c>
      <c r="I664" t="s">
        <v>3328</v>
      </c>
      <c r="J664" t="s">
        <v>3355</v>
      </c>
      <c r="K664" t="s">
        <v>3321</v>
      </c>
      <c r="N664" t="s">
        <v>3356</v>
      </c>
      <c r="O664" t="s">
        <v>3489</v>
      </c>
      <c r="P664">
        <v>11976</v>
      </c>
      <c r="Q664" t="s">
        <v>3517</v>
      </c>
      <c r="R664" t="s">
        <v>3659</v>
      </c>
      <c r="S664" t="s">
        <v>4724</v>
      </c>
      <c r="T664">
        <v>57</v>
      </c>
      <c r="U664">
        <v>1</v>
      </c>
      <c r="V664">
        <v>1</v>
      </c>
      <c r="X664">
        <v>1</v>
      </c>
      <c r="Y664">
        <f t="shared" si="10"/>
        <v>2</v>
      </c>
    </row>
    <row r="665" spans="1:25" x14ac:dyDescent="0.35">
      <c r="A665" t="s">
        <v>687</v>
      </c>
      <c r="B665">
        <v>1473.98</v>
      </c>
      <c r="C665">
        <v>0</v>
      </c>
      <c r="D665">
        <v>11</v>
      </c>
      <c r="E665" t="s">
        <v>3321</v>
      </c>
      <c r="F665">
        <v>48</v>
      </c>
      <c r="G665" t="s">
        <v>3324</v>
      </c>
      <c r="H665" t="s">
        <v>3321</v>
      </c>
      <c r="J665" t="s">
        <v>3353</v>
      </c>
      <c r="K665" t="s">
        <v>3321</v>
      </c>
      <c r="L665" t="s">
        <v>3356</v>
      </c>
      <c r="M665" t="s">
        <v>3402</v>
      </c>
      <c r="N665" t="s">
        <v>3356</v>
      </c>
      <c r="O665" t="s">
        <v>3475</v>
      </c>
      <c r="P665">
        <v>12005</v>
      </c>
      <c r="T665">
        <v>182</v>
      </c>
      <c r="U665">
        <v>1</v>
      </c>
      <c r="V665">
        <v>1</v>
      </c>
      <c r="X665">
        <v>0</v>
      </c>
      <c r="Y665">
        <f t="shared" si="10"/>
        <v>0</v>
      </c>
    </row>
    <row r="666" spans="1:25" x14ac:dyDescent="0.35">
      <c r="A666" t="s">
        <v>688</v>
      </c>
      <c r="B666">
        <v>3508.98</v>
      </c>
      <c r="C666">
        <v>0</v>
      </c>
      <c r="D666">
        <v>38</v>
      </c>
      <c r="E666" t="s">
        <v>3321</v>
      </c>
      <c r="F666">
        <v>35</v>
      </c>
      <c r="G666" t="s">
        <v>3324</v>
      </c>
      <c r="H666" t="s">
        <v>3321</v>
      </c>
      <c r="I666" t="s">
        <v>3327</v>
      </c>
      <c r="J666" t="s">
        <v>3354</v>
      </c>
      <c r="K666" t="s">
        <v>3321</v>
      </c>
      <c r="L666" t="s">
        <v>3362</v>
      </c>
      <c r="M666" t="s">
        <v>3402</v>
      </c>
      <c r="N666" t="s">
        <v>3356</v>
      </c>
      <c r="O666" t="s">
        <v>3483</v>
      </c>
      <c r="P666">
        <v>12059</v>
      </c>
      <c r="Q666" t="s">
        <v>3519</v>
      </c>
      <c r="T666">
        <v>182</v>
      </c>
      <c r="U666">
        <v>1</v>
      </c>
      <c r="V666">
        <v>1</v>
      </c>
      <c r="X666">
        <v>0</v>
      </c>
      <c r="Y666">
        <f t="shared" si="10"/>
        <v>0</v>
      </c>
    </row>
    <row r="667" spans="1:25" x14ac:dyDescent="0.35">
      <c r="A667" t="s">
        <v>689</v>
      </c>
      <c r="B667">
        <v>10421.74</v>
      </c>
      <c r="C667">
        <v>0</v>
      </c>
      <c r="D667">
        <v>1</v>
      </c>
      <c r="E667" t="s">
        <v>3322</v>
      </c>
      <c r="F667">
        <v>3</v>
      </c>
      <c r="G667" t="s">
        <v>3323</v>
      </c>
      <c r="H667" t="s">
        <v>3321</v>
      </c>
      <c r="I667" t="s">
        <v>3326</v>
      </c>
      <c r="J667" t="s">
        <v>3353</v>
      </c>
      <c r="K667" t="s">
        <v>3321</v>
      </c>
      <c r="L667" t="s">
        <v>3356</v>
      </c>
      <c r="M667" t="s">
        <v>3402</v>
      </c>
      <c r="N667" t="s">
        <v>3356</v>
      </c>
      <c r="O667" t="s">
        <v>3505</v>
      </c>
      <c r="P667">
        <v>24036</v>
      </c>
      <c r="T667">
        <v>182</v>
      </c>
      <c r="U667">
        <v>1</v>
      </c>
      <c r="V667">
        <v>1</v>
      </c>
      <c r="X667">
        <v>0</v>
      </c>
      <c r="Y667">
        <f t="shared" si="10"/>
        <v>0</v>
      </c>
    </row>
    <row r="668" spans="1:25" x14ac:dyDescent="0.35">
      <c r="A668" t="s">
        <v>690</v>
      </c>
      <c r="B668">
        <v>13956.34</v>
      </c>
      <c r="C668">
        <v>0</v>
      </c>
      <c r="D668">
        <v>17</v>
      </c>
      <c r="E668" t="s">
        <v>3321</v>
      </c>
      <c r="F668">
        <v>13</v>
      </c>
      <c r="G668" t="s">
        <v>3323</v>
      </c>
      <c r="H668" t="s">
        <v>3321</v>
      </c>
      <c r="I668" t="s">
        <v>3338</v>
      </c>
      <c r="J668" t="s">
        <v>3353</v>
      </c>
      <c r="K668" t="s">
        <v>3321</v>
      </c>
      <c r="N668" t="s">
        <v>3356</v>
      </c>
      <c r="P668">
        <v>28638</v>
      </c>
      <c r="R668" t="s">
        <v>3873</v>
      </c>
      <c r="S668" t="s">
        <v>4920</v>
      </c>
      <c r="T668">
        <v>57</v>
      </c>
      <c r="U668">
        <v>1</v>
      </c>
      <c r="V668">
        <v>1</v>
      </c>
      <c r="X668">
        <v>0</v>
      </c>
      <c r="Y668">
        <f t="shared" si="10"/>
        <v>0</v>
      </c>
    </row>
    <row r="669" spans="1:25" x14ac:dyDescent="0.35">
      <c r="A669" t="s">
        <v>691</v>
      </c>
      <c r="B669">
        <v>52583.97</v>
      </c>
      <c r="C669">
        <v>0</v>
      </c>
      <c r="D669">
        <v>11</v>
      </c>
      <c r="E669" t="s">
        <v>3322</v>
      </c>
      <c r="F669">
        <v>35</v>
      </c>
      <c r="G669" t="s">
        <v>3324</v>
      </c>
      <c r="H669" t="s">
        <v>3321</v>
      </c>
      <c r="I669" t="s">
        <v>3327</v>
      </c>
      <c r="J669" t="s">
        <v>3353</v>
      </c>
      <c r="K669" t="s">
        <v>3322</v>
      </c>
      <c r="L669" t="s">
        <v>3356</v>
      </c>
      <c r="M669" t="s">
        <v>3418</v>
      </c>
      <c r="N669" t="s">
        <v>3356</v>
      </c>
      <c r="O669" t="s">
        <v>3475</v>
      </c>
      <c r="P669">
        <v>25551</v>
      </c>
      <c r="R669" t="s">
        <v>3874</v>
      </c>
      <c r="S669" t="s">
        <v>4951</v>
      </c>
      <c r="T669">
        <v>84</v>
      </c>
      <c r="U669">
        <v>1</v>
      </c>
      <c r="V669">
        <v>1</v>
      </c>
      <c r="W669">
        <v>74</v>
      </c>
      <c r="X669">
        <v>0</v>
      </c>
      <c r="Y669">
        <f t="shared" si="10"/>
        <v>2</v>
      </c>
    </row>
    <row r="670" spans="1:25" x14ac:dyDescent="0.35">
      <c r="A670" t="s">
        <v>692</v>
      </c>
      <c r="B670">
        <v>8354.4500000000007</v>
      </c>
      <c r="C670">
        <v>1</v>
      </c>
      <c r="D670">
        <v>36</v>
      </c>
      <c r="E670" t="s">
        <v>3321</v>
      </c>
      <c r="F670">
        <v>3</v>
      </c>
      <c r="G670" t="s">
        <v>3323</v>
      </c>
      <c r="H670" t="s">
        <v>3321</v>
      </c>
      <c r="I670" t="s">
        <v>3326</v>
      </c>
      <c r="J670" t="s">
        <v>3353</v>
      </c>
      <c r="K670" t="s">
        <v>3321</v>
      </c>
      <c r="L670" t="s">
        <v>3356</v>
      </c>
      <c r="M670" t="s">
        <v>3402</v>
      </c>
      <c r="N670" t="s">
        <v>3356</v>
      </c>
      <c r="O670" t="s">
        <v>3476</v>
      </c>
      <c r="P670">
        <v>12081</v>
      </c>
      <c r="R670" t="s">
        <v>3875</v>
      </c>
      <c r="S670" t="s">
        <v>4703</v>
      </c>
      <c r="T670">
        <v>57</v>
      </c>
      <c r="U670">
        <v>1</v>
      </c>
      <c r="V670">
        <v>1</v>
      </c>
      <c r="X670">
        <v>1</v>
      </c>
      <c r="Y670">
        <f t="shared" si="10"/>
        <v>0</v>
      </c>
    </row>
    <row r="671" spans="1:25" x14ac:dyDescent="0.35">
      <c r="A671" t="s">
        <v>693</v>
      </c>
      <c r="B671">
        <v>39074.35</v>
      </c>
      <c r="C671">
        <v>0</v>
      </c>
      <c r="D671">
        <v>13</v>
      </c>
      <c r="E671" t="s">
        <v>3322</v>
      </c>
      <c r="F671">
        <v>35</v>
      </c>
      <c r="G671" t="s">
        <v>3324</v>
      </c>
      <c r="H671" t="s">
        <v>3321</v>
      </c>
      <c r="I671" t="s">
        <v>3326</v>
      </c>
      <c r="J671" t="s">
        <v>3353</v>
      </c>
      <c r="K671" t="s">
        <v>3321</v>
      </c>
      <c r="L671" t="s">
        <v>3356</v>
      </c>
      <c r="M671" t="s">
        <v>3402</v>
      </c>
      <c r="N671" t="s">
        <v>3356</v>
      </c>
      <c r="O671" t="s">
        <v>3476</v>
      </c>
      <c r="P671">
        <v>12065</v>
      </c>
      <c r="R671" t="s">
        <v>3588</v>
      </c>
      <c r="S671" t="s">
        <v>4735</v>
      </c>
      <c r="T671">
        <v>86</v>
      </c>
      <c r="U671">
        <v>1</v>
      </c>
      <c r="V671">
        <v>1</v>
      </c>
      <c r="X671">
        <v>0</v>
      </c>
      <c r="Y671">
        <f t="shared" si="10"/>
        <v>1</v>
      </c>
    </row>
    <row r="672" spans="1:25" x14ac:dyDescent="0.35">
      <c r="A672" t="s">
        <v>694</v>
      </c>
      <c r="B672">
        <v>17082.66</v>
      </c>
      <c r="C672">
        <v>0</v>
      </c>
      <c r="D672">
        <v>13</v>
      </c>
      <c r="E672" t="s">
        <v>3322</v>
      </c>
      <c r="F672">
        <v>35</v>
      </c>
      <c r="G672" t="s">
        <v>3324</v>
      </c>
      <c r="H672" t="s">
        <v>3321</v>
      </c>
      <c r="I672" t="s">
        <v>3326</v>
      </c>
      <c r="J672" t="s">
        <v>3353</v>
      </c>
      <c r="K672" t="s">
        <v>3321</v>
      </c>
      <c r="L672" t="s">
        <v>3356</v>
      </c>
      <c r="M672" t="s">
        <v>3447</v>
      </c>
      <c r="N672" t="s">
        <v>3356</v>
      </c>
      <c r="O672" t="s">
        <v>3483</v>
      </c>
      <c r="P672">
        <v>12281</v>
      </c>
      <c r="R672" t="s">
        <v>3529</v>
      </c>
      <c r="S672" t="s">
        <v>4707</v>
      </c>
      <c r="T672">
        <v>86</v>
      </c>
      <c r="U672">
        <v>1</v>
      </c>
      <c r="V672">
        <v>1</v>
      </c>
      <c r="X672">
        <v>0</v>
      </c>
      <c r="Y672">
        <f t="shared" si="10"/>
        <v>0</v>
      </c>
    </row>
    <row r="673" spans="1:25" x14ac:dyDescent="0.35">
      <c r="A673" t="s">
        <v>695</v>
      </c>
      <c r="B673">
        <v>2985.08</v>
      </c>
      <c r="C673">
        <v>0</v>
      </c>
      <c r="D673">
        <v>34</v>
      </c>
      <c r="E673" t="s">
        <v>3321</v>
      </c>
      <c r="F673">
        <v>35</v>
      </c>
      <c r="G673" t="s">
        <v>3324</v>
      </c>
      <c r="H673" t="s">
        <v>3321</v>
      </c>
      <c r="I673" t="s">
        <v>3327</v>
      </c>
      <c r="J673" t="s">
        <v>3354</v>
      </c>
      <c r="K673" t="s">
        <v>3322</v>
      </c>
      <c r="L673" t="s">
        <v>3356</v>
      </c>
      <c r="M673" t="s">
        <v>3402</v>
      </c>
      <c r="N673" t="s">
        <v>3356</v>
      </c>
      <c r="O673" t="s">
        <v>3477</v>
      </c>
      <c r="P673">
        <v>12093</v>
      </c>
      <c r="Q673" t="s">
        <v>3519</v>
      </c>
      <c r="T673">
        <v>26</v>
      </c>
      <c r="U673">
        <v>1</v>
      </c>
      <c r="V673">
        <v>1</v>
      </c>
      <c r="W673">
        <v>45</v>
      </c>
      <c r="X673">
        <v>0</v>
      </c>
      <c r="Y673">
        <f t="shared" si="10"/>
        <v>0</v>
      </c>
    </row>
    <row r="674" spans="1:25" x14ac:dyDescent="0.35">
      <c r="A674" t="s">
        <v>696</v>
      </c>
      <c r="B674">
        <v>23442.79</v>
      </c>
      <c r="C674">
        <v>0</v>
      </c>
      <c r="D674">
        <v>13</v>
      </c>
      <c r="E674" t="s">
        <v>3322</v>
      </c>
      <c r="F674">
        <v>35</v>
      </c>
      <c r="G674" t="s">
        <v>3324</v>
      </c>
      <c r="H674" t="s">
        <v>3321</v>
      </c>
      <c r="I674" t="s">
        <v>3327</v>
      </c>
      <c r="J674" t="s">
        <v>3353</v>
      </c>
      <c r="K674" t="s">
        <v>3322</v>
      </c>
      <c r="L674" t="s">
        <v>3356</v>
      </c>
      <c r="M674" t="s">
        <v>3402</v>
      </c>
      <c r="N674" t="s">
        <v>3356</v>
      </c>
      <c r="O674" t="s">
        <v>3486</v>
      </c>
      <c r="P674">
        <v>27570</v>
      </c>
      <c r="R674" t="s">
        <v>3608</v>
      </c>
      <c r="S674" t="s">
        <v>4952</v>
      </c>
      <c r="T674">
        <v>87</v>
      </c>
      <c r="U674">
        <v>1</v>
      </c>
      <c r="V674">
        <v>1</v>
      </c>
      <c r="W674">
        <v>58</v>
      </c>
      <c r="X674">
        <v>0</v>
      </c>
      <c r="Y674">
        <f t="shared" si="10"/>
        <v>0</v>
      </c>
    </row>
    <row r="675" spans="1:25" x14ac:dyDescent="0.35">
      <c r="A675" t="s">
        <v>697</v>
      </c>
      <c r="B675">
        <v>4925.63</v>
      </c>
      <c r="C675">
        <v>0</v>
      </c>
      <c r="D675">
        <v>33</v>
      </c>
      <c r="E675" t="s">
        <v>3321</v>
      </c>
      <c r="F675">
        <v>12</v>
      </c>
      <c r="G675" t="s">
        <v>3323</v>
      </c>
      <c r="H675" t="s">
        <v>3321</v>
      </c>
      <c r="I675" t="s">
        <v>3344</v>
      </c>
      <c r="J675" t="s">
        <v>3353</v>
      </c>
      <c r="K675" t="s">
        <v>3321</v>
      </c>
      <c r="L675" t="s">
        <v>3356</v>
      </c>
      <c r="M675" t="s">
        <v>3402</v>
      </c>
      <c r="N675" t="s">
        <v>3356</v>
      </c>
      <c r="O675" t="s">
        <v>3502</v>
      </c>
      <c r="P675">
        <v>26856</v>
      </c>
      <c r="R675" t="s">
        <v>3876</v>
      </c>
      <c r="T675">
        <v>9</v>
      </c>
      <c r="U675">
        <v>1</v>
      </c>
      <c r="V675">
        <v>1</v>
      </c>
      <c r="X675">
        <v>0</v>
      </c>
      <c r="Y675">
        <f t="shared" si="10"/>
        <v>0</v>
      </c>
    </row>
    <row r="676" spans="1:25" x14ac:dyDescent="0.35">
      <c r="A676" t="s">
        <v>698</v>
      </c>
      <c r="B676">
        <v>130103.75</v>
      </c>
      <c r="C676">
        <v>0</v>
      </c>
      <c r="D676">
        <v>39</v>
      </c>
      <c r="E676" t="s">
        <v>3322</v>
      </c>
      <c r="F676">
        <v>41</v>
      </c>
      <c r="G676" t="s">
        <v>3323</v>
      </c>
      <c r="H676" t="s">
        <v>3321</v>
      </c>
      <c r="I676" t="s">
        <v>3330</v>
      </c>
      <c r="J676" t="s">
        <v>3354</v>
      </c>
      <c r="K676" t="s">
        <v>3321</v>
      </c>
      <c r="N676" t="s">
        <v>3356</v>
      </c>
      <c r="P676">
        <v>12119</v>
      </c>
      <c r="Q676" t="s">
        <v>3516</v>
      </c>
      <c r="R676" t="s">
        <v>3600</v>
      </c>
      <c r="S676" t="s">
        <v>4953</v>
      </c>
      <c r="T676">
        <v>57</v>
      </c>
      <c r="U676">
        <v>9</v>
      </c>
      <c r="V676">
        <v>1</v>
      </c>
      <c r="W676">
        <v>4</v>
      </c>
      <c r="X676">
        <v>0</v>
      </c>
      <c r="Y676">
        <f t="shared" si="10"/>
        <v>2</v>
      </c>
    </row>
    <row r="677" spans="1:25" x14ac:dyDescent="0.35">
      <c r="A677" t="s">
        <v>699</v>
      </c>
      <c r="B677">
        <v>124962.37</v>
      </c>
      <c r="C677">
        <v>0</v>
      </c>
      <c r="D677">
        <v>11</v>
      </c>
      <c r="E677" t="s">
        <v>3321</v>
      </c>
      <c r="F677">
        <v>35</v>
      </c>
      <c r="G677" t="s">
        <v>3324</v>
      </c>
      <c r="H677" t="s">
        <v>3321</v>
      </c>
      <c r="I677" t="s">
        <v>3326</v>
      </c>
      <c r="J677" t="s">
        <v>3353</v>
      </c>
      <c r="K677" t="s">
        <v>3321</v>
      </c>
      <c r="L677" t="s">
        <v>3356</v>
      </c>
      <c r="M677" t="s">
        <v>3402</v>
      </c>
      <c r="N677" t="s">
        <v>3356</v>
      </c>
      <c r="O677" t="s">
        <v>3475</v>
      </c>
      <c r="P677">
        <v>12066</v>
      </c>
      <c r="R677" t="s">
        <v>3877</v>
      </c>
      <c r="S677" t="s">
        <v>4954</v>
      </c>
      <c r="T677">
        <v>165</v>
      </c>
      <c r="U677">
        <v>1</v>
      </c>
      <c r="V677">
        <v>1</v>
      </c>
      <c r="X677">
        <v>0</v>
      </c>
      <c r="Y677">
        <f t="shared" si="10"/>
        <v>2</v>
      </c>
    </row>
    <row r="678" spans="1:25" x14ac:dyDescent="0.35">
      <c r="A678" t="s">
        <v>700</v>
      </c>
      <c r="B678">
        <v>8497.07</v>
      </c>
      <c r="C678">
        <v>0</v>
      </c>
      <c r="D678">
        <v>13</v>
      </c>
      <c r="E678" t="s">
        <v>3321</v>
      </c>
      <c r="F678">
        <v>35</v>
      </c>
      <c r="G678" t="s">
        <v>3324</v>
      </c>
      <c r="H678" t="s">
        <v>3321</v>
      </c>
      <c r="I678" t="s">
        <v>3326</v>
      </c>
      <c r="J678" t="s">
        <v>3353</v>
      </c>
      <c r="K678" t="s">
        <v>3321</v>
      </c>
      <c r="L678" t="s">
        <v>3356</v>
      </c>
      <c r="M678" t="s">
        <v>3402</v>
      </c>
      <c r="N678" t="s">
        <v>3356</v>
      </c>
      <c r="O678" t="s">
        <v>3476</v>
      </c>
      <c r="P678">
        <v>12005</v>
      </c>
      <c r="R678" t="s">
        <v>3562</v>
      </c>
      <c r="S678" t="s">
        <v>4751</v>
      </c>
      <c r="T678">
        <v>86</v>
      </c>
      <c r="U678">
        <v>1</v>
      </c>
      <c r="V678">
        <v>1</v>
      </c>
      <c r="X678">
        <v>0</v>
      </c>
      <c r="Y678">
        <f t="shared" si="10"/>
        <v>0</v>
      </c>
    </row>
    <row r="679" spans="1:25" x14ac:dyDescent="0.35">
      <c r="A679" t="s">
        <v>701</v>
      </c>
      <c r="B679">
        <v>505.84</v>
      </c>
      <c r="C679">
        <v>0</v>
      </c>
      <c r="D679">
        <v>9</v>
      </c>
      <c r="E679" t="s">
        <v>3321</v>
      </c>
      <c r="F679">
        <v>41</v>
      </c>
      <c r="G679" t="s">
        <v>3323</v>
      </c>
      <c r="H679" t="s">
        <v>3321</v>
      </c>
      <c r="I679" t="s">
        <v>3328</v>
      </c>
      <c r="J679" t="s">
        <v>3353</v>
      </c>
      <c r="K679" t="s">
        <v>3321</v>
      </c>
      <c r="L679" t="s">
        <v>3356</v>
      </c>
      <c r="M679" t="s">
        <v>3406</v>
      </c>
      <c r="N679" t="s">
        <v>3356</v>
      </c>
      <c r="O679" t="s">
        <v>3479</v>
      </c>
      <c r="P679">
        <v>12036</v>
      </c>
      <c r="R679" t="s">
        <v>3600</v>
      </c>
      <c r="S679" t="s">
        <v>4703</v>
      </c>
      <c r="T679">
        <v>29</v>
      </c>
      <c r="U679">
        <v>0</v>
      </c>
      <c r="V679">
        <v>1</v>
      </c>
      <c r="X679">
        <v>0</v>
      </c>
      <c r="Y679">
        <f t="shared" si="10"/>
        <v>0</v>
      </c>
    </row>
    <row r="680" spans="1:25" x14ac:dyDescent="0.35">
      <c r="A680" t="s">
        <v>702</v>
      </c>
      <c r="B680">
        <v>27468.22</v>
      </c>
      <c r="C680">
        <v>0</v>
      </c>
      <c r="D680">
        <v>20</v>
      </c>
      <c r="E680" t="s">
        <v>3322</v>
      </c>
      <c r="F680">
        <v>33</v>
      </c>
      <c r="G680" t="s">
        <v>3323</v>
      </c>
      <c r="H680" t="s">
        <v>3321</v>
      </c>
      <c r="I680" t="s">
        <v>3326</v>
      </c>
      <c r="J680" t="s">
        <v>3354</v>
      </c>
      <c r="K680" t="s">
        <v>3321</v>
      </c>
      <c r="L680" t="s">
        <v>3356</v>
      </c>
      <c r="M680" t="s">
        <v>3402</v>
      </c>
      <c r="N680" t="s">
        <v>3356</v>
      </c>
      <c r="O680" t="s">
        <v>3488</v>
      </c>
      <c r="P680">
        <v>11979</v>
      </c>
      <c r="Q680" t="s">
        <v>3517</v>
      </c>
      <c r="R680" t="s">
        <v>3878</v>
      </c>
      <c r="S680" t="s">
        <v>4736</v>
      </c>
      <c r="T680">
        <v>165</v>
      </c>
      <c r="U680">
        <v>1</v>
      </c>
      <c r="V680">
        <v>1</v>
      </c>
      <c r="X680">
        <v>0</v>
      </c>
      <c r="Y680">
        <f t="shared" si="10"/>
        <v>1</v>
      </c>
    </row>
    <row r="681" spans="1:25" x14ac:dyDescent="0.35">
      <c r="A681" t="s">
        <v>703</v>
      </c>
      <c r="B681">
        <v>246.25</v>
      </c>
      <c r="C681">
        <v>0</v>
      </c>
      <c r="D681">
        <v>11</v>
      </c>
      <c r="E681" t="s">
        <v>3321</v>
      </c>
      <c r="F681">
        <v>35</v>
      </c>
      <c r="G681" t="s">
        <v>3324</v>
      </c>
      <c r="H681" t="s">
        <v>3321</v>
      </c>
      <c r="I681" t="s">
        <v>3326</v>
      </c>
      <c r="J681" t="s">
        <v>3354</v>
      </c>
      <c r="K681" t="s">
        <v>3321</v>
      </c>
      <c r="N681" t="s">
        <v>3356</v>
      </c>
      <c r="O681" t="s">
        <v>3475</v>
      </c>
      <c r="P681">
        <v>12182</v>
      </c>
      <c r="Q681" t="s">
        <v>3516</v>
      </c>
      <c r="R681" t="s">
        <v>3650</v>
      </c>
      <c r="S681" t="s">
        <v>4955</v>
      </c>
      <c r="T681">
        <v>16</v>
      </c>
      <c r="U681">
        <v>1</v>
      </c>
      <c r="V681">
        <v>1</v>
      </c>
      <c r="X681">
        <v>0</v>
      </c>
      <c r="Y681">
        <f t="shared" si="10"/>
        <v>0</v>
      </c>
    </row>
    <row r="682" spans="1:25" x14ac:dyDescent="0.35">
      <c r="A682" t="s">
        <v>704</v>
      </c>
      <c r="B682">
        <v>40012.089999999997</v>
      </c>
      <c r="C682">
        <v>0</v>
      </c>
      <c r="D682">
        <v>13</v>
      </c>
      <c r="E682" t="s">
        <v>3322</v>
      </c>
      <c r="F682">
        <v>35</v>
      </c>
      <c r="G682" t="s">
        <v>3324</v>
      </c>
      <c r="H682" t="s">
        <v>3321</v>
      </c>
      <c r="I682" t="s">
        <v>3326</v>
      </c>
      <c r="J682" t="s">
        <v>3353</v>
      </c>
      <c r="K682" t="s">
        <v>3321</v>
      </c>
      <c r="L682" t="s">
        <v>3358</v>
      </c>
      <c r="N682" t="s">
        <v>3358</v>
      </c>
      <c r="P682">
        <v>11995</v>
      </c>
      <c r="R682" t="s">
        <v>3879</v>
      </c>
      <c r="S682" t="s">
        <v>4894</v>
      </c>
      <c r="T682">
        <v>76</v>
      </c>
      <c r="U682">
        <v>1</v>
      </c>
      <c r="V682">
        <v>1</v>
      </c>
      <c r="W682">
        <v>29</v>
      </c>
      <c r="X682">
        <v>0</v>
      </c>
      <c r="Y682">
        <f t="shared" si="10"/>
        <v>1</v>
      </c>
    </row>
    <row r="683" spans="1:25" x14ac:dyDescent="0.35">
      <c r="A683" t="s">
        <v>705</v>
      </c>
      <c r="B683">
        <v>6000</v>
      </c>
      <c r="C683">
        <v>0</v>
      </c>
      <c r="D683">
        <v>11</v>
      </c>
      <c r="E683" t="s">
        <v>3321</v>
      </c>
      <c r="F683">
        <v>35</v>
      </c>
      <c r="G683" t="s">
        <v>3324</v>
      </c>
      <c r="H683" t="s">
        <v>3321</v>
      </c>
      <c r="I683" t="s">
        <v>3326</v>
      </c>
      <c r="J683" t="s">
        <v>3354</v>
      </c>
      <c r="K683" t="s">
        <v>3321</v>
      </c>
      <c r="L683" t="s">
        <v>3356</v>
      </c>
      <c r="M683" t="s">
        <v>3402</v>
      </c>
      <c r="N683" t="s">
        <v>3356</v>
      </c>
      <c r="O683" t="s">
        <v>3475</v>
      </c>
      <c r="P683">
        <v>12246</v>
      </c>
      <c r="Q683" t="s">
        <v>3516</v>
      </c>
      <c r="R683" t="s">
        <v>3880</v>
      </c>
      <c r="S683" t="s">
        <v>4840</v>
      </c>
      <c r="T683">
        <v>29</v>
      </c>
      <c r="U683">
        <v>0</v>
      </c>
      <c r="V683">
        <v>1</v>
      </c>
      <c r="X683">
        <v>0</v>
      </c>
      <c r="Y683">
        <f t="shared" si="10"/>
        <v>0</v>
      </c>
    </row>
    <row r="684" spans="1:25" x14ac:dyDescent="0.35">
      <c r="A684" t="s">
        <v>706</v>
      </c>
      <c r="B684">
        <v>741.85</v>
      </c>
      <c r="C684">
        <v>0</v>
      </c>
      <c r="D684">
        <v>34</v>
      </c>
      <c r="E684" t="s">
        <v>3321</v>
      </c>
      <c r="F684">
        <v>35</v>
      </c>
      <c r="G684" t="s">
        <v>3323</v>
      </c>
      <c r="H684" t="s">
        <v>3321</v>
      </c>
      <c r="I684" t="s">
        <v>3328</v>
      </c>
      <c r="J684" t="s">
        <v>3355</v>
      </c>
      <c r="K684" t="s">
        <v>3321</v>
      </c>
      <c r="N684" t="s">
        <v>3356</v>
      </c>
      <c r="O684" t="s">
        <v>3477</v>
      </c>
      <c r="P684">
        <v>12128</v>
      </c>
      <c r="Q684" t="s">
        <v>3520</v>
      </c>
      <c r="R684" t="s">
        <v>3881</v>
      </c>
      <c r="S684" t="s">
        <v>4720</v>
      </c>
      <c r="T684">
        <v>58</v>
      </c>
      <c r="U684">
        <v>1</v>
      </c>
      <c r="V684">
        <v>1</v>
      </c>
      <c r="X684">
        <v>0</v>
      </c>
      <c r="Y684">
        <f t="shared" si="10"/>
        <v>0</v>
      </c>
    </row>
    <row r="685" spans="1:25" x14ac:dyDescent="0.35">
      <c r="A685" t="s">
        <v>707</v>
      </c>
      <c r="B685">
        <v>246.25</v>
      </c>
      <c r="C685">
        <v>0</v>
      </c>
      <c r="D685">
        <v>39</v>
      </c>
      <c r="E685" t="s">
        <v>3321</v>
      </c>
      <c r="F685">
        <v>8</v>
      </c>
      <c r="G685" t="s">
        <v>3324</v>
      </c>
      <c r="H685" t="s">
        <v>3321</v>
      </c>
      <c r="I685" t="s">
        <v>3326</v>
      </c>
      <c r="J685" t="s">
        <v>3354</v>
      </c>
      <c r="K685" t="s">
        <v>3321</v>
      </c>
      <c r="N685" t="s">
        <v>3356</v>
      </c>
      <c r="O685" t="s">
        <v>3504</v>
      </c>
      <c r="P685">
        <v>12111</v>
      </c>
      <c r="Q685" t="s">
        <v>3519</v>
      </c>
      <c r="R685" t="s">
        <v>3882</v>
      </c>
      <c r="S685" t="s">
        <v>4736</v>
      </c>
      <c r="T685">
        <v>161</v>
      </c>
      <c r="U685">
        <v>1</v>
      </c>
      <c r="V685">
        <v>1</v>
      </c>
      <c r="X685">
        <v>0</v>
      </c>
      <c r="Y685">
        <f t="shared" si="10"/>
        <v>0</v>
      </c>
    </row>
    <row r="686" spans="1:25" x14ac:dyDescent="0.35">
      <c r="A686" t="s">
        <v>708</v>
      </c>
      <c r="B686">
        <v>3274.04</v>
      </c>
      <c r="C686">
        <v>0</v>
      </c>
      <c r="D686">
        <v>39</v>
      </c>
      <c r="E686" t="s">
        <v>3321</v>
      </c>
      <c r="F686">
        <v>48</v>
      </c>
      <c r="G686" t="s">
        <v>3324</v>
      </c>
      <c r="H686" t="s">
        <v>3321</v>
      </c>
      <c r="J686" t="s">
        <v>3354</v>
      </c>
      <c r="K686" t="s">
        <v>3321</v>
      </c>
      <c r="L686" t="s">
        <v>3356</v>
      </c>
      <c r="M686" t="s">
        <v>3402</v>
      </c>
      <c r="N686" t="s">
        <v>3356</v>
      </c>
      <c r="O686" t="s">
        <v>3504</v>
      </c>
      <c r="P686">
        <v>12027</v>
      </c>
      <c r="Q686" t="s">
        <v>3519</v>
      </c>
      <c r="T686">
        <v>182</v>
      </c>
      <c r="U686">
        <v>1</v>
      </c>
      <c r="V686">
        <v>1</v>
      </c>
      <c r="X686">
        <v>0</v>
      </c>
      <c r="Y686">
        <f t="shared" si="10"/>
        <v>0</v>
      </c>
    </row>
    <row r="687" spans="1:25" x14ac:dyDescent="0.35">
      <c r="A687" t="s">
        <v>709</v>
      </c>
      <c r="B687">
        <v>3589.91</v>
      </c>
      <c r="C687">
        <v>0</v>
      </c>
      <c r="D687">
        <v>41</v>
      </c>
      <c r="E687" t="s">
        <v>3321</v>
      </c>
      <c r="F687">
        <v>33</v>
      </c>
      <c r="G687" t="s">
        <v>3323</v>
      </c>
      <c r="H687" t="s">
        <v>3321</v>
      </c>
      <c r="I687" t="s">
        <v>3326</v>
      </c>
      <c r="J687" t="s">
        <v>3355</v>
      </c>
      <c r="K687" t="s">
        <v>3321</v>
      </c>
      <c r="L687" t="s">
        <v>3356</v>
      </c>
      <c r="M687" t="s">
        <v>3402</v>
      </c>
      <c r="N687" t="s">
        <v>3356</v>
      </c>
      <c r="O687" t="s">
        <v>3493</v>
      </c>
      <c r="P687">
        <v>12098</v>
      </c>
      <c r="R687" t="s">
        <v>3883</v>
      </c>
      <c r="T687">
        <v>57</v>
      </c>
      <c r="U687">
        <v>1</v>
      </c>
      <c r="V687">
        <v>1</v>
      </c>
      <c r="W687">
        <v>23</v>
      </c>
      <c r="X687">
        <v>0</v>
      </c>
      <c r="Y687">
        <f t="shared" si="10"/>
        <v>0</v>
      </c>
    </row>
    <row r="688" spans="1:25" x14ac:dyDescent="0.35">
      <c r="A688" t="s">
        <v>710</v>
      </c>
      <c r="B688">
        <v>953.33</v>
      </c>
      <c r="C688">
        <v>0</v>
      </c>
      <c r="D688">
        <v>34</v>
      </c>
      <c r="E688" t="s">
        <v>3321</v>
      </c>
      <c r="F688">
        <v>38</v>
      </c>
      <c r="G688" t="s">
        <v>3324</v>
      </c>
      <c r="H688" t="s">
        <v>3321</v>
      </c>
      <c r="I688" t="s">
        <v>3329</v>
      </c>
      <c r="J688" t="s">
        <v>3353</v>
      </c>
      <c r="K688" t="s">
        <v>3321</v>
      </c>
      <c r="L688" t="s">
        <v>3356</v>
      </c>
      <c r="M688" t="s">
        <v>3402</v>
      </c>
      <c r="N688" t="s">
        <v>3356</v>
      </c>
      <c r="P688">
        <v>12075</v>
      </c>
      <c r="R688" t="s">
        <v>3884</v>
      </c>
      <c r="S688" t="s">
        <v>4956</v>
      </c>
      <c r="T688">
        <v>160</v>
      </c>
      <c r="U688">
        <v>1</v>
      </c>
      <c r="V688">
        <v>1</v>
      </c>
      <c r="W688">
        <v>28</v>
      </c>
      <c r="X688">
        <v>0</v>
      </c>
      <c r="Y688">
        <f t="shared" si="10"/>
        <v>0</v>
      </c>
    </row>
    <row r="689" spans="1:25" x14ac:dyDescent="0.35">
      <c r="A689" t="s">
        <v>711</v>
      </c>
      <c r="B689">
        <v>1220.56</v>
      </c>
      <c r="C689">
        <v>0</v>
      </c>
      <c r="D689">
        <v>33</v>
      </c>
      <c r="E689" t="s">
        <v>3321</v>
      </c>
      <c r="F689">
        <v>33</v>
      </c>
      <c r="G689" t="s">
        <v>3323</v>
      </c>
      <c r="H689" t="s">
        <v>3321</v>
      </c>
      <c r="I689" t="s">
        <v>3328</v>
      </c>
      <c r="J689" t="s">
        <v>3355</v>
      </c>
      <c r="K689" t="s">
        <v>3321</v>
      </c>
      <c r="L689" t="s">
        <v>3356</v>
      </c>
      <c r="M689" t="s">
        <v>3433</v>
      </c>
      <c r="N689" t="s">
        <v>3356</v>
      </c>
      <c r="O689" t="s">
        <v>3502</v>
      </c>
      <c r="P689">
        <v>11976</v>
      </c>
      <c r="Q689" t="s">
        <v>3517</v>
      </c>
      <c r="R689" t="s">
        <v>3885</v>
      </c>
      <c r="T689">
        <v>62</v>
      </c>
      <c r="U689">
        <v>1</v>
      </c>
      <c r="V689">
        <v>1</v>
      </c>
      <c r="X689">
        <v>0</v>
      </c>
      <c r="Y689">
        <f t="shared" si="10"/>
        <v>0</v>
      </c>
    </row>
    <row r="690" spans="1:25" x14ac:dyDescent="0.35">
      <c r="A690" t="s">
        <v>712</v>
      </c>
      <c r="B690">
        <v>1727.42</v>
      </c>
      <c r="C690">
        <v>0</v>
      </c>
      <c r="D690">
        <v>34</v>
      </c>
      <c r="E690" t="s">
        <v>3321</v>
      </c>
      <c r="F690">
        <v>35</v>
      </c>
      <c r="G690" t="s">
        <v>3323</v>
      </c>
      <c r="H690" t="s">
        <v>3321</v>
      </c>
      <c r="I690" t="s">
        <v>3326</v>
      </c>
      <c r="J690" t="s">
        <v>3353</v>
      </c>
      <c r="K690" t="s">
        <v>3321</v>
      </c>
      <c r="L690" t="s">
        <v>3356</v>
      </c>
      <c r="M690" t="s">
        <v>3402</v>
      </c>
      <c r="N690" t="s">
        <v>3356</v>
      </c>
      <c r="O690" t="s">
        <v>3477</v>
      </c>
      <c r="P690">
        <v>11977</v>
      </c>
      <c r="R690" t="s">
        <v>3543</v>
      </c>
      <c r="S690" t="s">
        <v>4721</v>
      </c>
      <c r="T690">
        <v>161</v>
      </c>
      <c r="U690">
        <v>1</v>
      </c>
      <c r="V690">
        <v>1</v>
      </c>
      <c r="X690">
        <v>0</v>
      </c>
      <c r="Y690">
        <f t="shared" si="10"/>
        <v>0</v>
      </c>
    </row>
    <row r="691" spans="1:25" x14ac:dyDescent="0.35">
      <c r="A691" t="s">
        <v>713</v>
      </c>
      <c r="B691">
        <v>6715.3400000000011</v>
      </c>
      <c r="C691">
        <v>1</v>
      </c>
      <c r="D691">
        <v>34</v>
      </c>
      <c r="E691" t="s">
        <v>3321</v>
      </c>
      <c r="F691">
        <v>8</v>
      </c>
      <c r="G691" t="s">
        <v>3324</v>
      </c>
      <c r="H691" t="s">
        <v>3321</v>
      </c>
      <c r="I691" t="s">
        <v>3326</v>
      </c>
      <c r="J691" t="s">
        <v>3355</v>
      </c>
      <c r="K691" t="s">
        <v>3321</v>
      </c>
      <c r="N691" t="s">
        <v>3356</v>
      </c>
      <c r="O691" t="s">
        <v>3477</v>
      </c>
      <c r="P691">
        <v>12128</v>
      </c>
      <c r="Q691" t="s">
        <v>3520</v>
      </c>
      <c r="R691" t="s">
        <v>3543</v>
      </c>
      <c r="S691" t="s">
        <v>4718</v>
      </c>
      <c r="T691">
        <v>58</v>
      </c>
      <c r="U691">
        <v>1</v>
      </c>
      <c r="V691">
        <v>1</v>
      </c>
      <c r="X691">
        <v>1</v>
      </c>
      <c r="Y691">
        <f t="shared" si="10"/>
        <v>0</v>
      </c>
    </row>
    <row r="692" spans="1:25" x14ac:dyDescent="0.35">
      <c r="A692" t="s">
        <v>714</v>
      </c>
      <c r="B692">
        <v>6268.06</v>
      </c>
      <c r="C692">
        <v>1</v>
      </c>
      <c r="D692">
        <v>31</v>
      </c>
      <c r="E692" t="s">
        <v>3321</v>
      </c>
      <c r="F692">
        <v>35</v>
      </c>
      <c r="G692" t="s">
        <v>3324</v>
      </c>
      <c r="H692" t="s">
        <v>3321</v>
      </c>
      <c r="I692" t="s">
        <v>3326</v>
      </c>
      <c r="J692" t="s">
        <v>3355</v>
      </c>
      <c r="K692" t="s">
        <v>3321</v>
      </c>
      <c r="L692" t="s">
        <v>3356</v>
      </c>
      <c r="M692" t="s">
        <v>3402</v>
      </c>
      <c r="N692" t="s">
        <v>3356</v>
      </c>
      <c r="O692" t="s">
        <v>3474</v>
      </c>
      <c r="P692">
        <v>12515</v>
      </c>
      <c r="R692" t="s">
        <v>3533</v>
      </c>
      <c r="S692" t="s">
        <v>4744</v>
      </c>
      <c r="T692">
        <v>57</v>
      </c>
      <c r="U692">
        <v>0</v>
      </c>
      <c r="V692">
        <v>1</v>
      </c>
      <c r="X692">
        <v>0</v>
      </c>
      <c r="Y692">
        <f t="shared" si="10"/>
        <v>0</v>
      </c>
    </row>
    <row r="693" spans="1:25" x14ac:dyDescent="0.35">
      <c r="A693" t="s">
        <v>715</v>
      </c>
      <c r="B693">
        <v>2270.64</v>
      </c>
      <c r="C693">
        <v>0</v>
      </c>
      <c r="D693">
        <v>22</v>
      </c>
      <c r="E693" t="s">
        <v>3321</v>
      </c>
      <c r="F693">
        <v>45</v>
      </c>
      <c r="G693" t="s">
        <v>3323</v>
      </c>
      <c r="H693" t="s">
        <v>3321</v>
      </c>
      <c r="I693" t="s">
        <v>3328</v>
      </c>
      <c r="J693" t="s">
        <v>3354</v>
      </c>
      <c r="K693" t="s">
        <v>3321</v>
      </c>
      <c r="N693" t="s">
        <v>3356</v>
      </c>
      <c r="O693" t="s">
        <v>3489</v>
      </c>
      <c r="P693">
        <v>12121</v>
      </c>
      <c r="Q693" t="s">
        <v>3516</v>
      </c>
      <c r="R693" t="s">
        <v>3886</v>
      </c>
      <c r="S693" t="s">
        <v>4950</v>
      </c>
      <c r="T693">
        <v>170</v>
      </c>
      <c r="U693">
        <v>0</v>
      </c>
      <c r="V693">
        <v>1</v>
      </c>
      <c r="X693">
        <v>0</v>
      </c>
      <c r="Y693">
        <f t="shared" si="10"/>
        <v>0</v>
      </c>
    </row>
    <row r="694" spans="1:25" x14ac:dyDescent="0.35">
      <c r="A694" t="s">
        <v>716</v>
      </c>
      <c r="B694">
        <v>227101.77</v>
      </c>
      <c r="C694">
        <v>0</v>
      </c>
      <c r="D694">
        <v>34</v>
      </c>
      <c r="E694" t="s">
        <v>3322</v>
      </c>
      <c r="F694">
        <v>35</v>
      </c>
      <c r="G694" t="s">
        <v>3324</v>
      </c>
      <c r="H694" t="s">
        <v>3321</v>
      </c>
      <c r="I694" t="s">
        <v>3326</v>
      </c>
      <c r="J694" t="s">
        <v>3354</v>
      </c>
      <c r="K694" t="s">
        <v>3321</v>
      </c>
      <c r="L694" t="s">
        <v>3356</v>
      </c>
      <c r="M694" t="s">
        <v>3402</v>
      </c>
      <c r="N694" t="s">
        <v>3356</v>
      </c>
      <c r="O694" t="s">
        <v>3477</v>
      </c>
      <c r="P694">
        <v>12246</v>
      </c>
      <c r="Q694" t="s">
        <v>3516</v>
      </c>
      <c r="R694" t="s">
        <v>3887</v>
      </c>
      <c r="S694" t="s">
        <v>4801</v>
      </c>
      <c r="T694">
        <v>3</v>
      </c>
      <c r="U694">
        <v>1</v>
      </c>
      <c r="V694">
        <v>1</v>
      </c>
      <c r="W694">
        <v>35</v>
      </c>
      <c r="X694">
        <v>0</v>
      </c>
      <c r="Y694">
        <f t="shared" si="10"/>
        <v>3</v>
      </c>
    </row>
    <row r="695" spans="1:25" x14ac:dyDescent="0.35">
      <c r="A695" t="s">
        <v>717</v>
      </c>
      <c r="B695">
        <v>1746.6</v>
      </c>
      <c r="C695">
        <v>0</v>
      </c>
      <c r="D695">
        <v>2</v>
      </c>
      <c r="E695" t="s">
        <v>3321</v>
      </c>
      <c r="F695">
        <v>48</v>
      </c>
      <c r="G695" t="s">
        <v>3324</v>
      </c>
      <c r="H695" t="s">
        <v>3321</v>
      </c>
      <c r="J695" t="s">
        <v>3353</v>
      </c>
      <c r="K695" t="s">
        <v>3321</v>
      </c>
      <c r="L695" t="s">
        <v>3356</v>
      </c>
      <c r="M695" t="s">
        <v>3402</v>
      </c>
      <c r="N695" t="s">
        <v>3356</v>
      </c>
      <c r="O695" t="s">
        <v>3484</v>
      </c>
      <c r="P695">
        <v>11996</v>
      </c>
      <c r="T695">
        <v>182</v>
      </c>
      <c r="U695">
        <v>1</v>
      </c>
      <c r="V695">
        <v>1</v>
      </c>
      <c r="X695">
        <v>0</v>
      </c>
      <c r="Y695">
        <f t="shared" si="10"/>
        <v>0</v>
      </c>
    </row>
    <row r="696" spans="1:25" x14ac:dyDescent="0.35">
      <c r="A696" t="s">
        <v>718</v>
      </c>
      <c r="B696">
        <v>886.26</v>
      </c>
      <c r="C696">
        <v>0</v>
      </c>
      <c r="D696">
        <v>31</v>
      </c>
      <c r="E696" t="s">
        <v>3321</v>
      </c>
      <c r="F696">
        <v>3</v>
      </c>
      <c r="G696" t="s">
        <v>3323</v>
      </c>
      <c r="H696" t="s">
        <v>3321</v>
      </c>
      <c r="I696" t="s">
        <v>3331</v>
      </c>
      <c r="J696" t="s">
        <v>3353</v>
      </c>
      <c r="K696" t="s">
        <v>3321</v>
      </c>
      <c r="L696" t="s">
        <v>3356</v>
      </c>
      <c r="M696" t="s">
        <v>3402</v>
      </c>
      <c r="N696" t="s">
        <v>3356</v>
      </c>
      <c r="O696" t="s">
        <v>3490</v>
      </c>
      <c r="P696">
        <v>11977</v>
      </c>
      <c r="T696">
        <v>182</v>
      </c>
      <c r="U696">
        <v>1</v>
      </c>
      <c r="V696">
        <v>1</v>
      </c>
      <c r="X696">
        <v>0</v>
      </c>
      <c r="Y696">
        <f t="shared" si="10"/>
        <v>0</v>
      </c>
    </row>
    <row r="697" spans="1:25" x14ac:dyDescent="0.35">
      <c r="A697" t="s">
        <v>719</v>
      </c>
      <c r="B697">
        <v>134319</v>
      </c>
      <c r="C697">
        <v>0</v>
      </c>
      <c r="D697">
        <v>9</v>
      </c>
      <c r="E697" t="s">
        <v>3321</v>
      </c>
      <c r="F697">
        <v>35</v>
      </c>
      <c r="G697" t="s">
        <v>3324</v>
      </c>
      <c r="H697" t="s">
        <v>3321</v>
      </c>
      <c r="I697" t="s">
        <v>3327</v>
      </c>
      <c r="J697" t="s">
        <v>3354</v>
      </c>
      <c r="K697" t="s">
        <v>3321</v>
      </c>
      <c r="L697" t="s">
        <v>3356</v>
      </c>
      <c r="M697" t="s">
        <v>3402</v>
      </c>
      <c r="N697" t="s">
        <v>3356</v>
      </c>
      <c r="O697" t="s">
        <v>3479</v>
      </c>
      <c r="P697">
        <v>12047</v>
      </c>
      <c r="Q697" t="s">
        <v>3516</v>
      </c>
      <c r="R697" t="s">
        <v>3566</v>
      </c>
      <c r="S697" t="s">
        <v>4745</v>
      </c>
      <c r="T697">
        <v>182</v>
      </c>
      <c r="U697">
        <v>1</v>
      </c>
      <c r="V697">
        <v>1</v>
      </c>
      <c r="X697">
        <v>0</v>
      </c>
      <c r="Y697">
        <f t="shared" si="10"/>
        <v>2</v>
      </c>
    </row>
    <row r="698" spans="1:25" x14ac:dyDescent="0.35">
      <c r="A698" t="s">
        <v>720</v>
      </c>
      <c r="B698">
        <v>1022.1</v>
      </c>
      <c r="C698">
        <v>0</v>
      </c>
      <c r="D698">
        <v>25</v>
      </c>
      <c r="E698" t="s">
        <v>3321</v>
      </c>
      <c r="F698">
        <v>41</v>
      </c>
      <c r="G698" t="s">
        <v>3323</v>
      </c>
      <c r="H698" t="s">
        <v>3321</v>
      </c>
      <c r="I698" t="s">
        <v>3328</v>
      </c>
      <c r="J698" t="s">
        <v>3353</v>
      </c>
      <c r="K698" t="s">
        <v>3321</v>
      </c>
      <c r="L698" t="s">
        <v>3356</v>
      </c>
      <c r="M698" t="s">
        <v>3402</v>
      </c>
      <c r="N698" t="s">
        <v>3356</v>
      </c>
      <c r="O698" t="s">
        <v>3508</v>
      </c>
      <c r="P698">
        <v>12081</v>
      </c>
      <c r="R698" t="s">
        <v>3888</v>
      </c>
      <c r="S698" t="s">
        <v>4957</v>
      </c>
      <c r="T698">
        <v>57</v>
      </c>
      <c r="U698">
        <v>4</v>
      </c>
      <c r="V698">
        <v>1</v>
      </c>
      <c r="W698">
        <v>80</v>
      </c>
      <c r="X698">
        <v>0</v>
      </c>
      <c r="Y698">
        <f t="shared" si="10"/>
        <v>0</v>
      </c>
    </row>
    <row r="699" spans="1:25" x14ac:dyDescent="0.35">
      <c r="A699" t="s">
        <v>721</v>
      </c>
      <c r="B699">
        <v>4141.6099999999997</v>
      </c>
      <c r="C699">
        <v>0</v>
      </c>
      <c r="D699">
        <v>45</v>
      </c>
      <c r="E699" t="s">
        <v>3321</v>
      </c>
      <c r="F699">
        <v>35</v>
      </c>
      <c r="H699" t="s">
        <v>3321</v>
      </c>
      <c r="I699" t="s">
        <v>3326</v>
      </c>
      <c r="J699" t="s">
        <v>3353</v>
      </c>
      <c r="K699" t="s">
        <v>3321</v>
      </c>
      <c r="L699" t="s">
        <v>3359</v>
      </c>
      <c r="N699" t="s">
        <v>3356</v>
      </c>
      <c r="P699">
        <v>11987</v>
      </c>
      <c r="R699" t="s">
        <v>3578</v>
      </c>
      <c r="S699" t="s">
        <v>4706</v>
      </c>
      <c r="T699">
        <v>165</v>
      </c>
      <c r="U699">
        <v>0</v>
      </c>
      <c r="V699">
        <v>1</v>
      </c>
      <c r="X699">
        <v>0</v>
      </c>
      <c r="Y699">
        <f t="shared" si="10"/>
        <v>0</v>
      </c>
    </row>
    <row r="700" spans="1:25" x14ac:dyDescent="0.35">
      <c r="A700" t="s">
        <v>722</v>
      </c>
      <c r="B700">
        <v>2396.2600000000002</v>
      </c>
      <c r="C700">
        <v>0</v>
      </c>
      <c r="D700">
        <v>17</v>
      </c>
      <c r="E700" t="s">
        <v>3322</v>
      </c>
      <c r="F700">
        <v>13</v>
      </c>
      <c r="G700" t="s">
        <v>3324</v>
      </c>
      <c r="H700" t="s">
        <v>3321</v>
      </c>
      <c r="I700" t="s">
        <v>3326</v>
      </c>
      <c r="J700" t="s">
        <v>3353</v>
      </c>
      <c r="K700" t="s">
        <v>3321</v>
      </c>
      <c r="L700" t="s">
        <v>3356</v>
      </c>
      <c r="M700" t="s">
        <v>3402</v>
      </c>
      <c r="N700" t="s">
        <v>3356</v>
      </c>
      <c r="O700" t="s">
        <v>3491</v>
      </c>
      <c r="P700">
        <v>11977</v>
      </c>
      <c r="R700" t="s">
        <v>3585</v>
      </c>
      <c r="S700" t="s">
        <v>4958</v>
      </c>
      <c r="T700">
        <v>131</v>
      </c>
      <c r="U700">
        <v>1</v>
      </c>
      <c r="V700">
        <v>1</v>
      </c>
      <c r="X700">
        <v>0</v>
      </c>
      <c r="Y700">
        <f t="shared" si="10"/>
        <v>0</v>
      </c>
    </row>
    <row r="701" spans="1:25" x14ac:dyDescent="0.35">
      <c r="A701" t="s">
        <v>723</v>
      </c>
      <c r="B701">
        <v>156</v>
      </c>
      <c r="C701">
        <v>0</v>
      </c>
      <c r="D701">
        <v>34</v>
      </c>
      <c r="E701" t="s">
        <v>3321</v>
      </c>
      <c r="F701">
        <v>35</v>
      </c>
      <c r="G701" t="s">
        <v>3324</v>
      </c>
      <c r="H701" t="s">
        <v>3321</v>
      </c>
      <c r="I701" t="s">
        <v>3326</v>
      </c>
      <c r="J701" t="s">
        <v>3353</v>
      </c>
      <c r="K701" t="s">
        <v>3321</v>
      </c>
      <c r="L701" t="s">
        <v>3356</v>
      </c>
      <c r="M701" t="s">
        <v>3402</v>
      </c>
      <c r="N701" t="s">
        <v>3356</v>
      </c>
      <c r="O701" t="s">
        <v>3477</v>
      </c>
      <c r="P701">
        <v>11987</v>
      </c>
      <c r="R701" t="s">
        <v>3807</v>
      </c>
      <c r="S701" t="s">
        <v>4959</v>
      </c>
      <c r="T701">
        <v>165</v>
      </c>
      <c r="U701">
        <v>1</v>
      </c>
      <c r="V701">
        <v>1</v>
      </c>
      <c r="X701">
        <v>0</v>
      </c>
      <c r="Y701">
        <f t="shared" si="10"/>
        <v>0</v>
      </c>
    </row>
    <row r="702" spans="1:25" x14ac:dyDescent="0.35">
      <c r="A702" t="s">
        <v>724</v>
      </c>
      <c r="B702">
        <v>2251.96</v>
      </c>
      <c r="C702">
        <v>1</v>
      </c>
      <c r="D702">
        <v>2</v>
      </c>
      <c r="E702" t="s">
        <v>3321</v>
      </c>
      <c r="F702">
        <v>33</v>
      </c>
      <c r="G702" t="s">
        <v>3324</v>
      </c>
      <c r="H702" t="s">
        <v>3321</v>
      </c>
      <c r="I702" t="s">
        <v>3326</v>
      </c>
      <c r="J702" t="s">
        <v>3355</v>
      </c>
      <c r="K702" t="s">
        <v>3321</v>
      </c>
      <c r="N702" t="s">
        <v>3356</v>
      </c>
      <c r="O702" t="s">
        <v>3479</v>
      </c>
      <c r="P702">
        <v>12123</v>
      </c>
      <c r="Q702" t="s">
        <v>3520</v>
      </c>
      <c r="R702" t="s">
        <v>3889</v>
      </c>
      <c r="S702" t="s">
        <v>4868</v>
      </c>
      <c r="T702">
        <v>57</v>
      </c>
      <c r="U702">
        <v>1</v>
      </c>
      <c r="V702">
        <v>1</v>
      </c>
      <c r="X702">
        <v>1</v>
      </c>
      <c r="Y702">
        <f t="shared" si="10"/>
        <v>0</v>
      </c>
    </row>
    <row r="703" spans="1:25" x14ac:dyDescent="0.35">
      <c r="A703" t="s">
        <v>725</v>
      </c>
      <c r="B703">
        <v>1287.71</v>
      </c>
      <c r="C703">
        <v>0</v>
      </c>
      <c r="D703">
        <v>13</v>
      </c>
      <c r="E703" t="s">
        <v>3321</v>
      </c>
      <c r="F703">
        <v>48</v>
      </c>
      <c r="G703" t="s">
        <v>3324</v>
      </c>
      <c r="H703" t="s">
        <v>3321</v>
      </c>
      <c r="J703" t="s">
        <v>3353</v>
      </c>
      <c r="K703" t="s">
        <v>3321</v>
      </c>
      <c r="L703" t="s">
        <v>3356</v>
      </c>
      <c r="M703" t="s">
        <v>3402</v>
      </c>
      <c r="N703" t="s">
        <v>3356</v>
      </c>
      <c r="O703" t="s">
        <v>3476</v>
      </c>
      <c r="P703">
        <v>12418</v>
      </c>
      <c r="T703">
        <v>182</v>
      </c>
      <c r="U703">
        <v>1</v>
      </c>
      <c r="V703">
        <v>1</v>
      </c>
      <c r="X703">
        <v>0</v>
      </c>
      <c r="Y703">
        <f t="shared" si="10"/>
        <v>0</v>
      </c>
    </row>
    <row r="704" spans="1:25" x14ac:dyDescent="0.35">
      <c r="A704" t="s">
        <v>726</v>
      </c>
      <c r="B704">
        <v>858.06</v>
      </c>
      <c r="C704">
        <v>0</v>
      </c>
      <c r="D704">
        <v>22</v>
      </c>
      <c r="E704" t="s">
        <v>3321</v>
      </c>
      <c r="F704">
        <v>5</v>
      </c>
      <c r="G704" t="s">
        <v>3323</v>
      </c>
      <c r="H704" t="s">
        <v>3321</v>
      </c>
      <c r="I704" t="s">
        <v>3326</v>
      </c>
      <c r="J704" t="s">
        <v>3355</v>
      </c>
      <c r="K704" t="s">
        <v>3321</v>
      </c>
      <c r="L704" t="s">
        <v>3356</v>
      </c>
      <c r="M704" t="s">
        <v>3402</v>
      </c>
      <c r="N704" t="s">
        <v>3356</v>
      </c>
      <c r="P704">
        <v>11982</v>
      </c>
      <c r="T704">
        <v>3</v>
      </c>
      <c r="U704">
        <v>1</v>
      </c>
      <c r="V704">
        <v>1</v>
      </c>
      <c r="X704">
        <v>0</v>
      </c>
      <c r="Y704">
        <f t="shared" si="10"/>
        <v>0</v>
      </c>
    </row>
    <row r="705" spans="1:25" x14ac:dyDescent="0.35">
      <c r="A705" t="s">
        <v>727</v>
      </c>
      <c r="B705">
        <v>62218.22</v>
      </c>
      <c r="C705">
        <v>0</v>
      </c>
      <c r="D705">
        <v>11</v>
      </c>
      <c r="E705" t="s">
        <v>3322</v>
      </c>
      <c r="F705">
        <v>35</v>
      </c>
      <c r="G705" t="s">
        <v>3324</v>
      </c>
      <c r="H705" t="s">
        <v>3321</v>
      </c>
      <c r="I705" t="s">
        <v>3327</v>
      </c>
      <c r="J705" t="s">
        <v>3353</v>
      </c>
      <c r="K705" t="s">
        <v>3321</v>
      </c>
      <c r="L705" t="s">
        <v>3356</v>
      </c>
      <c r="M705" t="s">
        <v>3402</v>
      </c>
      <c r="N705" t="s">
        <v>3356</v>
      </c>
      <c r="O705" t="s">
        <v>3475</v>
      </c>
      <c r="P705">
        <v>11987</v>
      </c>
      <c r="R705" t="s">
        <v>3817</v>
      </c>
      <c r="S705" t="s">
        <v>4960</v>
      </c>
      <c r="T705">
        <v>174</v>
      </c>
      <c r="U705">
        <v>1</v>
      </c>
      <c r="V705">
        <v>1</v>
      </c>
      <c r="W705">
        <v>53</v>
      </c>
      <c r="X705">
        <v>0</v>
      </c>
      <c r="Y705">
        <f t="shared" si="10"/>
        <v>2</v>
      </c>
    </row>
    <row r="706" spans="1:25" x14ac:dyDescent="0.35">
      <c r="A706" t="s">
        <v>728</v>
      </c>
      <c r="B706">
        <v>54476.31</v>
      </c>
      <c r="C706">
        <v>0</v>
      </c>
      <c r="D706">
        <v>45</v>
      </c>
      <c r="E706" t="s">
        <v>3322</v>
      </c>
      <c r="F706">
        <v>48</v>
      </c>
      <c r="H706" t="s">
        <v>3321</v>
      </c>
      <c r="J706" t="s">
        <v>3353</v>
      </c>
      <c r="K706" t="s">
        <v>3321</v>
      </c>
      <c r="N706" t="s">
        <v>3356</v>
      </c>
      <c r="P706">
        <v>12202</v>
      </c>
      <c r="T706">
        <v>182</v>
      </c>
      <c r="U706">
        <v>1</v>
      </c>
      <c r="V706">
        <v>1</v>
      </c>
      <c r="X706">
        <v>0</v>
      </c>
      <c r="Y706">
        <f t="shared" si="10"/>
        <v>2</v>
      </c>
    </row>
    <row r="707" spans="1:25" x14ac:dyDescent="0.35">
      <c r="A707" t="s">
        <v>729</v>
      </c>
      <c r="B707">
        <v>22018.03</v>
      </c>
      <c r="C707">
        <v>0</v>
      </c>
      <c r="D707">
        <v>13</v>
      </c>
      <c r="E707" t="s">
        <v>3321</v>
      </c>
      <c r="F707">
        <v>35</v>
      </c>
      <c r="G707" t="s">
        <v>3324</v>
      </c>
      <c r="H707" t="s">
        <v>3321</v>
      </c>
      <c r="I707" t="s">
        <v>3327</v>
      </c>
      <c r="J707" t="s">
        <v>3353</v>
      </c>
      <c r="K707" t="s">
        <v>3322</v>
      </c>
      <c r="L707" t="s">
        <v>3356</v>
      </c>
      <c r="M707" t="s">
        <v>3402</v>
      </c>
      <c r="N707" t="s">
        <v>3356</v>
      </c>
      <c r="O707" t="s">
        <v>3476</v>
      </c>
      <c r="P707">
        <v>24508</v>
      </c>
      <c r="R707" t="s">
        <v>3890</v>
      </c>
      <c r="S707" t="s">
        <v>4733</v>
      </c>
      <c r="T707">
        <v>86</v>
      </c>
      <c r="U707">
        <v>1</v>
      </c>
      <c r="V707">
        <v>1</v>
      </c>
      <c r="W707">
        <v>37</v>
      </c>
      <c r="X707">
        <v>0</v>
      </c>
      <c r="Y707">
        <f t="shared" ref="Y707:Y770" si="11">IF(B707&gt;300000,4,IF(B707&gt;150000,3,IF(B707&gt;50000,2,IF(B707&gt;25000,1,0))))</f>
        <v>0</v>
      </c>
    </row>
    <row r="708" spans="1:25" x14ac:dyDescent="0.35">
      <c r="A708" t="s">
        <v>730</v>
      </c>
      <c r="B708">
        <v>19967.330000000002</v>
      </c>
      <c r="C708">
        <v>0</v>
      </c>
      <c r="D708">
        <v>13</v>
      </c>
      <c r="E708" t="s">
        <v>3321</v>
      </c>
      <c r="F708">
        <v>35</v>
      </c>
      <c r="G708" t="s">
        <v>3324</v>
      </c>
      <c r="H708" t="s">
        <v>3321</v>
      </c>
      <c r="I708" t="s">
        <v>3326</v>
      </c>
      <c r="J708" t="s">
        <v>3353</v>
      </c>
      <c r="K708" t="s">
        <v>3321</v>
      </c>
      <c r="L708" t="s">
        <v>3358</v>
      </c>
      <c r="M708" t="s">
        <v>3444</v>
      </c>
      <c r="N708" t="s">
        <v>3358</v>
      </c>
      <c r="O708" t="s">
        <v>3476</v>
      </c>
      <c r="P708">
        <v>12232</v>
      </c>
      <c r="R708" t="s">
        <v>3524</v>
      </c>
      <c r="S708" t="s">
        <v>4702</v>
      </c>
      <c r="T708">
        <v>27</v>
      </c>
      <c r="U708">
        <v>0</v>
      </c>
      <c r="V708">
        <v>1</v>
      </c>
      <c r="X708">
        <v>0</v>
      </c>
      <c r="Y708">
        <f t="shared" si="11"/>
        <v>0</v>
      </c>
    </row>
    <row r="709" spans="1:25" x14ac:dyDescent="0.35">
      <c r="A709" t="s">
        <v>731</v>
      </c>
      <c r="B709">
        <v>343939.34</v>
      </c>
      <c r="C709">
        <v>0</v>
      </c>
      <c r="D709">
        <v>31</v>
      </c>
      <c r="E709" t="s">
        <v>3322</v>
      </c>
      <c r="F709">
        <v>35</v>
      </c>
      <c r="G709" t="s">
        <v>3324</v>
      </c>
      <c r="H709" t="s">
        <v>3321</v>
      </c>
      <c r="I709" t="s">
        <v>3326</v>
      </c>
      <c r="J709" t="s">
        <v>3354</v>
      </c>
      <c r="K709" t="s">
        <v>3321</v>
      </c>
      <c r="N709" t="s">
        <v>3356</v>
      </c>
      <c r="O709" t="s">
        <v>3490</v>
      </c>
      <c r="P709">
        <v>12122</v>
      </c>
      <c r="Q709" t="s">
        <v>3516</v>
      </c>
      <c r="R709" t="s">
        <v>3747</v>
      </c>
      <c r="S709" t="s">
        <v>4840</v>
      </c>
      <c r="T709">
        <v>21</v>
      </c>
      <c r="U709">
        <v>0</v>
      </c>
      <c r="V709">
        <v>1</v>
      </c>
      <c r="X709">
        <v>0</v>
      </c>
      <c r="Y709">
        <f t="shared" si="11"/>
        <v>4</v>
      </c>
    </row>
    <row r="710" spans="1:25" x14ac:dyDescent="0.35">
      <c r="A710" t="s">
        <v>732</v>
      </c>
      <c r="B710">
        <v>807.92</v>
      </c>
      <c r="C710">
        <v>0</v>
      </c>
      <c r="D710">
        <v>11</v>
      </c>
      <c r="E710" t="s">
        <v>3321</v>
      </c>
      <c r="F710">
        <v>45</v>
      </c>
      <c r="G710" t="s">
        <v>3323</v>
      </c>
      <c r="H710" t="s">
        <v>3321</v>
      </c>
      <c r="I710" t="s">
        <v>3328</v>
      </c>
      <c r="J710" t="s">
        <v>3354</v>
      </c>
      <c r="K710" t="s">
        <v>3321</v>
      </c>
      <c r="O710" t="s">
        <v>3489</v>
      </c>
      <c r="P710">
        <v>12360</v>
      </c>
      <c r="Q710" t="s">
        <v>3516</v>
      </c>
      <c r="R710" t="s">
        <v>3891</v>
      </c>
      <c r="S710" t="s">
        <v>4724</v>
      </c>
      <c r="T710">
        <v>29</v>
      </c>
      <c r="U710">
        <v>1</v>
      </c>
      <c r="V710">
        <v>1</v>
      </c>
      <c r="X710">
        <v>0</v>
      </c>
      <c r="Y710">
        <f t="shared" si="11"/>
        <v>0</v>
      </c>
    </row>
    <row r="711" spans="1:25" x14ac:dyDescent="0.35">
      <c r="A711" t="s">
        <v>733</v>
      </c>
      <c r="B711">
        <v>7552.89</v>
      </c>
      <c r="C711">
        <v>0</v>
      </c>
      <c r="D711">
        <v>34</v>
      </c>
      <c r="E711" t="s">
        <v>3322</v>
      </c>
      <c r="F711">
        <v>48</v>
      </c>
      <c r="G711" t="s">
        <v>3324</v>
      </c>
      <c r="H711" t="s">
        <v>3321</v>
      </c>
      <c r="J711" t="s">
        <v>3354</v>
      </c>
      <c r="K711" t="s">
        <v>3321</v>
      </c>
      <c r="L711" t="s">
        <v>3356</v>
      </c>
      <c r="M711" t="s">
        <v>3402</v>
      </c>
      <c r="N711" t="s">
        <v>3356</v>
      </c>
      <c r="O711" t="s">
        <v>3477</v>
      </c>
      <c r="P711">
        <v>25816</v>
      </c>
      <c r="Q711" t="s">
        <v>3520</v>
      </c>
      <c r="T711">
        <v>182</v>
      </c>
      <c r="U711">
        <v>1</v>
      </c>
      <c r="V711">
        <v>1</v>
      </c>
      <c r="X711">
        <v>0</v>
      </c>
      <c r="Y711">
        <f t="shared" si="11"/>
        <v>0</v>
      </c>
    </row>
    <row r="712" spans="1:25" x14ac:dyDescent="0.35">
      <c r="A712" t="s">
        <v>734</v>
      </c>
      <c r="B712">
        <v>233556.55</v>
      </c>
      <c r="C712">
        <v>0</v>
      </c>
      <c r="D712">
        <v>31</v>
      </c>
      <c r="E712" t="s">
        <v>3322</v>
      </c>
      <c r="F712">
        <v>35</v>
      </c>
      <c r="G712" t="s">
        <v>3324</v>
      </c>
      <c r="H712" t="s">
        <v>3321</v>
      </c>
      <c r="I712" t="s">
        <v>3327</v>
      </c>
      <c r="J712" t="s">
        <v>3353</v>
      </c>
      <c r="K712" t="s">
        <v>3321</v>
      </c>
      <c r="L712" t="s">
        <v>3356</v>
      </c>
      <c r="M712" t="s">
        <v>3402</v>
      </c>
      <c r="N712" t="s">
        <v>3356</v>
      </c>
      <c r="O712" t="s">
        <v>3490</v>
      </c>
      <c r="P712">
        <v>12252</v>
      </c>
      <c r="T712">
        <v>182</v>
      </c>
      <c r="U712">
        <v>1</v>
      </c>
      <c r="V712">
        <v>1</v>
      </c>
      <c r="W712">
        <v>34</v>
      </c>
      <c r="X712">
        <v>0</v>
      </c>
      <c r="Y712">
        <f t="shared" si="11"/>
        <v>3</v>
      </c>
    </row>
    <row r="713" spans="1:25" x14ac:dyDescent="0.35">
      <c r="A713" t="s">
        <v>735</v>
      </c>
      <c r="B713">
        <v>294.25</v>
      </c>
      <c r="C713">
        <v>0</v>
      </c>
      <c r="D713">
        <v>45</v>
      </c>
      <c r="E713" t="s">
        <v>3321</v>
      </c>
      <c r="F713">
        <v>48</v>
      </c>
      <c r="H713" t="s">
        <v>3321</v>
      </c>
      <c r="J713" t="s">
        <v>3353</v>
      </c>
      <c r="K713" t="s">
        <v>3321</v>
      </c>
      <c r="L713" t="s">
        <v>3356</v>
      </c>
      <c r="M713" t="s">
        <v>3402</v>
      </c>
      <c r="N713" t="s">
        <v>3356</v>
      </c>
      <c r="O713" t="s">
        <v>3493</v>
      </c>
      <c r="P713">
        <v>24997</v>
      </c>
      <c r="T713">
        <v>182</v>
      </c>
      <c r="U713">
        <v>1</v>
      </c>
      <c r="V713">
        <v>1</v>
      </c>
      <c r="W713">
        <v>6</v>
      </c>
      <c r="X713">
        <v>0</v>
      </c>
      <c r="Y713">
        <f t="shared" si="11"/>
        <v>0</v>
      </c>
    </row>
    <row r="714" spans="1:25" x14ac:dyDescent="0.35">
      <c r="A714" t="s">
        <v>736</v>
      </c>
      <c r="B714">
        <v>398.62</v>
      </c>
      <c r="C714">
        <v>0</v>
      </c>
      <c r="D714">
        <v>31</v>
      </c>
      <c r="E714" t="s">
        <v>3321</v>
      </c>
      <c r="F714">
        <v>35</v>
      </c>
      <c r="G714" t="s">
        <v>3324</v>
      </c>
      <c r="H714" t="s">
        <v>3321</v>
      </c>
      <c r="I714" t="s">
        <v>3327</v>
      </c>
      <c r="J714" t="s">
        <v>3353</v>
      </c>
      <c r="K714" t="s">
        <v>3321</v>
      </c>
      <c r="L714" t="s">
        <v>3356</v>
      </c>
      <c r="M714" t="s">
        <v>3401</v>
      </c>
      <c r="N714" t="s">
        <v>3356</v>
      </c>
      <c r="O714" t="s">
        <v>3490</v>
      </c>
      <c r="P714">
        <v>12252</v>
      </c>
      <c r="R714" t="s">
        <v>3603</v>
      </c>
      <c r="S714" t="s">
        <v>4961</v>
      </c>
      <c r="T714">
        <v>94</v>
      </c>
      <c r="U714">
        <v>1</v>
      </c>
      <c r="V714">
        <v>1</v>
      </c>
      <c r="W714">
        <v>41</v>
      </c>
      <c r="X714">
        <v>0</v>
      </c>
      <c r="Y714">
        <f t="shared" si="11"/>
        <v>0</v>
      </c>
    </row>
    <row r="715" spans="1:25" x14ac:dyDescent="0.35">
      <c r="A715" t="s">
        <v>737</v>
      </c>
      <c r="B715">
        <v>2162.13</v>
      </c>
      <c r="C715">
        <v>0</v>
      </c>
      <c r="D715">
        <v>11</v>
      </c>
      <c r="E715" t="s">
        <v>3321</v>
      </c>
      <c r="F715">
        <v>35</v>
      </c>
      <c r="G715" t="s">
        <v>3324</v>
      </c>
      <c r="H715" t="s">
        <v>3321</v>
      </c>
      <c r="I715" t="s">
        <v>3326</v>
      </c>
      <c r="J715" t="s">
        <v>3353</v>
      </c>
      <c r="K715" t="s">
        <v>3321</v>
      </c>
      <c r="L715" t="s">
        <v>3356</v>
      </c>
      <c r="M715" t="s">
        <v>3417</v>
      </c>
      <c r="N715" t="s">
        <v>3356</v>
      </c>
      <c r="O715" t="s">
        <v>3475</v>
      </c>
      <c r="P715">
        <v>11987</v>
      </c>
      <c r="R715" t="s">
        <v>3892</v>
      </c>
      <c r="S715" t="s">
        <v>4962</v>
      </c>
      <c r="T715">
        <v>77</v>
      </c>
      <c r="U715">
        <v>1</v>
      </c>
      <c r="V715">
        <v>1</v>
      </c>
      <c r="X715">
        <v>0</v>
      </c>
      <c r="Y715">
        <f t="shared" si="11"/>
        <v>0</v>
      </c>
    </row>
    <row r="716" spans="1:25" x14ac:dyDescent="0.35">
      <c r="A716" t="s">
        <v>738</v>
      </c>
      <c r="B716">
        <v>1338.5</v>
      </c>
      <c r="C716">
        <v>0</v>
      </c>
      <c r="D716">
        <v>20</v>
      </c>
      <c r="E716" t="s">
        <v>3321</v>
      </c>
      <c r="F716">
        <v>26</v>
      </c>
      <c r="G716" t="s">
        <v>3323</v>
      </c>
      <c r="H716" t="s">
        <v>3321</v>
      </c>
      <c r="I716" t="s">
        <v>3326</v>
      </c>
      <c r="J716" t="s">
        <v>3355</v>
      </c>
      <c r="K716" t="s">
        <v>3321</v>
      </c>
      <c r="N716" t="s">
        <v>3356</v>
      </c>
      <c r="O716" t="s">
        <v>3474</v>
      </c>
      <c r="P716">
        <v>12385</v>
      </c>
      <c r="R716" t="s">
        <v>3893</v>
      </c>
      <c r="S716" t="s">
        <v>4724</v>
      </c>
      <c r="T716">
        <v>16</v>
      </c>
      <c r="U716">
        <v>1</v>
      </c>
      <c r="V716">
        <v>1</v>
      </c>
      <c r="X716">
        <v>0</v>
      </c>
      <c r="Y716">
        <f t="shared" si="11"/>
        <v>0</v>
      </c>
    </row>
    <row r="717" spans="1:25" x14ac:dyDescent="0.35">
      <c r="A717" t="s">
        <v>739</v>
      </c>
      <c r="B717">
        <v>6813.88</v>
      </c>
      <c r="C717">
        <v>0</v>
      </c>
      <c r="D717">
        <v>13</v>
      </c>
      <c r="E717" t="s">
        <v>3321</v>
      </c>
      <c r="F717">
        <v>35</v>
      </c>
      <c r="G717" t="s">
        <v>3324</v>
      </c>
      <c r="H717" t="s">
        <v>3321</v>
      </c>
      <c r="I717" t="s">
        <v>3326</v>
      </c>
      <c r="J717" t="s">
        <v>3353</v>
      </c>
      <c r="K717" t="s">
        <v>3322</v>
      </c>
      <c r="L717" t="s">
        <v>3360</v>
      </c>
      <c r="M717" t="s">
        <v>3422</v>
      </c>
      <c r="N717" t="s">
        <v>3360</v>
      </c>
      <c r="O717" t="s">
        <v>3476</v>
      </c>
      <c r="P717">
        <v>12252</v>
      </c>
      <c r="R717" t="s">
        <v>3529</v>
      </c>
      <c r="S717" t="s">
        <v>4707</v>
      </c>
      <c r="T717">
        <v>86</v>
      </c>
      <c r="U717">
        <v>1</v>
      </c>
      <c r="V717">
        <v>1</v>
      </c>
      <c r="X717">
        <v>0</v>
      </c>
      <c r="Y717">
        <f t="shared" si="11"/>
        <v>0</v>
      </c>
    </row>
    <row r="718" spans="1:25" x14ac:dyDescent="0.35">
      <c r="A718" t="s">
        <v>740</v>
      </c>
      <c r="B718">
        <v>619.58000000000004</v>
      </c>
      <c r="C718">
        <v>0</v>
      </c>
      <c r="D718">
        <v>43</v>
      </c>
      <c r="E718" t="s">
        <v>3321</v>
      </c>
      <c r="F718">
        <v>48</v>
      </c>
      <c r="G718" t="s">
        <v>3324</v>
      </c>
      <c r="H718" t="s">
        <v>3321</v>
      </c>
      <c r="J718" t="s">
        <v>3355</v>
      </c>
      <c r="K718" t="s">
        <v>3321</v>
      </c>
      <c r="L718" t="s">
        <v>3356</v>
      </c>
      <c r="M718" t="s">
        <v>3402</v>
      </c>
      <c r="N718" t="s">
        <v>3356</v>
      </c>
      <c r="O718" t="s">
        <v>3495</v>
      </c>
      <c r="P718">
        <v>11982</v>
      </c>
      <c r="T718">
        <v>182</v>
      </c>
      <c r="U718">
        <v>1</v>
      </c>
      <c r="V718">
        <v>1</v>
      </c>
      <c r="X718">
        <v>0</v>
      </c>
      <c r="Y718">
        <f t="shared" si="11"/>
        <v>0</v>
      </c>
    </row>
    <row r="719" spans="1:25" x14ac:dyDescent="0.35">
      <c r="A719" t="s">
        <v>741</v>
      </c>
      <c r="B719">
        <v>1029.9100000000001</v>
      </c>
      <c r="C719">
        <v>0</v>
      </c>
      <c r="D719">
        <v>20</v>
      </c>
      <c r="E719" t="s">
        <v>3321</v>
      </c>
      <c r="F719">
        <v>45</v>
      </c>
      <c r="G719" t="s">
        <v>3323</v>
      </c>
      <c r="H719" t="s">
        <v>3321</v>
      </c>
      <c r="I719" t="s">
        <v>3328</v>
      </c>
      <c r="J719" t="s">
        <v>3353</v>
      </c>
      <c r="K719" t="s">
        <v>3321</v>
      </c>
      <c r="N719" t="s">
        <v>3356</v>
      </c>
      <c r="P719">
        <v>12425</v>
      </c>
      <c r="T719">
        <v>182</v>
      </c>
      <c r="U719">
        <v>1</v>
      </c>
      <c r="V719">
        <v>1</v>
      </c>
      <c r="X719">
        <v>0</v>
      </c>
      <c r="Y719">
        <f t="shared" si="11"/>
        <v>0</v>
      </c>
    </row>
    <row r="720" spans="1:25" x14ac:dyDescent="0.35">
      <c r="A720" t="s">
        <v>742</v>
      </c>
      <c r="B720">
        <v>45113.37</v>
      </c>
      <c r="C720">
        <v>0</v>
      </c>
      <c r="D720">
        <v>35</v>
      </c>
      <c r="E720" t="s">
        <v>3322</v>
      </c>
      <c r="F720">
        <v>35</v>
      </c>
      <c r="G720" t="s">
        <v>3324</v>
      </c>
      <c r="H720" t="s">
        <v>3321</v>
      </c>
      <c r="I720" t="s">
        <v>3327</v>
      </c>
      <c r="J720" t="s">
        <v>3353</v>
      </c>
      <c r="K720" t="s">
        <v>3322</v>
      </c>
      <c r="L720" t="s">
        <v>3358</v>
      </c>
      <c r="N720" t="s">
        <v>3356</v>
      </c>
      <c r="O720" t="s">
        <v>3481</v>
      </c>
      <c r="P720">
        <v>12365</v>
      </c>
      <c r="T720">
        <v>182</v>
      </c>
      <c r="U720">
        <v>1</v>
      </c>
      <c r="V720">
        <v>1</v>
      </c>
      <c r="X720">
        <v>0</v>
      </c>
      <c r="Y720">
        <f t="shared" si="11"/>
        <v>1</v>
      </c>
    </row>
    <row r="721" spans="1:25" x14ac:dyDescent="0.35">
      <c r="A721" t="s">
        <v>743</v>
      </c>
      <c r="B721">
        <v>1525.22</v>
      </c>
      <c r="C721">
        <v>0</v>
      </c>
      <c r="D721">
        <v>22</v>
      </c>
      <c r="E721" t="s">
        <v>3321</v>
      </c>
      <c r="F721">
        <v>45</v>
      </c>
      <c r="G721" t="s">
        <v>3323</v>
      </c>
      <c r="H721" t="s">
        <v>3321</v>
      </c>
      <c r="I721" t="s">
        <v>3330</v>
      </c>
      <c r="J721" t="s">
        <v>3355</v>
      </c>
      <c r="K721" t="s">
        <v>3321</v>
      </c>
      <c r="N721" t="s">
        <v>3356</v>
      </c>
      <c r="P721">
        <v>11982</v>
      </c>
      <c r="R721" t="s">
        <v>3894</v>
      </c>
      <c r="S721" t="s">
        <v>4963</v>
      </c>
      <c r="T721">
        <v>14</v>
      </c>
      <c r="U721">
        <v>1</v>
      </c>
      <c r="V721">
        <v>1</v>
      </c>
      <c r="W721">
        <v>43</v>
      </c>
      <c r="X721">
        <v>0</v>
      </c>
      <c r="Y721">
        <f t="shared" si="11"/>
        <v>0</v>
      </c>
    </row>
    <row r="722" spans="1:25" x14ac:dyDescent="0.35">
      <c r="A722" t="s">
        <v>744</v>
      </c>
      <c r="B722">
        <v>12967.34</v>
      </c>
      <c r="C722">
        <v>0</v>
      </c>
      <c r="D722">
        <v>34</v>
      </c>
      <c r="E722" t="s">
        <v>3322</v>
      </c>
      <c r="F722">
        <v>35</v>
      </c>
      <c r="G722" t="s">
        <v>3324</v>
      </c>
      <c r="H722" t="s">
        <v>3321</v>
      </c>
      <c r="I722" t="s">
        <v>3339</v>
      </c>
      <c r="J722" t="s">
        <v>3353</v>
      </c>
      <c r="K722" t="s">
        <v>3321</v>
      </c>
      <c r="P722">
        <v>12208</v>
      </c>
      <c r="R722" t="s">
        <v>3656</v>
      </c>
      <c r="S722" t="s">
        <v>4720</v>
      </c>
      <c r="T722">
        <v>94</v>
      </c>
      <c r="U722">
        <v>1</v>
      </c>
      <c r="V722">
        <v>1</v>
      </c>
      <c r="W722">
        <v>40</v>
      </c>
      <c r="X722">
        <v>0</v>
      </c>
      <c r="Y722">
        <f t="shared" si="11"/>
        <v>0</v>
      </c>
    </row>
    <row r="723" spans="1:25" x14ac:dyDescent="0.35">
      <c r="A723" t="s">
        <v>745</v>
      </c>
      <c r="B723">
        <v>254758.46</v>
      </c>
      <c r="C723">
        <v>0</v>
      </c>
      <c r="D723">
        <v>9</v>
      </c>
      <c r="E723" t="s">
        <v>3321</v>
      </c>
      <c r="F723">
        <v>35</v>
      </c>
      <c r="G723" t="s">
        <v>3324</v>
      </c>
      <c r="H723" t="s">
        <v>3321</v>
      </c>
      <c r="I723" t="s">
        <v>3326</v>
      </c>
      <c r="J723" t="s">
        <v>3353</v>
      </c>
      <c r="K723" t="s">
        <v>3321</v>
      </c>
      <c r="L723" t="s">
        <v>3356</v>
      </c>
      <c r="M723" t="s">
        <v>3402</v>
      </c>
      <c r="N723" t="s">
        <v>3356</v>
      </c>
      <c r="O723" t="s">
        <v>3479</v>
      </c>
      <c r="P723">
        <v>11989</v>
      </c>
      <c r="R723" t="s">
        <v>3895</v>
      </c>
      <c r="S723" t="s">
        <v>4721</v>
      </c>
      <c r="T723">
        <v>165</v>
      </c>
      <c r="U723">
        <v>1</v>
      </c>
      <c r="V723">
        <v>1</v>
      </c>
      <c r="X723">
        <v>0</v>
      </c>
      <c r="Y723">
        <f t="shared" si="11"/>
        <v>3</v>
      </c>
    </row>
    <row r="724" spans="1:25" x14ac:dyDescent="0.35">
      <c r="A724" t="s">
        <v>746</v>
      </c>
      <c r="B724">
        <v>28.54</v>
      </c>
      <c r="C724">
        <v>1</v>
      </c>
      <c r="D724">
        <v>24</v>
      </c>
      <c r="E724" t="s">
        <v>3321</v>
      </c>
      <c r="F724">
        <v>3</v>
      </c>
      <c r="G724" t="s">
        <v>3323</v>
      </c>
      <c r="H724" t="s">
        <v>3321</v>
      </c>
      <c r="I724" t="s">
        <v>3326</v>
      </c>
      <c r="J724" t="s">
        <v>3354</v>
      </c>
      <c r="K724" t="s">
        <v>3321</v>
      </c>
      <c r="L724" t="s">
        <v>3356</v>
      </c>
      <c r="M724" t="s">
        <v>3402</v>
      </c>
      <c r="N724" t="s">
        <v>3356</v>
      </c>
      <c r="O724" t="s">
        <v>3484</v>
      </c>
      <c r="P724">
        <v>12012</v>
      </c>
      <c r="R724" t="s">
        <v>3896</v>
      </c>
      <c r="S724" t="s">
        <v>4703</v>
      </c>
      <c r="T724">
        <v>57</v>
      </c>
      <c r="U724">
        <v>1</v>
      </c>
      <c r="V724">
        <v>1</v>
      </c>
      <c r="X724">
        <v>1</v>
      </c>
      <c r="Y724">
        <f t="shared" si="11"/>
        <v>0</v>
      </c>
    </row>
    <row r="725" spans="1:25" x14ac:dyDescent="0.35">
      <c r="A725" t="s">
        <v>747</v>
      </c>
      <c r="B725">
        <v>11967.38</v>
      </c>
      <c r="C725">
        <v>1</v>
      </c>
      <c r="D725">
        <v>22</v>
      </c>
      <c r="E725" t="s">
        <v>3321</v>
      </c>
      <c r="F725">
        <v>3</v>
      </c>
      <c r="G725" t="s">
        <v>3323</v>
      </c>
      <c r="H725" t="s">
        <v>3321</v>
      </c>
      <c r="I725" t="s">
        <v>3326</v>
      </c>
      <c r="J725" t="s">
        <v>3355</v>
      </c>
      <c r="K725" t="s">
        <v>3321</v>
      </c>
      <c r="N725" t="s">
        <v>3356</v>
      </c>
      <c r="O725" t="s">
        <v>3489</v>
      </c>
      <c r="P725">
        <v>11982</v>
      </c>
      <c r="R725" t="s">
        <v>3897</v>
      </c>
      <c r="S725" t="s">
        <v>4736</v>
      </c>
      <c r="T725">
        <v>57</v>
      </c>
      <c r="U725">
        <v>1</v>
      </c>
      <c r="V725">
        <v>1</v>
      </c>
      <c r="X725">
        <v>1</v>
      </c>
      <c r="Y725">
        <f t="shared" si="11"/>
        <v>0</v>
      </c>
    </row>
    <row r="726" spans="1:25" x14ac:dyDescent="0.35">
      <c r="A726" t="s">
        <v>748</v>
      </c>
      <c r="B726">
        <v>17397.32</v>
      </c>
      <c r="C726">
        <v>0</v>
      </c>
      <c r="D726">
        <v>45</v>
      </c>
      <c r="E726" t="s">
        <v>3322</v>
      </c>
      <c r="F726">
        <v>35</v>
      </c>
      <c r="H726" t="s">
        <v>3321</v>
      </c>
      <c r="I726" t="s">
        <v>3326</v>
      </c>
      <c r="J726" t="s">
        <v>3353</v>
      </c>
      <c r="K726" t="s">
        <v>3321</v>
      </c>
      <c r="L726" t="s">
        <v>3356</v>
      </c>
      <c r="M726" t="s">
        <v>3447</v>
      </c>
      <c r="N726" t="s">
        <v>3356</v>
      </c>
      <c r="O726" t="s">
        <v>3483</v>
      </c>
      <c r="P726">
        <v>12281</v>
      </c>
      <c r="R726" t="s">
        <v>3529</v>
      </c>
      <c r="S726" t="s">
        <v>4707</v>
      </c>
      <c r="T726">
        <v>86</v>
      </c>
      <c r="U726">
        <v>0</v>
      </c>
      <c r="V726">
        <v>1</v>
      </c>
      <c r="X726">
        <v>0</v>
      </c>
      <c r="Y726">
        <f t="shared" si="11"/>
        <v>0</v>
      </c>
    </row>
    <row r="727" spans="1:25" x14ac:dyDescent="0.35">
      <c r="A727" t="s">
        <v>749</v>
      </c>
      <c r="B727">
        <v>437.11</v>
      </c>
      <c r="C727">
        <v>0</v>
      </c>
      <c r="D727">
        <v>34</v>
      </c>
      <c r="E727" t="s">
        <v>3321</v>
      </c>
      <c r="F727">
        <v>48</v>
      </c>
      <c r="G727" t="s">
        <v>3323</v>
      </c>
      <c r="H727" t="s">
        <v>3321</v>
      </c>
      <c r="J727" t="s">
        <v>3353</v>
      </c>
      <c r="K727" t="s">
        <v>3321</v>
      </c>
      <c r="L727" t="s">
        <v>3356</v>
      </c>
      <c r="M727" t="s">
        <v>3406</v>
      </c>
      <c r="N727" t="s">
        <v>3356</v>
      </c>
      <c r="O727" t="s">
        <v>3479</v>
      </c>
      <c r="P727">
        <v>12449</v>
      </c>
      <c r="T727">
        <v>182</v>
      </c>
      <c r="U727">
        <v>1</v>
      </c>
      <c r="V727">
        <v>1</v>
      </c>
      <c r="X727">
        <v>0</v>
      </c>
      <c r="Y727">
        <f t="shared" si="11"/>
        <v>0</v>
      </c>
    </row>
    <row r="728" spans="1:25" x14ac:dyDescent="0.35">
      <c r="A728" t="s">
        <v>750</v>
      </c>
      <c r="B728">
        <v>1191.94</v>
      </c>
      <c r="C728">
        <v>0</v>
      </c>
      <c r="D728">
        <v>22</v>
      </c>
      <c r="E728" t="s">
        <v>3321</v>
      </c>
      <c r="F728">
        <v>5</v>
      </c>
      <c r="G728" t="s">
        <v>3323</v>
      </c>
      <c r="H728" t="s">
        <v>3321</v>
      </c>
      <c r="I728" t="s">
        <v>3326</v>
      </c>
      <c r="J728" t="s">
        <v>3355</v>
      </c>
      <c r="K728" t="s">
        <v>3321</v>
      </c>
      <c r="O728" t="s">
        <v>3489</v>
      </c>
      <c r="P728">
        <v>12128</v>
      </c>
      <c r="Q728" t="s">
        <v>3520</v>
      </c>
      <c r="T728">
        <v>182</v>
      </c>
      <c r="U728">
        <v>1</v>
      </c>
      <c r="V728">
        <v>1</v>
      </c>
      <c r="X728">
        <v>0</v>
      </c>
      <c r="Y728">
        <f t="shared" si="11"/>
        <v>0</v>
      </c>
    </row>
    <row r="729" spans="1:25" x14ac:dyDescent="0.35">
      <c r="A729" t="s">
        <v>751</v>
      </c>
      <c r="B729">
        <v>4222.3599999999997</v>
      </c>
      <c r="C729">
        <v>0</v>
      </c>
      <c r="D729">
        <v>38</v>
      </c>
      <c r="E729" t="s">
        <v>3321</v>
      </c>
      <c r="F729">
        <v>35</v>
      </c>
      <c r="G729" t="s">
        <v>3324</v>
      </c>
      <c r="H729" t="s">
        <v>3321</v>
      </c>
      <c r="I729" t="s">
        <v>3327</v>
      </c>
      <c r="J729" t="s">
        <v>3353</v>
      </c>
      <c r="K729" t="s">
        <v>3322</v>
      </c>
      <c r="L729" t="s">
        <v>3356</v>
      </c>
      <c r="M729" t="s">
        <v>3421</v>
      </c>
      <c r="N729" t="s">
        <v>3356</v>
      </c>
      <c r="O729" t="s">
        <v>3483</v>
      </c>
      <c r="P729">
        <v>12065</v>
      </c>
      <c r="T729">
        <v>182</v>
      </c>
      <c r="U729">
        <v>1</v>
      </c>
      <c r="V729">
        <v>1</v>
      </c>
      <c r="X729">
        <v>0</v>
      </c>
      <c r="Y729">
        <f t="shared" si="11"/>
        <v>0</v>
      </c>
    </row>
    <row r="730" spans="1:25" x14ac:dyDescent="0.35">
      <c r="A730" t="s">
        <v>752</v>
      </c>
      <c r="B730">
        <v>57263.82</v>
      </c>
      <c r="C730">
        <v>0</v>
      </c>
      <c r="D730">
        <v>31</v>
      </c>
      <c r="E730" t="s">
        <v>3321</v>
      </c>
      <c r="F730">
        <v>35</v>
      </c>
      <c r="G730" t="s">
        <v>3324</v>
      </c>
      <c r="H730" t="s">
        <v>3321</v>
      </c>
      <c r="I730" t="s">
        <v>3327</v>
      </c>
      <c r="J730" t="s">
        <v>3353</v>
      </c>
      <c r="K730" t="s">
        <v>3321</v>
      </c>
      <c r="L730" t="s">
        <v>3375</v>
      </c>
      <c r="N730" t="s">
        <v>3375</v>
      </c>
      <c r="O730" t="s">
        <v>3490</v>
      </c>
      <c r="P730">
        <v>12008</v>
      </c>
      <c r="R730" t="s">
        <v>3794</v>
      </c>
      <c r="S730" t="s">
        <v>4860</v>
      </c>
      <c r="T730">
        <v>87</v>
      </c>
      <c r="U730">
        <v>1</v>
      </c>
      <c r="V730">
        <v>1</v>
      </c>
      <c r="W730">
        <v>52</v>
      </c>
      <c r="X730">
        <v>0</v>
      </c>
      <c r="Y730">
        <f t="shared" si="11"/>
        <v>2</v>
      </c>
    </row>
    <row r="731" spans="1:25" x14ac:dyDescent="0.35">
      <c r="A731" t="s">
        <v>753</v>
      </c>
      <c r="B731">
        <v>7748.71</v>
      </c>
      <c r="C731">
        <v>0</v>
      </c>
      <c r="D731">
        <v>3</v>
      </c>
      <c r="E731" t="s">
        <v>3321</v>
      </c>
      <c r="F731">
        <v>35</v>
      </c>
      <c r="G731" t="s">
        <v>3324</v>
      </c>
      <c r="H731" t="s">
        <v>3321</v>
      </c>
      <c r="I731" t="s">
        <v>3327</v>
      </c>
      <c r="J731" t="s">
        <v>3353</v>
      </c>
      <c r="K731" t="s">
        <v>3321</v>
      </c>
      <c r="L731" t="s">
        <v>3356</v>
      </c>
      <c r="M731" t="s">
        <v>3418</v>
      </c>
      <c r="N731" t="s">
        <v>3356</v>
      </c>
      <c r="O731" t="s">
        <v>3480</v>
      </c>
      <c r="P731">
        <v>11989</v>
      </c>
      <c r="T731">
        <v>182</v>
      </c>
      <c r="U731">
        <v>1</v>
      </c>
      <c r="V731">
        <v>1</v>
      </c>
      <c r="W731">
        <v>47</v>
      </c>
      <c r="X731">
        <v>0</v>
      </c>
      <c r="Y731">
        <f t="shared" si="11"/>
        <v>0</v>
      </c>
    </row>
    <row r="732" spans="1:25" x14ac:dyDescent="0.35">
      <c r="A732" t="s">
        <v>754</v>
      </c>
      <c r="B732">
        <v>429.21</v>
      </c>
      <c r="C732">
        <v>0</v>
      </c>
      <c r="D732">
        <v>39</v>
      </c>
      <c r="E732" t="s">
        <v>3321</v>
      </c>
      <c r="F732">
        <v>3</v>
      </c>
      <c r="G732" t="s">
        <v>3323</v>
      </c>
      <c r="H732" t="s">
        <v>3321</v>
      </c>
      <c r="I732" t="s">
        <v>3340</v>
      </c>
      <c r="J732" t="s">
        <v>3353</v>
      </c>
      <c r="K732" t="s">
        <v>3321</v>
      </c>
      <c r="L732" t="s">
        <v>3356</v>
      </c>
      <c r="M732" t="s">
        <v>3426</v>
      </c>
      <c r="N732" t="s">
        <v>3356</v>
      </c>
      <c r="O732" t="s">
        <v>3504</v>
      </c>
      <c r="P732">
        <v>12075</v>
      </c>
      <c r="R732" t="s">
        <v>3898</v>
      </c>
      <c r="S732" t="s">
        <v>4964</v>
      </c>
      <c r="T732">
        <v>116</v>
      </c>
      <c r="U732">
        <v>2</v>
      </c>
      <c r="V732">
        <v>1</v>
      </c>
      <c r="X732">
        <v>0</v>
      </c>
      <c r="Y732">
        <f t="shared" si="11"/>
        <v>0</v>
      </c>
    </row>
    <row r="733" spans="1:25" x14ac:dyDescent="0.35">
      <c r="A733" t="s">
        <v>755</v>
      </c>
      <c r="B733">
        <v>995.23</v>
      </c>
      <c r="C733">
        <v>0</v>
      </c>
      <c r="D733">
        <v>6</v>
      </c>
      <c r="E733" t="s">
        <v>3321</v>
      </c>
      <c r="F733">
        <v>33</v>
      </c>
      <c r="G733" t="s">
        <v>3323</v>
      </c>
      <c r="H733" t="s">
        <v>3321</v>
      </c>
      <c r="I733" t="s">
        <v>3328</v>
      </c>
      <c r="J733" t="s">
        <v>3354</v>
      </c>
      <c r="K733" t="s">
        <v>3321</v>
      </c>
      <c r="L733" t="s">
        <v>3356</v>
      </c>
      <c r="M733" t="s">
        <v>3402</v>
      </c>
      <c r="N733" t="s">
        <v>3356</v>
      </c>
      <c r="O733" t="s">
        <v>3496</v>
      </c>
      <c r="P733">
        <v>25816</v>
      </c>
      <c r="Q733" t="s">
        <v>3520</v>
      </c>
      <c r="R733" t="s">
        <v>3899</v>
      </c>
      <c r="T733">
        <v>57</v>
      </c>
      <c r="U733">
        <v>1</v>
      </c>
      <c r="V733">
        <v>1</v>
      </c>
      <c r="W733">
        <v>86</v>
      </c>
      <c r="X733">
        <v>0</v>
      </c>
      <c r="Y733">
        <f t="shared" si="11"/>
        <v>0</v>
      </c>
    </row>
    <row r="734" spans="1:25" x14ac:dyDescent="0.35">
      <c r="A734" t="s">
        <v>756</v>
      </c>
      <c r="B734">
        <v>6380.52</v>
      </c>
      <c r="C734">
        <v>0</v>
      </c>
      <c r="D734">
        <v>11</v>
      </c>
      <c r="E734" t="s">
        <v>3321</v>
      </c>
      <c r="F734">
        <v>35</v>
      </c>
      <c r="G734" t="s">
        <v>3324</v>
      </c>
      <c r="H734" t="s">
        <v>3321</v>
      </c>
      <c r="I734" t="s">
        <v>3326</v>
      </c>
      <c r="J734" t="s">
        <v>3353</v>
      </c>
      <c r="K734" t="s">
        <v>3321</v>
      </c>
      <c r="L734" t="s">
        <v>3356</v>
      </c>
      <c r="M734" t="s">
        <v>3402</v>
      </c>
      <c r="N734" t="s">
        <v>3356</v>
      </c>
      <c r="O734" t="s">
        <v>3475</v>
      </c>
      <c r="P734">
        <v>12065</v>
      </c>
      <c r="R734" t="s">
        <v>3900</v>
      </c>
      <c r="S734" t="s">
        <v>4724</v>
      </c>
      <c r="T734">
        <v>27</v>
      </c>
      <c r="U734">
        <v>1</v>
      </c>
      <c r="V734">
        <v>1</v>
      </c>
      <c r="X734">
        <v>0</v>
      </c>
      <c r="Y734">
        <f t="shared" si="11"/>
        <v>0</v>
      </c>
    </row>
    <row r="735" spans="1:25" x14ac:dyDescent="0.35">
      <c r="A735" t="s">
        <v>757</v>
      </c>
      <c r="B735">
        <v>67565.81</v>
      </c>
      <c r="C735">
        <v>0</v>
      </c>
      <c r="D735">
        <v>13</v>
      </c>
      <c r="E735" t="s">
        <v>3321</v>
      </c>
      <c r="F735">
        <v>35</v>
      </c>
      <c r="G735" t="s">
        <v>3324</v>
      </c>
      <c r="H735" t="s">
        <v>3321</v>
      </c>
      <c r="I735" t="s">
        <v>3326</v>
      </c>
      <c r="J735" t="s">
        <v>3353</v>
      </c>
      <c r="K735" t="s">
        <v>3321</v>
      </c>
      <c r="N735" t="s">
        <v>3356</v>
      </c>
      <c r="O735" t="s">
        <v>3476</v>
      </c>
      <c r="P735">
        <v>12250</v>
      </c>
      <c r="R735" t="s">
        <v>3534</v>
      </c>
      <c r="S735" t="s">
        <v>4753</v>
      </c>
      <c r="T735">
        <v>21</v>
      </c>
      <c r="U735">
        <v>0</v>
      </c>
      <c r="V735">
        <v>1</v>
      </c>
      <c r="X735">
        <v>0</v>
      </c>
      <c r="Y735">
        <f t="shared" si="11"/>
        <v>2</v>
      </c>
    </row>
    <row r="736" spans="1:25" x14ac:dyDescent="0.35">
      <c r="A736" t="s">
        <v>758</v>
      </c>
      <c r="B736">
        <v>6840.920000000001</v>
      </c>
      <c r="C736">
        <v>0</v>
      </c>
      <c r="D736">
        <v>9</v>
      </c>
      <c r="E736" t="s">
        <v>3321</v>
      </c>
      <c r="F736">
        <v>3</v>
      </c>
      <c r="G736" t="s">
        <v>3323</v>
      </c>
      <c r="H736" t="s">
        <v>3321</v>
      </c>
      <c r="I736" t="s">
        <v>3326</v>
      </c>
      <c r="J736" t="s">
        <v>3353</v>
      </c>
      <c r="K736" t="s">
        <v>3321</v>
      </c>
      <c r="L736" t="s">
        <v>3356</v>
      </c>
      <c r="M736" t="s">
        <v>3402</v>
      </c>
      <c r="N736" t="s">
        <v>3356</v>
      </c>
      <c r="O736" t="s">
        <v>3479</v>
      </c>
      <c r="P736">
        <v>12282</v>
      </c>
      <c r="R736" t="s">
        <v>3901</v>
      </c>
      <c r="S736" t="s">
        <v>4703</v>
      </c>
      <c r="T736">
        <v>27</v>
      </c>
      <c r="U736">
        <v>1</v>
      </c>
      <c r="V736">
        <v>1</v>
      </c>
      <c r="X736">
        <v>0</v>
      </c>
      <c r="Y736">
        <f t="shared" si="11"/>
        <v>0</v>
      </c>
    </row>
    <row r="737" spans="1:25" x14ac:dyDescent="0.35">
      <c r="A737" t="s">
        <v>759</v>
      </c>
      <c r="B737">
        <v>8230.93</v>
      </c>
      <c r="C737">
        <v>0</v>
      </c>
      <c r="D737">
        <v>10</v>
      </c>
      <c r="E737" t="s">
        <v>3321</v>
      </c>
      <c r="F737">
        <v>13</v>
      </c>
      <c r="G737" t="s">
        <v>3324</v>
      </c>
      <c r="H737" t="s">
        <v>3321</v>
      </c>
      <c r="I737" t="s">
        <v>3326</v>
      </c>
      <c r="J737" t="s">
        <v>3353</v>
      </c>
      <c r="K737" t="s">
        <v>3321</v>
      </c>
      <c r="L737" t="s">
        <v>3356</v>
      </c>
      <c r="M737" t="s">
        <v>3402</v>
      </c>
      <c r="N737" t="s">
        <v>3356</v>
      </c>
      <c r="O737" t="s">
        <v>3486</v>
      </c>
      <c r="P737">
        <v>11977</v>
      </c>
      <c r="R737" t="s">
        <v>3810</v>
      </c>
      <c r="S737" t="s">
        <v>4965</v>
      </c>
      <c r="T737">
        <v>131</v>
      </c>
      <c r="U737">
        <v>1</v>
      </c>
      <c r="V737">
        <v>1</v>
      </c>
      <c r="X737">
        <v>0</v>
      </c>
      <c r="Y737">
        <f t="shared" si="11"/>
        <v>0</v>
      </c>
    </row>
    <row r="738" spans="1:25" x14ac:dyDescent="0.35">
      <c r="A738" t="s">
        <v>760</v>
      </c>
      <c r="B738">
        <v>55998.25</v>
      </c>
      <c r="C738">
        <v>0</v>
      </c>
      <c r="D738">
        <v>11</v>
      </c>
      <c r="E738" t="s">
        <v>3322</v>
      </c>
      <c r="F738">
        <v>45</v>
      </c>
      <c r="G738" t="s">
        <v>3323</v>
      </c>
      <c r="H738" t="s">
        <v>3321</v>
      </c>
      <c r="I738" t="s">
        <v>3328</v>
      </c>
      <c r="J738" t="s">
        <v>3355</v>
      </c>
      <c r="K738" t="s">
        <v>3321</v>
      </c>
      <c r="L738" t="s">
        <v>3356</v>
      </c>
      <c r="M738" t="s">
        <v>3440</v>
      </c>
      <c r="N738" t="s">
        <v>3356</v>
      </c>
      <c r="O738" t="s">
        <v>3475</v>
      </c>
      <c r="P738">
        <v>11982</v>
      </c>
      <c r="Q738" t="s">
        <v>3519</v>
      </c>
      <c r="R738" t="s">
        <v>3902</v>
      </c>
      <c r="S738" t="s">
        <v>4703</v>
      </c>
      <c r="T738">
        <v>169</v>
      </c>
      <c r="U738">
        <v>1</v>
      </c>
      <c r="V738">
        <v>1</v>
      </c>
      <c r="X738">
        <v>0</v>
      </c>
      <c r="Y738">
        <f t="shared" si="11"/>
        <v>2</v>
      </c>
    </row>
    <row r="739" spans="1:25" x14ac:dyDescent="0.35">
      <c r="A739" t="s">
        <v>761</v>
      </c>
      <c r="B739">
        <v>171833.95</v>
      </c>
      <c r="C739">
        <v>0</v>
      </c>
      <c r="D739">
        <v>10</v>
      </c>
      <c r="E739" t="s">
        <v>3322</v>
      </c>
      <c r="F739">
        <v>48</v>
      </c>
      <c r="G739" t="s">
        <v>3324</v>
      </c>
      <c r="H739" t="s">
        <v>3321</v>
      </c>
      <c r="J739" t="s">
        <v>3354</v>
      </c>
      <c r="K739" t="s">
        <v>3321</v>
      </c>
      <c r="L739" t="s">
        <v>3356</v>
      </c>
      <c r="M739" t="s">
        <v>3407</v>
      </c>
      <c r="N739" t="s">
        <v>3356</v>
      </c>
      <c r="O739" t="s">
        <v>3479</v>
      </c>
      <c r="P739">
        <v>11977</v>
      </c>
      <c r="Q739" t="s">
        <v>3517</v>
      </c>
      <c r="T739">
        <v>182</v>
      </c>
      <c r="U739">
        <v>1</v>
      </c>
      <c r="V739">
        <v>1</v>
      </c>
      <c r="X739">
        <v>0</v>
      </c>
      <c r="Y739">
        <f t="shared" si="11"/>
        <v>3</v>
      </c>
    </row>
    <row r="740" spans="1:25" x14ac:dyDescent="0.35">
      <c r="A740" t="s">
        <v>762</v>
      </c>
      <c r="B740">
        <v>32440.16</v>
      </c>
      <c r="C740">
        <v>0</v>
      </c>
      <c r="D740">
        <v>12</v>
      </c>
      <c r="E740" t="s">
        <v>3322</v>
      </c>
      <c r="F740">
        <v>45</v>
      </c>
      <c r="G740" t="s">
        <v>3323</v>
      </c>
      <c r="H740" t="s">
        <v>3321</v>
      </c>
      <c r="I740" t="s">
        <v>3328</v>
      </c>
      <c r="J740" t="s">
        <v>3353</v>
      </c>
      <c r="K740" t="s">
        <v>3321</v>
      </c>
      <c r="L740" t="s">
        <v>3356</v>
      </c>
      <c r="M740" t="s">
        <v>3402</v>
      </c>
      <c r="N740" t="s">
        <v>3356</v>
      </c>
      <c r="O740" t="s">
        <v>3504</v>
      </c>
      <c r="P740">
        <v>12008</v>
      </c>
      <c r="T740">
        <v>182</v>
      </c>
      <c r="U740">
        <v>1</v>
      </c>
      <c r="V740">
        <v>1</v>
      </c>
      <c r="X740">
        <v>0</v>
      </c>
      <c r="Y740">
        <f t="shared" si="11"/>
        <v>1</v>
      </c>
    </row>
    <row r="741" spans="1:25" x14ac:dyDescent="0.35">
      <c r="A741" t="s">
        <v>763</v>
      </c>
      <c r="B741">
        <v>8931.07</v>
      </c>
      <c r="C741">
        <v>0</v>
      </c>
      <c r="D741">
        <v>9</v>
      </c>
      <c r="E741" t="s">
        <v>3322</v>
      </c>
      <c r="F741">
        <v>35</v>
      </c>
      <c r="G741" t="s">
        <v>3324</v>
      </c>
      <c r="H741" t="s">
        <v>3321</v>
      </c>
      <c r="I741" t="s">
        <v>3327</v>
      </c>
      <c r="J741" t="s">
        <v>3354</v>
      </c>
      <c r="K741" t="s">
        <v>3322</v>
      </c>
      <c r="L741" t="s">
        <v>3356</v>
      </c>
      <c r="M741" t="s">
        <v>3402</v>
      </c>
      <c r="N741" t="s">
        <v>3356</v>
      </c>
      <c r="O741" t="s">
        <v>3479</v>
      </c>
      <c r="P741">
        <v>12093</v>
      </c>
      <c r="Q741" t="s">
        <v>3519</v>
      </c>
      <c r="R741" t="s">
        <v>3903</v>
      </c>
      <c r="S741" t="s">
        <v>4947</v>
      </c>
      <c r="T741">
        <v>94</v>
      </c>
      <c r="U741">
        <v>1</v>
      </c>
      <c r="V741">
        <v>1</v>
      </c>
      <c r="W741">
        <v>47</v>
      </c>
      <c r="X741">
        <v>0</v>
      </c>
      <c r="Y741">
        <f t="shared" si="11"/>
        <v>0</v>
      </c>
    </row>
    <row r="742" spans="1:25" x14ac:dyDescent="0.35">
      <c r="A742" t="s">
        <v>764</v>
      </c>
      <c r="B742">
        <v>281283.68</v>
      </c>
      <c r="C742">
        <v>0</v>
      </c>
      <c r="D742">
        <v>9</v>
      </c>
      <c r="E742" t="s">
        <v>3322</v>
      </c>
      <c r="F742">
        <v>33</v>
      </c>
      <c r="G742" t="s">
        <v>3324</v>
      </c>
      <c r="H742" t="s">
        <v>3321</v>
      </c>
      <c r="I742" t="s">
        <v>3327</v>
      </c>
      <c r="J742" t="s">
        <v>3353</v>
      </c>
      <c r="K742" t="s">
        <v>3321</v>
      </c>
      <c r="L742" t="s">
        <v>3356</v>
      </c>
      <c r="M742" t="s">
        <v>3402</v>
      </c>
      <c r="N742" t="s">
        <v>3356</v>
      </c>
      <c r="O742" t="s">
        <v>3479</v>
      </c>
      <c r="P742">
        <v>12075</v>
      </c>
      <c r="R742" t="s">
        <v>3904</v>
      </c>
      <c r="S742" t="s">
        <v>4966</v>
      </c>
      <c r="T742">
        <v>57</v>
      </c>
      <c r="U742">
        <v>1</v>
      </c>
      <c r="V742">
        <v>1</v>
      </c>
      <c r="X742">
        <v>0</v>
      </c>
      <c r="Y742">
        <f t="shared" si="11"/>
        <v>3</v>
      </c>
    </row>
    <row r="743" spans="1:25" x14ac:dyDescent="0.35">
      <c r="A743" t="s">
        <v>765</v>
      </c>
      <c r="B743">
        <v>35621.519999999997</v>
      </c>
      <c r="C743">
        <v>0</v>
      </c>
      <c r="D743">
        <v>34</v>
      </c>
      <c r="E743" t="s">
        <v>3322</v>
      </c>
      <c r="F743">
        <v>38</v>
      </c>
      <c r="G743" t="s">
        <v>3324</v>
      </c>
      <c r="H743" t="s">
        <v>3321</v>
      </c>
      <c r="I743" t="s">
        <v>3339</v>
      </c>
      <c r="J743" t="s">
        <v>3353</v>
      </c>
      <c r="K743" t="s">
        <v>3321</v>
      </c>
      <c r="L743" t="s">
        <v>3356</v>
      </c>
      <c r="M743" t="s">
        <v>3433</v>
      </c>
      <c r="N743" t="s">
        <v>3356</v>
      </c>
      <c r="O743" t="s">
        <v>3477</v>
      </c>
      <c r="P743">
        <v>29571</v>
      </c>
      <c r="R743" t="s">
        <v>3905</v>
      </c>
      <c r="S743" t="s">
        <v>4788</v>
      </c>
      <c r="T743">
        <v>24</v>
      </c>
      <c r="U743">
        <v>1</v>
      </c>
      <c r="V743">
        <v>1</v>
      </c>
      <c r="W743">
        <v>37</v>
      </c>
      <c r="X743">
        <v>0</v>
      </c>
      <c r="Y743">
        <f t="shared" si="11"/>
        <v>1</v>
      </c>
    </row>
    <row r="744" spans="1:25" x14ac:dyDescent="0.35">
      <c r="A744" t="s">
        <v>766</v>
      </c>
      <c r="B744">
        <v>514.23</v>
      </c>
      <c r="C744">
        <v>0</v>
      </c>
      <c r="D744">
        <v>34</v>
      </c>
      <c r="E744" t="s">
        <v>3321</v>
      </c>
      <c r="F744">
        <v>35</v>
      </c>
      <c r="G744" t="s">
        <v>3324</v>
      </c>
      <c r="H744" t="s">
        <v>3321</v>
      </c>
      <c r="I744" t="s">
        <v>3326</v>
      </c>
      <c r="J744" t="s">
        <v>3354</v>
      </c>
      <c r="K744" t="s">
        <v>3321</v>
      </c>
      <c r="L744" t="s">
        <v>3356</v>
      </c>
      <c r="M744" t="s">
        <v>3402</v>
      </c>
      <c r="N744" t="s">
        <v>3356</v>
      </c>
      <c r="P744">
        <v>11979</v>
      </c>
      <c r="Q744" t="s">
        <v>3517</v>
      </c>
      <c r="R744" t="s">
        <v>3624</v>
      </c>
      <c r="S744" t="s">
        <v>4725</v>
      </c>
      <c r="T744">
        <v>165</v>
      </c>
      <c r="U744">
        <v>0</v>
      </c>
      <c r="V744">
        <v>1</v>
      </c>
      <c r="X744">
        <v>0</v>
      </c>
      <c r="Y744">
        <f t="shared" si="11"/>
        <v>0</v>
      </c>
    </row>
    <row r="745" spans="1:25" x14ac:dyDescent="0.35">
      <c r="A745" t="s">
        <v>767</v>
      </c>
      <c r="B745">
        <v>470932.28</v>
      </c>
      <c r="C745">
        <v>0</v>
      </c>
      <c r="D745">
        <v>2</v>
      </c>
      <c r="E745" t="s">
        <v>3322</v>
      </c>
      <c r="F745">
        <v>35</v>
      </c>
      <c r="G745" t="s">
        <v>3324</v>
      </c>
      <c r="H745" t="s">
        <v>3321</v>
      </c>
      <c r="I745" t="s">
        <v>3326</v>
      </c>
      <c r="J745" t="s">
        <v>3354</v>
      </c>
      <c r="K745" t="s">
        <v>3321</v>
      </c>
      <c r="O745" t="s">
        <v>3484</v>
      </c>
      <c r="P745">
        <v>12121</v>
      </c>
      <c r="Q745" t="s">
        <v>3516</v>
      </c>
      <c r="R745" t="s">
        <v>3906</v>
      </c>
      <c r="S745" t="s">
        <v>4756</v>
      </c>
      <c r="T745">
        <v>168</v>
      </c>
      <c r="U745">
        <v>1</v>
      </c>
      <c r="V745">
        <v>1</v>
      </c>
      <c r="X745">
        <v>0</v>
      </c>
      <c r="Y745">
        <f t="shared" si="11"/>
        <v>4</v>
      </c>
    </row>
    <row r="746" spans="1:25" x14ac:dyDescent="0.35">
      <c r="A746" t="s">
        <v>768</v>
      </c>
      <c r="B746">
        <v>23259.81</v>
      </c>
      <c r="C746">
        <v>0</v>
      </c>
      <c r="D746">
        <v>9</v>
      </c>
      <c r="E746" t="s">
        <v>3321</v>
      </c>
      <c r="F746">
        <v>35</v>
      </c>
      <c r="G746" t="s">
        <v>3324</v>
      </c>
      <c r="H746" t="s">
        <v>3321</v>
      </c>
      <c r="I746" t="s">
        <v>3327</v>
      </c>
      <c r="J746" t="s">
        <v>3353</v>
      </c>
      <c r="K746" t="s">
        <v>3321</v>
      </c>
      <c r="L746" t="s">
        <v>3356</v>
      </c>
      <c r="M746" t="s">
        <v>3402</v>
      </c>
      <c r="N746" t="s">
        <v>3356</v>
      </c>
      <c r="O746" t="s">
        <v>3479</v>
      </c>
      <c r="P746">
        <v>11987</v>
      </c>
      <c r="R746" t="s">
        <v>3907</v>
      </c>
      <c r="S746" t="s">
        <v>4745</v>
      </c>
      <c r="T746">
        <v>137</v>
      </c>
      <c r="U746">
        <v>1</v>
      </c>
      <c r="V746">
        <v>1</v>
      </c>
      <c r="X746">
        <v>0</v>
      </c>
      <c r="Y746">
        <f t="shared" si="11"/>
        <v>0</v>
      </c>
    </row>
    <row r="747" spans="1:25" x14ac:dyDescent="0.35">
      <c r="A747" t="s">
        <v>769</v>
      </c>
      <c r="B747">
        <v>450.28</v>
      </c>
      <c r="C747">
        <v>0</v>
      </c>
      <c r="D747">
        <v>34</v>
      </c>
      <c r="E747" t="s">
        <v>3322</v>
      </c>
      <c r="F747">
        <v>35</v>
      </c>
      <c r="G747" t="s">
        <v>3324</v>
      </c>
      <c r="H747" t="s">
        <v>3321</v>
      </c>
      <c r="I747" t="s">
        <v>3328</v>
      </c>
      <c r="J747" t="s">
        <v>3355</v>
      </c>
      <c r="K747" t="s">
        <v>3321</v>
      </c>
      <c r="N747" t="s">
        <v>3356</v>
      </c>
      <c r="O747" t="s">
        <v>3477</v>
      </c>
      <c r="P747">
        <v>12135</v>
      </c>
      <c r="Q747" t="s">
        <v>3519</v>
      </c>
      <c r="R747" t="s">
        <v>3908</v>
      </c>
      <c r="S747" t="s">
        <v>4959</v>
      </c>
      <c r="T747">
        <v>153</v>
      </c>
      <c r="U747">
        <v>1</v>
      </c>
      <c r="V747">
        <v>1</v>
      </c>
      <c r="X747">
        <v>0</v>
      </c>
      <c r="Y747">
        <f t="shared" si="11"/>
        <v>0</v>
      </c>
    </row>
    <row r="748" spans="1:25" x14ac:dyDescent="0.35">
      <c r="A748" t="s">
        <v>770</v>
      </c>
      <c r="B748">
        <v>280125.15999999997</v>
      </c>
      <c r="C748">
        <v>0</v>
      </c>
      <c r="D748">
        <v>9</v>
      </c>
      <c r="E748" t="s">
        <v>3322</v>
      </c>
      <c r="F748">
        <v>35</v>
      </c>
      <c r="G748" t="s">
        <v>3324</v>
      </c>
      <c r="H748" t="s">
        <v>3321</v>
      </c>
      <c r="I748" t="s">
        <v>3326</v>
      </c>
      <c r="J748" t="s">
        <v>3354</v>
      </c>
      <c r="K748" t="s">
        <v>3321</v>
      </c>
      <c r="N748" t="s">
        <v>3356</v>
      </c>
      <c r="O748" t="s">
        <v>3479</v>
      </c>
      <c r="P748">
        <v>12304</v>
      </c>
      <c r="Q748" t="s">
        <v>3516</v>
      </c>
      <c r="R748" t="s">
        <v>3909</v>
      </c>
      <c r="S748" t="s">
        <v>4868</v>
      </c>
      <c r="T748">
        <v>26</v>
      </c>
      <c r="U748">
        <v>1</v>
      </c>
      <c r="V748">
        <v>1</v>
      </c>
      <c r="X748">
        <v>0</v>
      </c>
      <c r="Y748">
        <f t="shared" si="11"/>
        <v>3</v>
      </c>
    </row>
    <row r="749" spans="1:25" x14ac:dyDescent="0.35">
      <c r="A749" t="s">
        <v>771</v>
      </c>
      <c r="B749">
        <v>27453.29</v>
      </c>
      <c r="C749">
        <v>0</v>
      </c>
      <c r="D749">
        <v>13</v>
      </c>
      <c r="E749" t="s">
        <v>3321</v>
      </c>
      <c r="F749">
        <v>35</v>
      </c>
      <c r="G749" t="s">
        <v>3324</v>
      </c>
      <c r="H749" t="s">
        <v>3321</v>
      </c>
      <c r="I749" t="s">
        <v>3326</v>
      </c>
      <c r="J749" t="s">
        <v>3353</v>
      </c>
      <c r="K749" t="s">
        <v>3322</v>
      </c>
      <c r="L749" t="s">
        <v>3356</v>
      </c>
      <c r="M749" t="s">
        <v>3409</v>
      </c>
      <c r="N749" t="s">
        <v>3356</v>
      </c>
      <c r="O749" t="s">
        <v>3476</v>
      </c>
      <c r="P749">
        <v>12263</v>
      </c>
      <c r="R749" t="s">
        <v>3529</v>
      </c>
      <c r="S749" t="s">
        <v>4733</v>
      </c>
      <c r="T749">
        <v>86</v>
      </c>
      <c r="U749">
        <v>1</v>
      </c>
      <c r="V749">
        <v>1</v>
      </c>
      <c r="X749">
        <v>0</v>
      </c>
      <c r="Y749">
        <f t="shared" si="11"/>
        <v>1</v>
      </c>
    </row>
    <row r="750" spans="1:25" x14ac:dyDescent="0.35">
      <c r="A750" t="s">
        <v>772</v>
      </c>
      <c r="B750">
        <v>49686.97</v>
      </c>
      <c r="C750">
        <v>0</v>
      </c>
      <c r="D750">
        <v>44</v>
      </c>
      <c r="E750" t="s">
        <v>3322</v>
      </c>
      <c r="F750">
        <v>35</v>
      </c>
      <c r="G750" t="s">
        <v>3324</v>
      </c>
      <c r="H750" t="s">
        <v>3321</v>
      </c>
      <c r="I750" t="s">
        <v>3327</v>
      </c>
      <c r="J750" t="s">
        <v>3353</v>
      </c>
      <c r="K750" t="s">
        <v>3321</v>
      </c>
      <c r="L750" t="s">
        <v>3356</v>
      </c>
      <c r="M750" t="s">
        <v>3402</v>
      </c>
      <c r="N750" t="s">
        <v>3356</v>
      </c>
      <c r="O750" t="s">
        <v>3487</v>
      </c>
      <c r="P750">
        <v>12065</v>
      </c>
      <c r="T750">
        <v>182</v>
      </c>
      <c r="U750">
        <v>1</v>
      </c>
      <c r="V750">
        <v>1</v>
      </c>
      <c r="X750">
        <v>0</v>
      </c>
      <c r="Y750">
        <f t="shared" si="11"/>
        <v>1</v>
      </c>
    </row>
    <row r="751" spans="1:25" x14ac:dyDescent="0.35">
      <c r="A751" t="s">
        <v>773</v>
      </c>
      <c r="B751">
        <v>28700.57</v>
      </c>
      <c r="C751">
        <v>0</v>
      </c>
      <c r="D751">
        <v>7</v>
      </c>
      <c r="E751" t="s">
        <v>3322</v>
      </c>
      <c r="F751">
        <v>36</v>
      </c>
      <c r="G751" t="s">
        <v>3324</v>
      </c>
      <c r="H751" t="s">
        <v>3321</v>
      </c>
      <c r="I751" t="s">
        <v>3327</v>
      </c>
      <c r="J751" t="s">
        <v>3353</v>
      </c>
      <c r="K751" t="s">
        <v>3321</v>
      </c>
      <c r="L751" t="s">
        <v>3356</v>
      </c>
      <c r="M751" t="s">
        <v>3402</v>
      </c>
      <c r="N751" t="s">
        <v>3356</v>
      </c>
      <c r="O751" t="s">
        <v>3510</v>
      </c>
      <c r="P751">
        <v>11989</v>
      </c>
      <c r="R751" t="s">
        <v>3910</v>
      </c>
      <c r="S751" t="s">
        <v>4721</v>
      </c>
      <c r="T751">
        <v>57</v>
      </c>
      <c r="U751">
        <v>1</v>
      </c>
      <c r="V751">
        <v>1</v>
      </c>
      <c r="X751">
        <v>0</v>
      </c>
      <c r="Y751">
        <f t="shared" si="11"/>
        <v>1</v>
      </c>
    </row>
    <row r="752" spans="1:25" x14ac:dyDescent="0.35">
      <c r="A752" t="s">
        <v>774</v>
      </c>
      <c r="B752">
        <v>826.4</v>
      </c>
      <c r="C752">
        <v>0</v>
      </c>
      <c r="D752">
        <v>22</v>
      </c>
      <c r="E752" t="s">
        <v>3321</v>
      </c>
      <c r="F752">
        <v>5</v>
      </c>
      <c r="G752" t="s">
        <v>3323</v>
      </c>
      <c r="H752" t="s">
        <v>3321</v>
      </c>
      <c r="I752" t="s">
        <v>3340</v>
      </c>
      <c r="J752" t="s">
        <v>3355</v>
      </c>
      <c r="K752" t="s">
        <v>3321</v>
      </c>
      <c r="P752">
        <v>12128</v>
      </c>
      <c r="Q752" t="s">
        <v>3520</v>
      </c>
      <c r="R752" t="s">
        <v>3911</v>
      </c>
      <c r="S752" t="s">
        <v>4727</v>
      </c>
      <c r="T752">
        <v>57</v>
      </c>
      <c r="U752">
        <v>1</v>
      </c>
      <c r="V752">
        <v>1</v>
      </c>
      <c r="X752">
        <v>0</v>
      </c>
      <c r="Y752">
        <f t="shared" si="11"/>
        <v>0</v>
      </c>
    </row>
    <row r="753" spans="1:25" x14ac:dyDescent="0.35">
      <c r="A753" t="s">
        <v>775</v>
      </c>
      <c r="B753">
        <v>93540.47</v>
      </c>
      <c r="C753">
        <v>0</v>
      </c>
      <c r="D753">
        <v>34</v>
      </c>
      <c r="E753" t="s">
        <v>3321</v>
      </c>
      <c r="F753">
        <v>35</v>
      </c>
      <c r="G753" t="s">
        <v>3323</v>
      </c>
      <c r="H753" t="s">
        <v>3321</v>
      </c>
      <c r="I753" t="s">
        <v>3326</v>
      </c>
      <c r="J753" t="s">
        <v>3353</v>
      </c>
      <c r="K753" t="s">
        <v>3321</v>
      </c>
      <c r="L753" t="s">
        <v>3356</v>
      </c>
      <c r="M753" t="s">
        <v>3402</v>
      </c>
      <c r="N753" t="s">
        <v>3356</v>
      </c>
      <c r="O753" t="s">
        <v>3477</v>
      </c>
      <c r="P753">
        <v>12065</v>
      </c>
      <c r="R753" t="s">
        <v>3543</v>
      </c>
      <c r="S753" t="s">
        <v>4967</v>
      </c>
      <c r="T753">
        <v>165</v>
      </c>
      <c r="U753">
        <v>1</v>
      </c>
      <c r="V753">
        <v>1</v>
      </c>
      <c r="X753">
        <v>0</v>
      </c>
      <c r="Y753">
        <f t="shared" si="11"/>
        <v>2</v>
      </c>
    </row>
    <row r="754" spans="1:25" x14ac:dyDescent="0.35">
      <c r="A754" t="s">
        <v>776</v>
      </c>
      <c r="B754">
        <v>319.97000000000003</v>
      </c>
      <c r="C754">
        <v>0</v>
      </c>
      <c r="D754">
        <v>3</v>
      </c>
      <c r="E754" t="s">
        <v>3321</v>
      </c>
      <c r="F754">
        <v>35</v>
      </c>
      <c r="G754" t="s">
        <v>3324</v>
      </c>
      <c r="H754" t="s">
        <v>3321</v>
      </c>
      <c r="I754" t="s">
        <v>3326</v>
      </c>
      <c r="J754" t="s">
        <v>3353</v>
      </c>
      <c r="K754" t="s">
        <v>3321</v>
      </c>
      <c r="O754" t="s">
        <v>3480</v>
      </c>
      <c r="P754">
        <v>11977</v>
      </c>
      <c r="R754" t="s">
        <v>3784</v>
      </c>
      <c r="S754" t="s">
        <v>4968</v>
      </c>
      <c r="T754">
        <v>86</v>
      </c>
      <c r="U754">
        <v>0</v>
      </c>
      <c r="V754">
        <v>1</v>
      </c>
      <c r="X754">
        <v>0</v>
      </c>
      <c r="Y754">
        <f t="shared" si="11"/>
        <v>0</v>
      </c>
    </row>
    <row r="755" spans="1:25" x14ac:dyDescent="0.35">
      <c r="A755" t="s">
        <v>777</v>
      </c>
      <c r="B755">
        <v>46621.13</v>
      </c>
      <c r="C755">
        <v>0</v>
      </c>
      <c r="D755">
        <v>45</v>
      </c>
      <c r="E755" t="s">
        <v>3322</v>
      </c>
      <c r="F755">
        <v>13</v>
      </c>
      <c r="H755" t="s">
        <v>3321</v>
      </c>
      <c r="I755" t="s">
        <v>3326</v>
      </c>
      <c r="J755" t="s">
        <v>3353</v>
      </c>
      <c r="K755" t="s">
        <v>3321</v>
      </c>
      <c r="L755" t="s">
        <v>3356</v>
      </c>
      <c r="M755" t="s">
        <v>3402</v>
      </c>
      <c r="N755" t="s">
        <v>3356</v>
      </c>
      <c r="O755" t="s">
        <v>3476</v>
      </c>
      <c r="P755">
        <v>12015</v>
      </c>
      <c r="R755" t="s">
        <v>3698</v>
      </c>
      <c r="S755" t="s">
        <v>4844</v>
      </c>
      <c r="T755">
        <v>162</v>
      </c>
      <c r="U755">
        <v>0</v>
      </c>
      <c r="V755">
        <v>1</v>
      </c>
      <c r="X755">
        <v>0</v>
      </c>
      <c r="Y755">
        <f t="shared" si="11"/>
        <v>1</v>
      </c>
    </row>
    <row r="756" spans="1:25" x14ac:dyDescent="0.35">
      <c r="A756" t="s">
        <v>778</v>
      </c>
      <c r="B756">
        <v>7836.88</v>
      </c>
      <c r="C756">
        <v>0</v>
      </c>
      <c r="D756">
        <v>13</v>
      </c>
      <c r="E756" t="s">
        <v>3321</v>
      </c>
      <c r="F756">
        <v>35</v>
      </c>
      <c r="G756" t="s">
        <v>3324</v>
      </c>
      <c r="H756" t="s">
        <v>3321</v>
      </c>
      <c r="I756" t="s">
        <v>3326</v>
      </c>
      <c r="J756" t="s">
        <v>3353</v>
      </c>
      <c r="K756" t="s">
        <v>3321</v>
      </c>
      <c r="L756" t="s">
        <v>3356</v>
      </c>
      <c r="M756" t="s">
        <v>3428</v>
      </c>
      <c r="N756" t="s">
        <v>3356</v>
      </c>
      <c r="O756" t="s">
        <v>3476</v>
      </c>
      <c r="P756">
        <v>12313</v>
      </c>
      <c r="R756" t="s">
        <v>3912</v>
      </c>
      <c r="S756" t="s">
        <v>4799</v>
      </c>
      <c r="T756">
        <v>86</v>
      </c>
      <c r="U756">
        <v>1</v>
      </c>
      <c r="V756">
        <v>1</v>
      </c>
      <c r="X756">
        <v>0</v>
      </c>
      <c r="Y756">
        <f t="shared" si="11"/>
        <v>0</v>
      </c>
    </row>
    <row r="757" spans="1:25" x14ac:dyDescent="0.35">
      <c r="A757" t="s">
        <v>779</v>
      </c>
      <c r="B757">
        <v>1562.92</v>
      </c>
      <c r="C757">
        <v>1</v>
      </c>
      <c r="D757">
        <v>24</v>
      </c>
      <c r="E757" t="s">
        <v>3321</v>
      </c>
      <c r="F757">
        <v>45</v>
      </c>
      <c r="G757" t="s">
        <v>3323</v>
      </c>
      <c r="H757" t="s">
        <v>3321</v>
      </c>
      <c r="I757" t="s">
        <v>3336</v>
      </c>
      <c r="J757" t="s">
        <v>3355</v>
      </c>
      <c r="K757" t="s">
        <v>3321</v>
      </c>
      <c r="N757" t="s">
        <v>3356</v>
      </c>
      <c r="O757" t="s">
        <v>3489</v>
      </c>
      <c r="P757">
        <v>11982</v>
      </c>
      <c r="R757" t="s">
        <v>3913</v>
      </c>
      <c r="S757" t="s">
        <v>4724</v>
      </c>
      <c r="T757">
        <v>57</v>
      </c>
      <c r="U757">
        <v>1</v>
      </c>
      <c r="V757">
        <v>1</v>
      </c>
      <c r="X757">
        <v>1</v>
      </c>
      <c r="Y757">
        <f t="shared" si="11"/>
        <v>0</v>
      </c>
    </row>
    <row r="758" spans="1:25" x14ac:dyDescent="0.35">
      <c r="A758" t="s">
        <v>780</v>
      </c>
      <c r="B758">
        <v>4560.13</v>
      </c>
      <c r="C758">
        <v>0</v>
      </c>
      <c r="D758">
        <v>11</v>
      </c>
      <c r="E758" t="s">
        <v>3321</v>
      </c>
      <c r="F758">
        <v>45</v>
      </c>
      <c r="G758" t="s">
        <v>3323</v>
      </c>
      <c r="H758" t="s">
        <v>3321</v>
      </c>
      <c r="I758" t="s">
        <v>3328</v>
      </c>
      <c r="J758" t="s">
        <v>3353</v>
      </c>
      <c r="K758" t="s">
        <v>3321</v>
      </c>
      <c r="L758" t="s">
        <v>3356</v>
      </c>
      <c r="M758" t="s">
        <v>3428</v>
      </c>
      <c r="N758" t="s">
        <v>3356</v>
      </c>
      <c r="O758" t="s">
        <v>3475</v>
      </c>
      <c r="P758">
        <v>12184</v>
      </c>
      <c r="R758" t="s">
        <v>3914</v>
      </c>
      <c r="S758" t="s">
        <v>4969</v>
      </c>
      <c r="T758">
        <v>182</v>
      </c>
      <c r="U758">
        <v>1</v>
      </c>
      <c r="V758">
        <v>1</v>
      </c>
      <c r="W758">
        <v>27</v>
      </c>
      <c r="X758">
        <v>0</v>
      </c>
      <c r="Y758">
        <f t="shared" si="11"/>
        <v>0</v>
      </c>
    </row>
    <row r="759" spans="1:25" x14ac:dyDescent="0.35">
      <c r="A759" t="s">
        <v>781</v>
      </c>
      <c r="B759">
        <v>437.11</v>
      </c>
      <c r="C759">
        <v>0</v>
      </c>
      <c r="D759">
        <v>11</v>
      </c>
      <c r="E759" t="s">
        <v>3321</v>
      </c>
      <c r="F759">
        <v>35</v>
      </c>
      <c r="G759" t="s">
        <v>3324</v>
      </c>
      <c r="H759" t="s">
        <v>3321</v>
      </c>
      <c r="I759" t="s">
        <v>3327</v>
      </c>
      <c r="J759" t="s">
        <v>3353</v>
      </c>
      <c r="K759" t="s">
        <v>3322</v>
      </c>
      <c r="L759" t="s">
        <v>3356</v>
      </c>
      <c r="M759" t="s">
        <v>3402</v>
      </c>
      <c r="N759" t="s">
        <v>3356</v>
      </c>
      <c r="O759" t="s">
        <v>3475</v>
      </c>
      <c r="P759">
        <v>23551</v>
      </c>
      <c r="T759">
        <v>182</v>
      </c>
      <c r="U759">
        <v>1</v>
      </c>
      <c r="V759">
        <v>1</v>
      </c>
      <c r="W759">
        <v>24</v>
      </c>
      <c r="X759">
        <v>0</v>
      </c>
      <c r="Y759">
        <f t="shared" si="11"/>
        <v>0</v>
      </c>
    </row>
    <row r="760" spans="1:25" x14ac:dyDescent="0.35">
      <c r="A760" t="s">
        <v>782</v>
      </c>
      <c r="B760">
        <v>6132.69</v>
      </c>
      <c r="C760">
        <v>0</v>
      </c>
      <c r="D760">
        <v>34</v>
      </c>
      <c r="E760" t="s">
        <v>3321</v>
      </c>
      <c r="F760">
        <v>35</v>
      </c>
      <c r="G760" t="s">
        <v>3324</v>
      </c>
      <c r="H760" t="s">
        <v>3321</v>
      </c>
      <c r="I760" t="s">
        <v>3327</v>
      </c>
      <c r="J760" t="s">
        <v>3353</v>
      </c>
      <c r="K760" t="s">
        <v>3322</v>
      </c>
      <c r="L760" t="s">
        <v>3356</v>
      </c>
      <c r="M760" t="s">
        <v>3402</v>
      </c>
      <c r="N760" t="s">
        <v>3356</v>
      </c>
      <c r="O760" t="s">
        <v>3477</v>
      </c>
      <c r="P760">
        <v>11984</v>
      </c>
      <c r="R760" t="s">
        <v>3915</v>
      </c>
      <c r="S760" t="s">
        <v>4955</v>
      </c>
      <c r="T760">
        <v>94</v>
      </c>
      <c r="U760">
        <v>1</v>
      </c>
      <c r="V760">
        <v>1</v>
      </c>
      <c r="W760">
        <v>41</v>
      </c>
      <c r="X760">
        <v>0</v>
      </c>
      <c r="Y760">
        <f t="shared" si="11"/>
        <v>0</v>
      </c>
    </row>
    <row r="761" spans="1:25" x14ac:dyDescent="0.35">
      <c r="A761" t="s">
        <v>783</v>
      </c>
      <c r="B761">
        <v>2175.25</v>
      </c>
      <c r="C761">
        <v>0</v>
      </c>
      <c r="D761">
        <v>13</v>
      </c>
      <c r="E761" t="s">
        <v>3321</v>
      </c>
      <c r="F761">
        <v>35</v>
      </c>
      <c r="G761" t="s">
        <v>3324</v>
      </c>
      <c r="H761" t="s">
        <v>3321</v>
      </c>
      <c r="I761" t="s">
        <v>3327</v>
      </c>
      <c r="J761" t="s">
        <v>3353</v>
      </c>
      <c r="K761" t="s">
        <v>3322</v>
      </c>
      <c r="L761" t="s">
        <v>3356</v>
      </c>
      <c r="M761" t="s">
        <v>3406</v>
      </c>
      <c r="N761" t="s">
        <v>3356</v>
      </c>
      <c r="O761" t="s">
        <v>3476</v>
      </c>
      <c r="P761">
        <v>11996</v>
      </c>
      <c r="R761" t="s">
        <v>3529</v>
      </c>
      <c r="S761" t="s">
        <v>4707</v>
      </c>
      <c r="T761">
        <v>98</v>
      </c>
      <c r="U761">
        <v>1</v>
      </c>
      <c r="V761">
        <v>1</v>
      </c>
      <c r="X761">
        <v>0</v>
      </c>
      <c r="Y761">
        <f t="shared" si="11"/>
        <v>0</v>
      </c>
    </row>
    <row r="762" spans="1:25" x14ac:dyDescent="0.35">
      <c r="A762" t="s">
        <v>784</v>
      </c>
      <c r="B762">
        <v>11328.58</v>
      </c>
      <c r="C762">
        <v>0</v>
      </c>
      <c r="D762">
        <v>34</v>
      </c>
      <c r="E762" t="s">
        <v>3322</v>
      </c>
      <c r="F762">
        <v>38</v>
      </c>
      <c r="G762" t="s">
        <v>3324</v>
      </c>
      <c r="H762" t="s">
        <v>3321</v>
      </c>
      <c r="I762" t="s">
        <v>3329</v>
      </c>
      <c r="J762" t="s">
        <v>3354</v>
      </c>
      <c r="K762" t="s">
        <v>3321</v>
      </c>
      <c r="L762" t="s">
        <v>3356</v>
      </c>
      <c r="M762" t="s">
        <v>3402</v>
      </c>
      <c r="N762" t="s">
        <v>3356</v>
      </c>
      <c r="O762" t="s">
        <v>3477</v>
      </c>
      <c r="P762">
        <v>12246</v>
      </c>
      <c r="Q762" t="s">
        <v>3516</v>
      </c>
      <c r="S762" t="s">
        <v>4720</v>
      </c>
      <c r="T762">
        <v>46</v>
      </c>
      <c r="U762">
        <v>1</v>
      </c>
      <c r="V762">
        <v>1</v>
      </c>
      <c r="W762">
        <v>38</v>
      </c>
      <c r="X762">
        <v>0</v>
      </c>
      <c r="Y762">
        <f t="shared" si="11"/>
        <v>0</v>
      </c>
    </row>
    <row r="763" spans="1:25" x14ac:dyDescent="0.35">
      <c r="A763" t="s">
        <v>785</v>
      </c>
      <c r="B763">
        <v>20000</v>
      </c>
      <c r="C763">
        <v>0</v>
      </c>
      <c r="D763">
        <v>13</v>
      </c>
      <c r="E763" t="s">
        <v>3322</v>
      </c>
      <c r="F763">
        <v>35</v>
      </c>
      <c r="G763" t="s">
        <v>3324</v>
      </c>
      <c r="H763" t="s">
        <v>3321</v>
      </c>
      <c r="I763" t="s">
        <v>3326</v>
      </c>
      <c r="J763" t="s">
        <v>3353</v>
      </c>
      <c r="K763" t="s">
        <v>3321</v>
      </c>
      <c r="L763" t="s">
        <v>3364</v>
      </c>
      <c r="N763" t="s">
        <v>3356</v>
      </c>
      <c r="O763" t="s">
        <v>3476</v>
      </c>
      <c r="P763">
        <v>11977</v>
      </c>
      <c r="R763" t="s">
        <v>3529</v>
      </c>
      <c r="S763" t="s">
        <v>4818</v>
      </c>
      <c r="T763">
        <v>86</v>
      </c>
      <c r="U763">
        <v>0</v>
      </c>
      <c r="V763">
        <v>1</v>
      </c>
      <c r="X763">
        <v>0</v>
      </c>
      <c r="Y763">
        <f t="shared" si="11"/>
        <v>0</v>
      </c>
    </row>
    <row r="764" spans="1:25" x14ac:dyDescent="0.35">
      <c r="A764" t="s">
        <v>786</v>
      </c>
      <c r="B764">
        <v>19669.939999999999</v>
      </c>
      <c r="C764">
        <v>0</v>
      </c>
      <c r="D764">
        <v>13</v>
      </c>
      <c r="E764" t="s">
        <v>3322</v>
      </c>
      <c r="F764">
        <v>35</v>
      </c>
      <c r="G764" t="s">
        <v>3324</v>
      </c>
      <c r="H764" t="s">
        <v>3321</v>
      </c>
      <c r="I764" t="s">
        <v>3326</v>
      </c>
      <c r="J764" t="s">
        <v>3353</v>
      </c>
      <c r="K764" t="s">
        <v>3321</v>
      </c>
      <c r="L764" t="s">
        <v>3356</v>
      </c>
      <c r="M764" t="s">
        <v>3402</v>
      </c>
      <c r="N764" t="s">
        <v>3356</v>
      </c>
      <c r="O764" t="s">
        <v>3476</v>
      </c>
      <c r="P764">
        <v>11984</v>
      </c>
      <c r="R764" t="s">
        <v>3529</v>
      </c>
      <c r="S764" t="s">
        <v>4707</v>
      </c>
      <c r="T764">
        <v>86</v>
      </c>
      <c r="U764">
        <v>1</v>
      </c>
      <c r="V764">
        <v>1</v>
      </c>
      <c r="X764">
        <v>0</v>
      </c>
      <c r="Y764">
        <f t="shared" si="11"/>
        <v>0</v>
      </c>
    </row>
    <row r="765" spans="1:25" x14ac:dyDescent="0.35">
      <c r="A765" t="s">
        <v>787</v>
      </c>
      <c r="B765">
        <v>790.39</v>
      </c>
      <c r="C765">
        <v>0</v>
      </c>
      <c r="D765">
        <v>13</v>
      </c>
      <c r="E765" t="s">
        <v>3321</v>
      </c>
      <c r="F765">
        <v>35</v>
      </c>
      <c r="G765" t="s">
        <v>3324</v>
      </c>
      <c r="H765" t="s">
        <v>3321</v>
      </c>
      <c r="I765" t="s">
        <v>3326</v>
      </c>
      <c r="J765" t="s">
        <v>3353</v>
      </c>
      <c r="K765" t="s">
        <v>3321</v>
      </c>
      <c r="L765" t="s">
        <v>3356</v>
      </c>
      <c r="M765" t="s">
        <v>3402</v>
      </c>
      <c r="N765" t="s">
        <v>3356</v>
      </c>
      <c r="O765" t="s">
        <v>3476</v>
      </c>
      <c r="P765">
        <v>12252</v>
      </c>
      <c r="R765" t="s">
        <v>3684</v>
      </c>
      <c r="S765" t="s">
        <v>4970</v>
      </c>
      <c r="T765">
        <v>86</v>
      </c>
      <c r="U765">
        <v>1</v>
      </c>
      <c r="V765">
        <v>1</v>
      </c>
      <c r="X765">
        <v>0</v>
      </c>
      <c r="Y765">
        <f t="shared" si="11"/>
        <v>0</v>
      </c>
    </row>
    <row r="766" spans="1:25" x14ac:dyDescent="0.35">
      <c r="A766" t="s">
        <v>788</v>
      </c>
      <c r="B766">
        <v>72523.87</v>
      </c>
      <c r="C766">
        <v>0</v>
      </c>
      <c r="D766">
        <v>34</v>
      </c>
      <c r="E766" t="s">
        <v>3322</v>
      </c>
      <c r="F766">
        <v>35</v>
      </c>
      <c r="G766" t="s">
        <v>3324</v>
      </c>
      <c r="H766" t="s">
        <v>3321</v>
      </c>
      <c r="I766" t="s">
        <v>3326</v>
      </c>
      <c r="J766" t="s">
        <v>3353</v>
      </c>
      <c r="K766" t="s">
        <v>3321</v>
      </c>
      <c r="L766" t="s">
        <v>3356</v>
      </c>
      <c r="M766" t="s">
        <v>3402</v>
      </c>
      <c r="N766" t="s">
        <v>3356</v>
      </c>
      <c r="O766" t="s">
        <v>3477</v>
      </c>
      <c r="P766">
        <v>12290</v>
      </c>
      <c r="R766" t="s">
        <v>3916</v>
      </c>
      <c r="S766" t="s">
        <v>4721</v>
      </c>
      <c r="T766">
        <v>165</v>
      </c>
      <c r="U766">
        <v>1</v>
      </c>
      <c r="V766">
        <v>1</v>
      </c>
      <c r="X766">
        <v>0</v>
      </c>
      <c r="Y766">
        <f t="shared" si="11"/>
        <v>2</v>
      </c>
    </row>
    <row r="767" spans="1:25" x14ac:dyDescent="0.35">
      <c r="A767" t="s">
        <v>789</v>
      </c>
      <c r="B767">
        <v>6284.97</v>
      </c>
      <c r="C767">
        <v>0</v>
      </c>
      <c r="D767">
        <v>5</v>
      </c>
      <c r="E767" t="s">
        <v>3322</v>
      </c>
      <c r="F767">
        <v>48</v>
      </c>
      <c r="G767" t="s">
        <v>3324</v>
      </c>
      <c r="H767" t="s">
        <v>3321</v>
      </c>
      <c r="J767" t="s">
        <v>3354</v>
      </c>
      <c r="K767" t="s">
        <v>3321</v>
      </c>
      <c r="N767" t="s">
        <v>3356</v>
      </c>
      <c r="O767" t="s">
        <v>3479</v>
      </c>
      <c r="P767">
        <v>12117</v>
      </c>
      <c r="T767">
        <v>182</v>
      </c>
      <c r="U767">
        <v>0</v>
      </c>
      <c r="V767">
        <v>1</v>
      </c>
      <c r="X767">
        <v>0</v>
      </c>
      <c r="Y767">
        <f t="shared" si="11"/>
        <v>0</v>
      </c>
    </row>
    <row r="768" spans="1:25" x14ac:dyDescent="0.35">
      <c r="A768" t="s">
        <v>790</v>
      </c>
      <c r="B768">
        <v>1413.54</v>
      </c>
      <c r="C768">
        <v>0</v>
      </c>
      <c r="D768">
        <v>9</v>
      </c>
      <c r="E768" t="s">
        <v>3321</v>
      </c>
      <c r="F768">
        <v>35</v>
      </c>
      <c r="G768" t="s">
        <v>3324</v>
      </c>
      <c r="H768" t="s">
        <v>3321</v>
      </c>
      <c r="I768" t="s">
        <v>3327</v>
      </c>
      <c r="J768" t="s">
        <v>3353</v>
      </c>
      <c r="K768" t="s">
        <v>3322</v>
      </c>
      <c r="L768" t="s">
        <v>3356</v>
      </c>
      <c r="M768" t="s">
        <v>3402</v>
      </c>
      <c r="N768" t="s">
        <v>3356</v>
      </c>
      <c r="P768">
        <v>12065</v>
      </c>
      <c r="T768">
        <v>182</v>
      </c>
      <c r="U768">
        <v>1</v>
      </c>
      <c r="V768">
        <v>1</v>
      </c>
      <c r="W768">
        <v>60</v>
      </c>
      <c r="X768">
        <v>0</v>
      </c>
      <c r="Y768">
        <f t="shared" si="11"/>
        <v>0</v>
      </c>
    </row>
    <row r="769" spans="1:25" x14ac:dyDescent="0.35">
      <c r="A769" t="s">
        <v>791</v>
      </c>
      <c r="B769">
        <v>1478.84</v>
      </c>
      <c r="C769">
        <v>0</v>
      </c>
      <c r="D769">
        <v>26</v>
      </c>
      <c r="E769" t="s">
        <v>3321</v>
      </c>
      <c r="F769">
        <v>33</v>
      </c>
      <c r="G769" t="s">
        <v>3323</v>
      </c>
      <c r="H769" t="s">
        <v>3321</v>
      </c>
      <c r="I769" t="s">
        <v>3328</v>
      </c>
      <c r="J769" t="s">
        <v>3355</v>
      </c>
      <c r="K769" t="s">
        <v>3321</v>
      </c>
      <c r="P769">
        <v>12123</v>
      </c>
      <c r="Q769" t="s">
        <v>3520</v>
      </c>
      <c r="R769" t="s">
        <v>3917</v>
      </c>
      <c r="T769">
        <v>57</v>
      </c>
      <c r="U769">
        <v>1</v>
      </c>
      <c r="V769">
        <v>1</v>
      </c>
      <c r="W769">
        <v>84</v>
      </c>
      <c r="X769">
        <v>0</v>
      </c>
      <c r="Y769">
        <f t="shared" si="11"/>
        <v>0</v>
      </c>
    </row>
    <row r="770" spans="1:25" x14ac:dyDescent="0.35">
      <c r="A770" t="s">
        <v>792</v>
      </c>
      <c r="B770">
        <v>31581.62</v>
      </c>
      <c r="C770">
        <v>0</v>
      </c>
      <c r="D770">
        <v>9</v>
      </c>
      <c r="E770" t="s">
        <v>3321</v>
      </c>
      <c r="F770">
        <v>35</v>
      </c>
      <c r="G770" t="s">
        <v>3324</v>
      </c>
      <c r="H770" t="s">
        <v>3321</v>
      </c>
      <c r="I770" t="s">
        <v>3327</v>
      </c>
      <c r="J770" t="s">
        <v>3353</v>
      </c>
      <c r="K770" t="s">
        <v>3322</v>
      </c>
      <c r="L770" t="s">
        <v>3356</v>
      </c>
      <c r="M770" t="s">
        <v>3415</v>
      </c>
      <c r="N770" t="s">
        <v>3356</v>
      </c>
      <c r="O770" t="s">
        <v>3479</v>
      </c>
      <c r="P770">
        <v>26856</v>
      </c>
      <c r="R770" t="s">
        <v>3918</v>
      </c>
      <c r="S770" t="s">
        <v>4971</v>
      </c>
      <c r="T770">
        <v>156</v>
      </c>
      <c r="U770">
        <v>1</v>
      </c>
      <c r="V770">
        <v>1</v>
      </c>
      <c r="W770">
        <v>66</v>
      </c>
      <c r="X770">
        <v>0</v>
      </c>
      <c r="Y770">
        <f t="shared" si="11"/>
        <v>1</v>
      </c>
    </row>
    <row r="771" spans="1:25" x14ac:dyDescent="0.35">
      <c r="A771" t="s">
        <v>793</v>
      </c>
      <c r="B771">
        <v>25358.33</v>
      </c>
      <c r="C771">
        <v>0</v>
      </c>
      <c r="D771">
        <v>9</v>
      </c>
      <c r="E771" t="s">
        <v>3322</v>
      </c>
      <c r="F771">
        <v>35</v>
      </c>
      <c r="G771" t="s">
        <v>3324</v>
      </c>
      <c r="H771" t="s">
        <v>3321</v>
      </c>
      <c r="I771" t="s">
        <v>3327</v>
      </c>
      <c r="J771" t="s">
        <v>3354</v>
      </c>
      <c r="K771" t="s">
        <v>3321</v>
      </c>
      <c r="L771" t="s">
        <v>3356</v>
      </c>
      <c r="M771" t="s">
        <v>3406</v>
      </c>
      <c r="N771" t="s">
        <v>3356</v>
      </c>
      <c r="O771" t="s">
        <v>3479</v>
      </c>
      <c r="P771">
        <v>12059</v>
      </c>
      <c r="Q771" t="s">
        <v>3519</v>
      </c>
      <c r="R771" t="s">
        <v>3919</v>
      </c>
      <c r="S771" t="s">
        <v>4745</v>
      </c>
      <c r="T771">
        <v>124</v>
      </c>
      <c r="U771">
        <v>1</v>
      </c>
      <c r="V771">
        <v>1</v>
      </c>
      <c r="X771">
        <v>0</v>
      </c>
      <c r="Y771">
        <f t="shared" ref="Y771:Y834" si="12">IF(B771&gt;300000,4,IF(B771&gt;150000,3,IF(B771&gt;50000,2,IF(B771&gt;25000,1,0))))</f>
        <v>1</v>
      </c>
    </row>
    <row r="772" spans="1:25" x14ac:dyDescent="0.35">
      <c r="A772" t="s">
        <v>794</v>
      </c>
      <c r="B772">
        <v>551.44000000000005</v>
      </c>
      <c r="C772">
        <v>0</v>
      </c>
      <c r="D772">
        <v>5</v>
      </c>
      <c r="E772" t="s">
        <v>3321</v>
      </c>
      <c r="F772">
        <v>35</v>
      </c>
      <c r="G772" t="s">
        <v>3324</v>
      </c>
      <c r="H772" t="s">
        <v>3321</v>
      </c>
      <c r="I772" t="s">
        <v>3326</v>
      </c>
      <c r="J772" t="s">
        <v>3354</v>
      </c>
      <c r="K772" t="s">
        <v>3321</v>
      </c>
      <c r="N772" t="s">
        <v>3356</v>
      </c>
      <c r="O772" t="s">
        <v>3482</v>
      </c>
      <c r="P772">
        <v>12111</v>
      </c>
      <c r="Q772" t="s">
        <v>3519</v>
      </c>
      <c r="R772" t="s">
        <v>3920</v>
      </c>
      <c r="S772" t="s">
        <v>4831</v>
      </c>
      <c r="T772">
        <v>165</v>
      </c>
      <c r="U772">
        <v>0</v>
      </c>
      <c r="V772">
        <v>1</v>
      </c>
      <c r="X772">
        <v>0</v>
      </c>
      <c r="Y772">
        <f t="shared" si="12"/>
        <v>0</v>
      </c>
    </row>
    <row r="773" spans="1:25" x14ac:dyDescent="0.35">
      <c r="A773" t="s">
        <v>795</v>
      </c>
      <c r="B773">
        <v>43456.47</v>
      </c>
      <c r="C773">
        <v>0</v>
      </c>
      <c r="D773">
        <v>11</v>
      </c>
      <c r="E773" t="s">
        <v>3322</v>
      </c>
      <c r="F773">
        <v>35</v>
      </c>
      <c r="G773" t="s">
        <v>3324</v>
      </c>
      <c r="H773" t="s">
        <v>3321</v>
      </c>
      <c r="I773" t="s">
        <v>3326</v>
      </c>
      <c r="J773" t="s">
        <v>3353</v>
      </c>
      <c r="K773" t="s">
        <v>3321</v>
      </c>
      <c r="L773" t="s">
        <v>3356</v>
      </c>
      <c r="M773" t="s">
        <v>3402</v>
      </c>
      <c r="N773" t="s">
        <v>3356</v>
      </c>
      <c r="O773" t="s">
        <v>3475</v>
      </c>
      <c r="P773">
        <v>11989</v>
      </c>
      <c r="R773" t="s">
        <v>3572</v>
      </c>
      <c r="S773" t="s">
        <v>4972</v>
      </c>
      <c r="T773">
        <v>174</v>
      </c>
      <c r="U773">
        <v>0</v>
      </c>
      <c r="V773">
        <v>1</v>
      </c>
      <c r="X773">
        <v>0</v>
      </c>
      <c r="Y773">
        <f t="shared" si="12"/>
        <v>1</v>
      </c>
    </row>
    <row r="774" spans="1:25" x14ac:dyDescent="0.35">
      <c r="A774" t="s">
        <v>796</v>
      </c>
      <c r="B774">
        <v>754.65</v>
      </c>
      <c r="C774">
        <v>0</v>
      </c>
      <c r="D774">
        <v>22</v>
      </c>
      <c r="E774" t="s">
        <v>3321</v>
      </c>
      <c r="F774">
        <v>21</v>
      </c>
      <c r="G774" t="s">
        <v>3323</v>
      </c>
      <c r="H774" t="s">
        <v>3321</v>
      </c>
      <c r="I774" t="s">
        <v>3336</v>
      </c>
      <c r="J774" t="s">
        <v>3355</v>
      </c>
      <c r="K774" t="s">
        <v>3321</v>
      </c>
      <c r="L774" t="s">
        <v>3356</v>
      </c>
      <c r="M774" t="s">
        <v>3402</v>
      </c>
      <c r="N774" t="s">
        <v>3356</v>
      </c>
      <c r="O774" t="s">
        <v>3474</v>
      </c>
      <c r="P774">
        <v>11982</v>
      </c>
      <c r="T774">
        <v>9</v>
      </c>
      <c r="U774">
        <v>1</v>
      </c>
      <c r="V774">
        <v>1</v>
      </c>
      <c r="X774">
        <v>0</v>
      </c>
      <c r="Y774">
        <f t="shared" si="12"/>
        <v>0</v>
      </c>
    </row>
    <row r="775" spans="1:25" x14ac:dyDescent="0.35">
      <c r="A775" t="s">
        <v>797</v>
      </c>
      <c r="B775">
        <v>31895.39</v>
      </c>
      <c r="C775">
        <v>0</v>
      </c>
      <c r="D775">
        <v>34</v>
      </c>
      <c r="E775" t="s">
        <v>3322</v>
      </c>
      <c r="F775">
        <v>35</v>
      </c>
      <c r="G775" t="s">
        <v>3324</v>
      </c>
      <c r="H775" t="s">
        <v>3321</v>
      </c>
      <c r="I775" t="s">
        <v>3326</v>
      </c>
      <c r="J775" t="s">
        <v>3355</v>
      </c>
      <c r="K775" t="s">
        <v>3321</v>
      </c>
      <c r="L775" t="s">
        <v>3356</v>
      </c>
      <c r="M775" t="s">
        <v>3402</v>
      </c>
      <c r="N775" t="s">
        <v>3356</v>
      </c>
      <c r="O775" t="s">
        <v>3477</v>
      </c>
      <c r="P775">
        <v>12128</v>
      </c>
      <c r="Q775" t="s">
        <v>3520</v>
      </c>
      <c r="R775" t="s">
        <v>3921</v>
      </c>
      <c r="S775" t="s">
        <v>4825</v>
      </c>
      <c r="T775">
        <v>27</v>
      </c>
      <c r="U775">
        <v>1</v>
      </c>
      <c r="V775">
        <v>1</v>
      </c>
      <c r="X775">
        <v>0</v>
      </c>
      <c r="Y775">
        <f t="shared" si="12"/>
        <v>1</v>
      </c>
    </row>
    <row r="776" spans="1:25" x14ac:dyDescent="0.35">
      <c r="A776" t="s">
        <v>798</v>
      </c>
      <c r="B776">
        <v>9159.73</v>
      </c>
      <c r="C776">
        <v>0</v>
      </c>
      <c r="D776">
        <v>3</v>
      </c>
      <c r="E776" t="s">
        <v>3321</v>
      </c>
      <c r="F776">
        <v>3</v>
      </c>
      <c r="G776" t="s">
        <v>3323</v>
      </c>
      <c r="H776" t="s">
        <v>3321</v>
      </c>
      <c r="I776" t="s">
        <v>3326</v>
      </c>
      <c r="J776" t="s">
        <v>3355</v>
      </c>
      <c r="K776" t="s">
        <v>3321</v>
      </c>
      <c r="L776" t="s">
        <v>3356</v>
      </c>
      <c r="M776" t="s">
        <v>3402</v>
      </c>
      <c r="N776" t="s">
        <v>3356</v>
      </c>
      <c r="O776" t="s">
        <v>3474</v>
      </c>
      <c r="P776">
        <v>11982</v>
      </c>
      <c r="R776" t="s">
        <v>3842</v>
      </c>
      <c r="S776" t="s">
        <v>4724</v>
      </c>
      <c r="T776">
        <v>3</v>
      </c>
      <c r="U776">
        <v>1</v>
      </c>
      <c r="V776">
        <v>1</v>
      </c>
      <c r="X776">
        <v>0</v>
      </c>
      <c r="Y776">
        <f t="shared" si="12"/>
        <v>0</v>
      </c>
    </row>
    <row r="777" spans="1:25" x14ac:dyDescent="0.35">
      <c r="A777" t="s">
        <v>799</v>
      </c>
      <c r="B777">
        <v>60.18</v>
      </c>
      <c r="C777">
        <v>0</v>
      </c>
      <c r="D777">
        <v>11</v>
      </c>
      <c r="E777" t="s">
        <v>3321</v>
      </c>
      <c r="F777">
        <v>48</v>
      </c>
      <c r="G777" t="s">
        <v>3324</v>
      </c>
      <c r="H777" t="s">
        <v>3321</v>
      </c>
      <c r="J777" t="s">
        <v>3353</v>
      </c>
      <c r="K777" t="s">
        <v>3321</v>
      </c>
      <c r="L777" t="s">
        <v>3356</v>
      </c>
      <c r="M777" t="s">
        <v>3402</v>
      </c>
      <c r="N777" t="s">
        <v>3356</v>
      </c>
      <c r="O777" t="s">
        <v>3475</v>
      </c>
      <c r="P777">
        <v>12004</v>
      </c>
      <c r="T777">
        <v>182</v>
      </c>
      <c r="U777">
        <v>1</v>
      </c>
      <c r="V777">
        <v>1</v>
      </c>
      <c r="X777">
        <v>0</v>
      </c>
      <c r="Y777">
        <f t="shared" si="12"/>
        <v>0</v>
      </c>
    </row>
    <row r="778" spans="1:25" x14ac:dyDescent="0.35">
      <c r="A778" t="s">
        <v>800</v>
      </c>
      <c r="B778">
        <v>19780.25</v>
      </c>
      <c r="C778">
        <v>0</v>
      </c>
      <c r="D778">
        <v>9</v>
      </c>
      <c r="E778" t="s">
        <v>3322</v>
      </c>
      <c r="F778">
        <v>35</v>
      </c>
      <c r="G778" t="s">
        <v>3324</v>
      </c>
      <c r="H778" t="s">
        <v>3321</v>
      </c>
      <c r="I778" t="s">
        <v>3327</v>
      </c>
      <c r="J778" t="s">
        <v>3353</v>
      </c>
      <c r="K778" t="s">
        <v>3322</v>
      </c>
      <c r="L778" t="s">
        <v>3356</v>
      </c>
      <c r="M778" t="s">
        <v>3402</v>
      </c>
      <c r="N778" t="s">
        <v>3356</v>
      </c>
      <c r="O778" t="s">
        <v>3479</v>
      </c>
      <c r="P778">
        <v>11987</v>
      </c>
      <c r="T778">
        <v>182</v>
      </c>
      <c r="U778">
        <v>1</v>
      </c>
      <c r="V778">
        <v>1</v>
      </c>
      <c r="W778">
        <v>86</v>
      </c>
      <c r="X778">
        <v>0</v>
      </c>
      <c r="Y778">
        <f t="shared" si="12"/>
        <v>0</v>
      </c>
    </row>
    <row r="779" spans="1:25" x14ac:dyDescent="0.35">
      <c r="A779" t="s">
        <v>801</v>
      </c>
      <c r="B779">
        <v>60</v>
      </c>
      <c r="C779">
        <v>0</v>
      </c>
      <c r="D779">
        <v>45</v>
      </c>
      <c r="E779" t="s">
        <v>3322</v>
      </c>
      <c r="F779">
        <v>48</v>
      </c>
      <c r="H779" t="s">
        <v>3321</v>
      </c>
      <c r="J779" t="s">
        <v>3355</v>
      </c>
      <c r="K779" t="s">
        <v>3321</v>
      </c>
      <c r="L779" t="s">
        <v>3356</v>
      </c>
      <c r="M779" t="s">
        <v>3402</v>
      </c>
      <c r="N779" t="s">
        <v>3356</v>
      </c>
      <c r="O779" t="s">
        <v>3481</v>
      </c>
      <c r="P779">
        <v>12000</v>
      </c>
      <c r="T779">
        <v>182</v>
      </c>
      <c r="U779">
        <v>1</v>
      </c>
      <c r="V779">
        <v>1</v>
      </c>
      <c r="X779">
        <v>0</v>
      </c>
      <c r="Y779">
        <f t="shared" si="12"/>
        <v>0</v>
      </c>
    </row>
    <row r="780" spans="1:25" x14ac:dyDescent="0.35">
      <c r="A780" t="s">
        <v>802</v>
      </c>
      <c r="B780">
        <v>454.38</v>
      </c>
      <c r="C780">
        <v>0</v>
      </c>
      <c r="D780">
        <v>11</v>
      </c>
      <c r="E780" t="s">
        <v>3321</v>
      </c>
      <c r="F780">
        <v>35</v>
      </c>
      <c r="G780" t="s">
        <v>3324</v>
      </c>
      <c r="H780" t="s">
        <v>3321</v>
      </c>
      <c r="I780" t="s">
        <v>3327</v>
      </c>
      <c r="J780" t="s">
        <v>3353</v>
      </c>
      <c r="K780" t="s">
        <v>3322</v>
      </c>
      <c r="N780" t="s">
        <v>3356</v>
      </c>
      <c r="P780">
        <v>12208</v>
      </c>
      <c r="R780" t="s">
        <v>3583</v>
      </c>
      <c r="S780" t="s">
        <v>4767</v>
      </c>
      <c r="T780">
        <v>157</v>
      </c>
      <c r="U780">
        <v>3</v>
      </c>
      <c r="V780">
        <v>1</v>
      </c>
      <c r="W780">
        <v>16</v>
      </c>
      <c r="X780">
        <v>0</v>
      </c>
      <c r="Y780">
        <f t="shared" si="12"/>
        <v>0</v>
      </c>
    </row>
    <row r="781" spans="1:25" x14ac:dyDescent="0.35">
      <c r="A781" t="s">
        <v>803</v>
      </c>
      <c r="B781">
        <v>2890.44</v>
      </c>
      <c r="C781">
        <v>0</v>
      </c>
      <c r="D781">
        <v>10</v>
      </c>
      <c r="E781" t="s">
        <v>3322</v>
      </c>
      <c r="F781">
        <v>11</v>
      </c>
      <c r="G781" t="s">
        <v>3324</v>
      </c>
      <c r="H781" t="s">
        <v>3321</v>
      </c>
      <c r="I781" t="s">
        <v>3327</v>
      </c>
      <c r="J781" t="s">
        <v>3353</v>
      </c>
      <c r="K781" t="s">
        <v>3321</v>
      </c>
      <c r="L781" t="s">
        <v>3356</v>
      </c>
      <c r="M781" t="s">
        <v>3443</v>
      </c>
      <c r="N781" t="s">
        <v>3356</v>
      </c>
      <c r="O781" t="s">
        <v>3486</v>
      </c>
      <c r="P781">
        <v>29083</v>
      </c>
      <c r="R781" t="s">
        <v>3809</v>
      </c>
      <c r="S781" t="s">
        <v>4973</v>
      </c>
      <c r="T781">
        <v>53</v>
      </c>
      <c r="U781">
        <v>1</v>
      </c>
      <c r="V781">
        <v>1</v>
      </c>
      <c r="W781">
        <v>29</v>
      </c>
      <c r="X781">
        <v>0</v>
      </c>
      <c r="Y781">
        <f t="shared" si="12"/>
        <v>0</v>
      </c>
    </row>
    <row r="782" spans="1:25" x14ac:dyDescent="0.35">
      <c r="A782" t="s">
        <v>804</v>
      </c>
      <c r="B782">
        <v>458.02</v>
      </c>
      <c r="C782">
        <v>0</v>
      </c>
      <c r="D782">
        <v>35</v>
      </c>
      <c r="E782" t="s">
        <v>3321</v>
      </c>
      <c r="F782">
        <v>14</v>
      </c>
      <c r="G782" t="s">
        <v>3323</v>
      </c>
      <c r="H782" t="s">
        <v>3321</v>
      </c>
      <c r="I782" t="s">
        <v>3326</v>
      </c>
      <c r="J782" t="s">
        <v>3353</v>
      </c>
      <c r="K782" t="s">
        <v>3321</v>
      </c>
      <c r="L782" t="s">
        <v>3382</v>
      </c>
      <c r="N782" t="s">
        <v>3382</v>
      </c>
      <c r="O782" t="s">
        <v>3481</v>
      </c>
      <c r="P782">
        <v>26979</v>
      </c>
      <c r="R782" t="s">
        <v>3772</v>
      </c>
      <c r="T782">
        <v>23</v>
      </c>
      <c r="U782">
        <v>1</v>
      </c>
      <c r="V782">
        <v>1</v>
      </c>
      <c r="X782">
        <v>0</v>
      </c>
      <c r="Y782">
        <f t="shared" si="12"/>
        <v>0</v>
      </c>
    </row>
    <row r="783" spans="1:25" x14ac:dyDescent="0.35">
      <c r="A783" t="s">
        <v>805</v>
      </c>
      <c r="B783">
        <v>44.68</v>
      </c>
      <c r="C783">
        <v>1</v>
      </c>
      <c r="D783">
        <v>24</v>
      </c>
      <c r="E783" t="s">
        <v>3321</v>
      </c>
      <c r="F783">
        <v>21</v>
      </c>
      <c r="G783" t="s">
        <v>3323</v>
      </c>
      <c r="H783" t="s">
        <v>3321</v>
      </c>
      <c r="I783" t="s">
        <v>3328</v>
      </c>
      <c r="J783" t="s">
        <v>3354</v>
      </c>
      <c r="K783" t="s">
        <v>3321</v>
      </c>
      <c r="L783" t="s">
        <v>3356</v>
      </c>
      <c r="M783" t="s">
        <v>3402</v>
      </c>
      <c r="N783" t="s">
        <v>3356</v>
      </c>
      <c r="O783" t="s">
        <v>3474</v>
      </c>
      <c r="P783">
        <v>12195</v>
      </c>
      <c r="R783" t="s">
        <v>3791</v>
      </c>
      <c r="S783" t="s">
        <v>4724</v>
      </c>
      <c r="T783">
        <v>57</v>
      </c>
      <c r="U783">
        <v>1</v>
      </c>
      <c r="V783">
        <v>1</v>
      </c>
      <c r="X783">
        <v>1</v>
      </c>
      <c r="Y783">
        <f t="shared" si="12"/>
        <v>0</v>
      </c>
    </row>
    <row r="784" spans="1:25" x14ac:dyDescent="0.35">
      <c r="A784" t="s">
        <v>806</v>
      </c>
      <c r="B784">
        <v>69254.48</v>
      </c>
      <c r="C784">
        <v>0</v>
      </c>
      <c r="D784">
        <v>13</v>
      </c>
      <c r="E784" t="s">
        <v>3321</v>
      </c>
      <c r="F784">
        <v>35</v>
      </c>
      <c r="G784" t="s">
        <v>3324</v>
      </c>
      <c r="H784" t="s">
        <v>3321</v>
      </c>
      <c r="I784" t="s">
        <v>3326</v>
      </c>
      <c r="J784" t="s">
        <v>3353</v>
      </c>
      <c r="K784" t="s">
        <v>3321</v>
      </c>
      <c r="L784" t="s">
        <v>3380</v>
      </c>
      <c r="N784" t="s">
        <v>3380</v>
      </c>
      <c r="O784" t="s">
        <v>3474</v>
      </c>
      <c r="P784">
        <v>12069</v>
      </c>
      <c r="R784" t="s">
        <v>3562</v>
      </c>
      <c r="S784" t="s">
        <v>4751</v>
      </c>
      <c r="T784">
        <v>86</v>
      </c>
      <c r="U784">
        <v>0</v>
      </c>
      <c r="V784">
        <v>1</v>
      </c>
      <c r="X784">
        <v>0</v>
      </c>
      <c r="Y784">
        <f t="shared" si="12"/>
        <v>2</v>
      </c>
    </row>
    <row r="785" spans="1:25" x14ac:dyDescent="0.35">
      <c r="A785" t="s">
        <v>807</v>
      </c>
      <c r="B785">
        <v>31165.61</v>
      </c>
      <c r="C785">
        <v>0</v>
      </c>
      <c r="D785">
        <v>34</v>
      </c>
      <c r="E785" t="s">
        <v>3321</v>
      </c>
      <c r="F785">
        <v>35</v>
      </c>
      <c r="G785" t="s">
        <v>3324</v>
      </c>
      <c r="H785" t="s">
        <v>3321</v>
      </c>
      <c r="I785" t="s">
        <v>3326</v>
      </c>
      <c r="J785" t="s">
        <v>3354</v>
      </c>
      <c r="K785" t="s">
        <v>3321</v>
      </c>
      <c r="L785" t="s">
        <v>3356</v>
      </c>
      <c r="M785" t="s">
        <v>3438</v>
      </c>
      <c r="N785" t="s">
        <v>3356</v>
      </c>
      <c r="O785" t="s">
        <v>3474</v>
      </c>
      <c r="P785">
        <v>12111</v>
      </c>
      <c r="Q785" t="s">
        <v>3519</v>
      </c>
      <c r="R785" t="s">
        <v>3922</v>
      </c>
      <c r="S785" t="s">
        <v>4775</v>
      </c>
      <c r="T785">
        <v>165</v>
      </c>
      <c r="U785">
        <v>0</v>
      </c>
      <c r="V785">
        <v>1</v>
      </c>
      <c r="X785">
        <v>0</v>
      </c>
      <c r="Y785">
        <f t="shared" si="12"/>
        <v>1</v>
      </c>
    </row>
    <row r="786" spans="1:25" x14ac:dyDescent="0.35">
      <c r="A786" t="s">
        <v>808</v>
      </c>
      <c r="B786">
        <v>2142.4299999999998</v>
      </c>
      <c r="C786">
        <v>0</v>
      </c>
      <c r="D786">
        <v>11</v>
      </c>
      <c r="E786" t="s">
        <v>3321</v>
      </c>
      <c r="F786">
        <v>3</v>
      </c>
      <c r="G786" t="s">
        <v>3323</v>
      </c>
      <c r="H786" t="s">
        <v>3321</v>
      </c>
      <c r="I786" t="s">
        <v>3326</v>
      </c>
      <c r="J786" t="s">
        <v>3353</v>
      </c>
      <c r="K786" t="s">
        <v>3321</v>
      </c>
      <c r="N786" t="s">
        <v>3356</v>
      </c>
      <c r="O786" t="s">
        <v>3501</v>
      </c>
      <c r="P786">
        <v>12314</v>
      </c>
      <c r="R786" t="s">
        <v>3923</v>
      </c>
      <c r="S786" t="s">
        <v>4974</v>
      </c>
      <c r="T786">
        <v>170</v>
      </c>
      <c r="U786">
        <v>1</v>
      </c>
      <c r="V786">
        <v>1</v>
      </c>
      <c r="X786">
        <v>0</v>
      </c>
      <c r="Y786">
        <f t="shared" si="12"/>
        <v>0</v>
      </c>
    </row>
    <row r="787" spans="1:25" x14ac:dyDescent="0.35">
      <c r="A787" t="s">
        <v>809</v>
      </c>
      <c r="B787">
        <v>52964.52</v>
      </c>
      <c r="C787">
        <v>0</v>
      </c>
      <c r="D787">
        <v>9</v>
      </c>
      <c r="E787" t="s">
        <v>3321</v>
      </c>
      <c r="F787">
        <v>35</v>
      </c>
      <c r="G787" t="s">
        <v>3324</v>
      </c>
      <c r="H787" t="s">
        <v>3321</v>
      </c>
      <c r="I787" t="s">
        <v>3326</v>
      </c>
      <c r="J787" t="s">
        <v>3354</v>
      </c>
      <c r="K787" t="s">
        <v>3321</v>
      </c>
      <c r="O787" t="s">
        <v>3479</v>
      </c>
      <c r="P787">
        <v>12136</v>
      </c>
      <c r="Q787" t="s">
        <v>3518</v>
      </c>
      <c r="R787" t="s">
        <v>3924</v>
      </c>
      <c r="S787" t="s">
        <v>4808</v>
      </c>
      <c r="T787">
        <v>153</v>
      </c>
      <c r="U787">
        <v>1</v>
      </c>
      <c r="V787">
        <v>1</v>
      </c>
      <c r="X787">
        <v>0</v>
      </c>
      <c r="Y787">
        <f t="shared" si="12"/>
        <v>2</v>
      </c>
    </row>
    <row r="788" spans="1:25" x14ac:dyDescent="0.35">
      <c r="A788" t="s">
        <v>810</v>
      </c>
      <c r="B788">
        <v>2364.1</v>
      </c>
      <c r="C788">
        <v>0</v>
      </c>
      <c r="D788">
        <v>34</v>
      </c>
      <c r="E788" t="s">
        <v>3321</v>
      </c>
      <c r="F788">
        <v>3</v>
      </c>
      <c r="G788" t="s">
        <v>3323</v>
      </c>
      <c r="H788" t="s">
        <v>3321</v>
      </c>
      <c r="I788" t="s">
        <v>3326</v>
      </c>
      <c r="J788" t="s">
        <v>3355</v>
      </c>
      <c r="K788" t="s">
        <v>3321</v>
      </c>
      <c r="L788" t="s">
        <v>3356</v>
      </c>
      <c r="M788" t="s">
        <v>3409</v>
      </c>
      <c r="N788" t="s">
        <v>3356</v>
      </c>
      <c r="O788" t="s">
        <v>3477</v>
      </c>
      <c r="P788">
        <v>11982</v>
      </c>
      <c r="R788" t="s">
        <v>3925</v>
      </c>
      <c r="S788" t="s">
        <v>4704</v>
      </c>
      <c r="T788">
        <v>26</v>
      </c>
      <c r="U788">
        <v>1</v>
      </c>
      <c r="V788">
        <v>1</v>
      </c>
      <c r="X788">
        <v>0</v>
      </c>
      <c r="Y788">
        <f t="shared" si="12"/>
        <v>0</v>
      </c>
    </row>
    <row r="789" spans="1:25" x14ac:dyDescent="0.35">
      <c r="A789" t="s">
        <v>811</v>
      </c>
      <c r="B789">
        <v>100379.39</v>
      </c>
      <c r="C789">
        <v>0</v>
      </c>
      <c r="D789">
        <v>15</v>
      </c>
      <c r="E789" t="s">
        <v>3321</v>
      </c>
      <c r="F789">
        <v>3</v>
      </c>
      <c r="G789" t="s">
        <v>3323</v>
      </c>
      <c r="H789" t="s">
        <v>3321</v>
      </c>
      <c r="I789" t="s">
        <v>3326</v>
      </c>
      <c r="J789" t="s">
        <v>3355</v>
      </c>
      <c r="K789" t="s">
        <v>3321</v>
      </c>
      <c r="L789" t="s">
        <v>3356</v>
      </c>
      <c r="M789" t="s">
        <v>3426</v>
      </c>
      <c r="N789" t="s">
        <v>3356</v>
      </c>
      <c r="O789" t="s">
        <v>3478</v>
      </c>
      <c r="P789">
        <v>11982</v>
      </c>
      <c r="R789" t="s">
        <v>3926</v>
      </c>
      <c r="S789" t="s">
        <v>4724</v>
      </c>
      <c r="T789">
        <v>165</v>
      </c>
      <c r="U789">
        <v>1</v>
      </c>
      <c r="V789">
        <v>1</v>
      </c>
      <c r="X789">
        <v>0</v>
      </c>
      <c r="Y789">
        <f t="shared" si="12"/>
        <v>2</v>
      </c>
    </row>
    <row r="790" spans="1:25" x14ac:dyDescent="0.35">
      <c r="A790" t="s">
        <v>812</v>
      </c>
      <c r="B790">
        <v>792.01</v>
      </c>
      <c r="C790">
        <v>0</v>
      </c>
      <c r="D790">
        <v>36</v>
      </c>
      <c r="E790" t="s">
        <v>3321</v>
      </c>
      <c r="F790">
        <v>48</v>
      </c>
      <c r="G790" t="s">
        <v>3323</v>
      </c>
      <c r="H790" t="s">
        <v>3321</v>
      </c>
      <c r="J790" t="s">
        <v>3355</v>
      </c>
      <c r="K790" t="s">
        <v>3321</v>
      </c>
      <c r="O790" t="s">
        <v>3487</v>
      </c>
      <c r="P790">
        <v>12128</v>
      </c>
      <c r="Q790" t="s">
        <v>3520</v>
      </c>
      <c r="T790">
        <v>182</v>
      </c>
      <c r="U790">
        <v>1</v>
      </c>
      <c r="V790">
        <v>1</v>
      </c>
      <c r="X790">
        <v>0</v>
      </c>
      <c r="Y790">
        <f t="shared" si="12"/>
        <v>0</v>
      </c>
    </row>
    <row r="791" spans="1:25" x14ac:dyDescent="0.35">
      <c r="A791" t="s">
        <v>813</v>
      </c>
      <c r="B791">
        <v>100383.86</v>
      </c>
      <c r="C791">
        <v>0</v>
      </c>
      <c r="D791">
        <v>11</v>
      </c>
      <c r="E791" t="s">
        <v>3322</v>
      </c>
      <c r="F791">
        <v>35</v>
      </c>
      <c r="G791" t="s">
        <v>3324</v>
      </c>
      <c r="H791" t="s">
        <v>3321</v>
      </c>
      <c r="I791" t="s">
        <v>3327</v>
      </c>
      <c r="J791" t="s">
        <v>3353</v>
      </c>
      <c r="K791" t="s">
        <v>3322</v>
      </c>
      <c r="L791" t="s">
        <v>3356</v>
      </c>
      <c r="M791" t="s">
        <v>3402</v>
      </c>
      <c r="N791" t="s">
        <v>3356</v>
      </c>
      <c r="O791" t="s">
        <v>3475</v>
      </c>
      <c r="P791">
        <v>12351</v>
      </c>
      <c r="T791">
        <v>182</v>
      </c>
      <c r="U791">
        <v>1</v>
      </c>
      <c r="V791">
        <v>1</v>
      </c>
      <c r="X791">
        <v>0</v>
      </c>
      <c r="Y791">
        <f t="shared" si="12"/>
        <v>2</v>
      </c>
    </row>
    <row r="792" spans="1:25" x14ac:dyDescent="0.35">
      <c r="A792" t="s">
        <v>814</v>
      </c>
      <c r="B792">
        <v>9261.9599999999991</v>
      </c>
      <c r="C792">
        <v>0</v>
      </c>
      <c r="D792">
        <v>14</v>
      </c>
      <c r="E792" t="s">
        <v>3321</v>
      </c>
      <c r="F792">
        <v>35</v>
      </c>
      <c r="G792" t="s">
        <v>3324</v>
      </c>
      <c r="H792" t="s">
        <v>3321</v>
      </c>
      <c r="I792" t="s">
        <v>3327</v>
      </c>
      <c r="J792" t="s">
        <v>3353</v>
      </c>
      <c r="K792" t="s">
        <v>3321</v>
      </c>
      <c r="L792" t="s">
        <v>3356</v>
      </c>
      <c r="M792" t="s">
        <v>3402</v>
      </c>
      <c r="N792" t="s">
        <v>3356</v>
      </c>
      <c r="P792">
        <v>12252</v>
      </c>
      <c r="R792" t="s">
        <v>3927</v>
      </c>
      <c r="S792" t="s">
        <v>4975</v>
      </c>
      <c r="T792">
        <v>182</v>
      </c>
      <c r="U792">
        <v>1</v>
      </c>
      <c r="V792">
        <v>1</v>
      </c>
      <c r="X792">
        <v>0</v>
      </c>
      <c r="Y792">
        <f t="shared" si="12"/>
        <v>0</v>
      </c>
    </row>
    <row r="793" spans="1:25" x14ac:dyDescent="0.35">
      <c r="A793" t="s">
        <v>815</v>
      </c>
      <c r="B793">
        <v>947.32</v>
      </c>
      <c r="C793">
        <v>0</v>
      </c>
      <c r="D793">
        <v>41</v>
      </c>
      <c r="E793" t="s">
        <v>3321</v>
      </c>
      <c r="F793">
        <v>45</v>
      </c>
      <c r="G793" t="s">
        <v>3323</v>
      </c>
      <c r="H793" t="s">
        <v>3321</v>
      </c>
      <c r="I793" t="s">
        <v>3328</v>
      </c>
      <c r="J793" t="s">
        <v>3354</v>
      </c>
      <c r="K793" t="s">
        <v>3321</v>
      </c>
      <c r="L793" t="s">
        <v>3356</v>
      </c>
      <c r="M793" t="s">
        <v>3402</v>
      </c>
      <c r="N793" t="s">
        <v>3356</v>
      </c>
      <c r="P793">
        <v>12018</v>
      </c>
      <c r="R793" t="s">
        <v>3928</v>
      </c>
      <c r="T793">
        <v>98</v>
      </c>
      <c r="U793">
        <v>0</v>
      </c>
      <c r="V793">
        <v>1</v>
      </c>
      <c r="W793">
        <v>10</v>
      </c>
      <c r="X793">
        <v>0</v>
      </c>
      <c r="Y793">
        <f t="shared" si="12"/>
        <v>0</v>
      </c>
    </row>
    <row r="794" spans="1:25" x14ac:dyDescent="0.35">
      <c r="A794" t="s">
        <v>816</v>
      </c>
      <c r="B794">
        <v>174.7</v>
      </c>
      <c r="C794">
        <v>0</v>
      </c>
      <c r="D794">
        <v>22</v>
      </c>
      <c r="E794" t="s">
        <v>3321</v>
      </c>
      <c r="F794">
        <v>5</v>
      </c>
      <c r="G794" t="s">
        <v>3323</v>
      </c>
      <c r="H794" t="s">
        <v>3321</v>
      </c>
      <c r="I794" t="s">
        <v>3340</v>
      </c>
      <c r="J794" t="s">
        <v>3355</v>
      </c>
      <c r="K794" t="s">
        <v>3322</v>
      </c>
      <c r="L794" t="s">
        <v>3358</v>
      </c>
      <c r="N794" t="s">
        <v>3358</v>
      </c>
      <c r="P794">
        <v>11982</v>
      </c>
      <c r="R794" t="s">
        <v>3929</v>
      </c>
      <c r="S794" t="s">
        <v>4976</v>
      </c>
      <c r="T794">
        <v>31</v>
      </c>
      <c r="U794">
        <v>1</v>
      </c>
      <c r="V794">
        <v>1</v>
      </c>
      <c r="X794">
        <v>0</v>
      </c>
      <c r="Y794">
        <f t="shared" si="12"/>
        <v>0</v>
      </c>
    </row>
    <row r="795" spans="1:25" x14ac:dyDescent="0.35">
      <c r="A795" t="s">
        <v>817</v>
      </c>
      <c r="B795">
        <v>57099.41</v>
      </c>
      <c r="C795">
        <v>0</v>
      </c>
      <c r="D795">
        <v>34</v>
      </c>
      <c r="E795" t="s">
        <v>3322</v>
      </c>
      <c r="F795">
        <v>9</v>
      </c>
      <c r="G795" t="s">
        <v>3323</v>
      </c>
      <c r="H795" t="s">
        <v>3321</v>
      </c>
      <c r="I795" t="s">
        <v>3346</v>
      </c>
      <c r="J795" t="s">
        <v>3353</v>
      </c>
      <c r="K795" t="s">
        <v>3321</v>
      </c>
      <c r="N795" t="s">
        <v>3356</v>
      </c>
      <c r="P795">
        <v>11977</v>
      </c>
      <c r="R795" t="s">
        <v>3930</v>
      </c>
      <c r="S795" t="s">
        <v>4721</v>
      </c>
      <c r="T795">
        <v>35</v>
      </c>
      <c r="U795">
        <v>1</v>
      </c>
      <c r="V795">
        <v>1</v>
      </c>
      <c r="W795">
        <v>36</v>
      </c>
      <c r="X795">
        <v>0</v>
      </c>
      <c r="Y795">
        <f t="shared" si="12"/>
        <v>2</v>
      </c>
    </row>
    <row r="796" spans="1:25" x14ac:dyDescent="0.35">
      <c r="A796" t="s">
        <v>818</v>
      </c>
      <c r="B796">
        <v>51363.67</v>
      </c>
      <c r="C796">
        <v>0</v>
      </c>
      <c r="D796">
        <v>44</v>
      </c>
      <c r="E796" t="s">
        <v>3322</v>
      </c>
      <c r="F796">
        <v>35</v>
      </c>
      <c r="G796" t="s">
        <v>3324</v>
      </c>
      <c r="H796" t="s">
        <v>3321</v>
      </c>
      <c r="I796" t="s">
        <v>3327</v>
      </c>
      <c r="J796" t="s">
        <v>3353</v>
      </c>
      <c r="K796" t="s">
        <v>3321</v>
      </c>
      <c r="L796" t="s">
        <v>3356</v>
      </c>
      <c r="M796" t="s">
        <v>3402</v>
      </c>
      <c r="N796" t="s">
        <v>3356</v>
      </c>
      <c r="O796" t="s">
        <v>3487</v>
      </c>
      <c r="P796">
        <v>12252</v>
      </c>
      <c r="R796" t="s">
        <v>3931</v>
      </c>
      <c r="S796" t="s">
        <v>4830</v>
      </c>
      <c r="T796">
        <v>119</v>
      </c>
      <c r="U796">
        <v>1</v>
      </c>
      <c r="V796">
        <v>1</v>
      </c>
      <c r="W796">
        <v>39</v>
      </c>
      <c r="X796">
        <v>0</v>
      </c>
      <c r="Y796">
        <f t="shared" si="12"/>
        <v>2</v>
      </c>
    </row>
    <row r="797" spans="1:25" x14ac:dyDescent="0.35">
      <c r="A797" t="s">
        <v>819</v>
      </c>
      <c r="B797">
        <v>18886.400000000001</v>
      </c>
      <c r="C797">
        <v>0</v>
      </c>
      <c r="D797">
        <v>34</v>
      </c>
      <c r="E797" t="s">
        <v>3322</v>
      </c>
      <c r="F797">
        <v>35</v>
      </c>
      <c r="G797" t="s">
        <v>3324</v>
      </c>
      <c r="H797" t="s">
        <v>3321</v>
      </c>
      <c r="I797" t="s">
        <v>3326</v>
      </c>
      <c r="J797" t="s">
        <v>3354</v>
      </c>
      <c r="K797" t="s">
        <v>3321</v>
      </c>
      <c r="L797" t="s">
        <v>3356</v>
      </c>
      <c r="M797" t="s">
        <v>3401</v>
      </c>
      <c r="N797" t="s">
        <v>3356</v>
      </c>
      <c r="O797" t="s">
        <v>3477</v>
      </c>
      <c r="P797">
        <v>12291</v>
      </c>
      <c r="Q797" t="s">
        <v>3516</v>
      </c>
      <c r="R797" t="s">
        <v>3932</v>
      </c>
      <c r="S797" t="s">
        <v>4977</v>
      </c>
      <c r="T797">
        <v>165</v>
      </c>
      <c r="U797">
        <v>1</v>
      </c>
      <c r="V797">
        <v>1</v>
      </c>
      <c r="X797">
        <v>0</v>
      </c>
      <c r="Y797">
        <f t="shared" si="12"/>
        <v>0</v>
      </c>
    </row>
    <row r="798" spans="1:25" x14ac:dyDescent="0.35">
      <c r="A798" t="s">
        <v>820</v>
      </c>
      <c r="B798">
        <v>1329.3</v>
      </c>
      <c r="C798">
        <v>0</v>
      </c>
      <c r="D798">
        <v>17</v>
      </c>
      <c r="E798" t="s">
        <v>3322</v>
      </c>
      <c r="F798">
        <v>13</v>
      </c>
      <c r="G798" t="s">
        <v>3324</v>
      </c>
      <c r="H798" t="s">
        <v>3321</v>
      </c>
      <c r="I798" t="s">
        <v>3326</v>
      </c>
      <c r="J798" t="s">
        <v>3353</v>
      </c>
      <c r="K798" t="s">
        <v>3321</v>
      </c>
      <c r="L798" t="s">
        <v>3356</v>
      </c>
      <c r="M798" t="s">
        <v>3411</v>
      </c>
      <c r="N798" t="s">
        <v>3356</v>
      </c>
      <c r="O798" t="s">
        <v>3491</v>
      </c>
      <c r="P798">
        <v>12315</v>
      </c>
      <c r="R798" t="s">
        <v>3803</v>
      </c>
      <c r="S798" t="s">
        <v>4978</v>
      </c>
      <c r="T798">
        <v>9</v>
      </c>
      <c r="U798">
        <v>1</v>
      </c>
      <c r="V798">
        <v>1</v>
      </c>
      <c r="X798">
        <v>0</v>
      </c>
      <c r="Y798">
        <f t="shared" si="12"/>
        <v>0</v>
      </c>
    </row>
    <row r="799" spans="1:25" x14ac:dyDescent="0.35">
      <c r="A799" t="s">
        <v>821</v>
      </c>
      <c r="B799">
        <v>45736.51</v>
      </c>
      <c r="C799">
        <v>0</v>
      </c>
      <c r="D799">
        <v>34</v>
      </c>
      <c r="E799" t="s">
        <v>3322</v>
      </c>
      <c r="F799">
        <v>35</v>
      </c>
      <c r="G799" t="s">
        <v>3324</v>
      </c>
      <c r="H799" t="s">
        <v>3321</v>
      </c>
      <c r="I799" t="s">
        <v>3326</v>
      </c>
      <c r="J799" t="s">
        <v>3353</v>
      </c>
      <c r="K799" t="s">
        <v>3321</v>
      </c>
      <c r="L799" t="s">
        <v>3356</v>
      </c>
      <c r="M799" t="s">
        <v>3402</v>
      </c>
      <c r="N799" t="s">
        <v>3356</v>
      </c>
      <c r="O799" t="s">
        <v>3477</v>
      </c>
      <c r="P799">
        <v>12004</v>
      </c>
      <c r="R799" t="s">
        <v>3933</v>
      </c>
      <c r="S799" t="s">
        <v>4801</v>
      </c>
      <c r="T799">
        <v>27</v>
      </c>
      <c r="U799">
        <v>1</v>
      </c>
      <c r="V799">
        <v>1</v>
      </c>
      <c r="X799">
        <v>0</v>
      </c>
      <c r="Y799">
        <f t="shared" si="12"/>
        <v>1</v>
      </c>
    </row>
    <row r="800" spans="1:25" x14ac:dyDescent="0.35">
      <c r="A800" t="s">
        <v>822</v>
      </c>
      <c r="B800">
        <v>1414</v>
      </c>
      <c r="C800">
        <v>0</v>
      </c>
      <c r="D800">
        <v>2</v>
      </c>
      <c r="E800" t="s">
        <v>3321</v>
      </c>
      <c r="F800">
        <v>48</v>
      </c>
      <c r="G800" t="s">
        <v>3324</v>
      </c>
      <c r="H800" t="s">
        <v>3321</v>
      </c>
      <c r="J800" t="s">
        <v>3353</v>
      </c>
      <c r="K800" t="s">
        <v>3321</v>
      </c>
      <c r="L800" t="s">
        <v>3356</v>
      </c>
      <c r="M800" t="s">
        <v>3402</v>
      </c>
      <c r="N800" t="s">
        <v>3356</v>
      </c>
      <c r="O800" t="s">
        <v>3484</v>
      </c>
      <c r="P800">
        <v>11987</v>
      </c>
      <c r="T800">
        <v>182</v>
      </c>
      <c r="U800">
        <v>1</v>
      </c>
      <c r="V800">
        <v>1</v>
      </c>
      <c r="X800">
        <v>0</v>
      </c>
      <c r="Y800">
        <f t="shared" si="12"/>
        <v>0</v>
      </c>
    </row>
    <row r="801" spans="1:25" x14ac:dyDescent="0.35">
      <c r="A801" t="s">
        <v>823</v>
      </c>
      <c r="B801">
        <v>36993.53</v>
      </c>
      <c r="C801">
        <v>0</v>
      </c>
      <c r="D801">
        <v>8</v>
      </c>
      <c r="E801" t="s">
        <v>3322</v>
      </c>
      <c r="F801">
        <v>35</v>
      </c>
      <c r="G801" t="s">
        <v>3324</v>
      </c>
      <c r="H801" t="s">
        <v>3321</v>
      </c>
      <c r="I801" t="s">
        <v>3327</v>
      </c>
      <c r="J801" t="s">
        <v>3353</v>
      </c>
      <c r="K801" t="s">
        <v>3322</v>
      </c>
      <c r="L801" t="s">
        <v>3356</v>
      </c>
      <c r="M801" t="s">
        <v>3402</v>
      </c>
      <c r="N801" t="s">
        <v>3356</v>
      </c>
      <c r="O801" t="s">
        <v>3479</v>
      </c>
      <c r="P801">
        <v>11987</v>
      </c>
      <c r="T801">
        <v>182</v>
      </c>
      <c r="U801">
        <v>1</v>
      </c>
      <c r="V801">
        <v>1</v>
      </c>
      <c r="X801">
        <v>0</v>
      </c>
      <c r="Y801">
        <f t="shared" si="12"/>
        <v>1</v>
      </c>
    </row>
    <row r="802" spans="1:25" x14ac:dyDescent="0.35">
      <c r="A802" t="s">
        <v>824</v>
      </c>
      <c r="B802">
        <v>21950.9</v>
      </c>
      <c r="C802">
        <v>0</v>
      </c>
      <c r="D802">
        <v>9</v>
      </c>
      <c r="E802" t="s">
        <v>3321</v>
      </c>
      <c r="F802">
        <v>35</v>
      </c>
      <c r="G802" t="s">
        <v>3324</v>
      </c>
      <c r="H802" t="s">
        <v>3321</v>
      </c>
      <c r="I802" t="s">
        <v>3327</v>
      </c>
      <c r="J802" t="s">
        <v>3354</v>
      </c>
      <c r="K802" t="s">
        <v>3321</v>
      </c>
      <c r="N802" t="s">
        <v>3356</v>
      </c>
      <c r="P802">
        <v>12304</v>
      </c>
      <c r="Q802" t="s">
        <v>3516</v>
      </c>
      <c r="R802" t="s">
        <v>3600</v>
      </c>
      <c r="S802" t="s">
        <v>4979</v>
      </c>
      <c r="T802">
        <v>9</v>
      </c>
      <c r="U802">
        <v>1</v>
      </c>
      <c r="V802">
        <v>1</v>
      </c>
      <c r="W802">
        <v>39</v>
      </c>
      <c r="X802">
        <v>0</v>
      </c>
      <c r="Y802">
        <f t="shared" si="12"/>
        <v>0</v>
      </c>
    </row>
    <row r="803" spans="1:25" x14ac:dyDescent="0.35">
      <c r="A803" t="s">
        <v>825</v>
      </c>
      <c r="B803">
        <v>744.07</v>
      </c>
      <c r="C803">
        <v>0</v>
      </c>
      <c r="D803">
        <v>39</v>
      </c>
      <c r="E803" t="s">
        <v>3321</v>
      </c>
      <c r="F803">
        <v>41</v>
      </c>
      <c r="G803" t="s">
        <v>3323</v>
      </c>
      <c r="H803" t="s">
        <v>3321</v>
      </c>
      <c r="I803" t="s">
        <v>3330</v>
      </c>
      <c r="J803" t="s">
        <v>3354</v>
      </c>
      <c r="K803" t="s">
        <v>3321</v>
      </c>
      <c r="L803" t="s">
        <v>3356</v>
      </c>
      <c r="M803" t="s">
        <v>3418</v>
      </c>
      <c r="N803" t="s">
        <v>3356</v>
      </c>
      <c r="P803">
        <v>12052</v>
      </c>
      <c r="Q803" t="s">
        <v>3521</v>
      </c>
      <c r="R803" t="s">
        <v>3934</v>
      </c>
      <c r="S803" t="s">
        <v>4980</v>
      </c>
      <c r="T803">
        <v>36</v>
      </c>
      <c r="U803">
        <v>1</v>
      </c>
      <c r="V803">
        <v>1</v>
      </c>
      <c r="W803">
        <v>0</v>
      </c>
      <c r="X803">
        <v>0</v>
      </c>
      <c r="Y803">
        <f t="shared" si="12"/>
        <v>0</v>
      </c>
    </row>
    <row r="804" spans="1:25" x14ac:dyDescent="0.35">
      <c r="A804" t="s">
        <v>826</v>
      </c>
      <c r="B804">
        <v>2085.6799999999998</v>
      </c>
      <c r="C804">
        <v>0</v>
      </c>
      <c r="D804">
        <v>42</v>
      </c>
      <c r="E804" t="s">
        <v>3322</v>
      </c>
      <c r="F804">
        <v>40</v>
      </c>
      <c r="G804" t="s">
        <v>3325</v>
      </c>
      <c r="H804" t="s">
        <v>3321</v>
      </c>
      <c r="I804" t="s">
        <v>3332</v>
      </c>
      <c r="J804" t="s">
        <v>3353</v>
      </c>
      <c r="K804" t="s">
        <v>3321</v>
      </c>
      <c r="L804" t="s">
        <v>3356</v>
      </c>
      <c r="M804" t="s">
        <v>3402</v>
      </c>
      <c r="N804" t="s">
        <v>3356</v>
      </c>
      <c r="P804">
        <v>26601</v>
      </c>
      <c r="R804" t="s">
        <v>3935</v>
      </c>
      <c r="T804">
        <v>9</v>
      </c>
      <c r="U804">
        <v>1</v>
      </c>
      <c r="V804">
        <v>1</v>
      </c>
      <c r="W804">
        <v>42</v>
      </c>
      <c r="X804">
        <v>0</v>
      </c>
      <c r="Y804">
        <f t="shared" si="12"/>
        <v>0</v>
      </c>
    </row>
    <row r="805" spans="1:25" x14ac:dyDescent="0.35">
      <c r="A805" t="s">
        <v>827</v>
      </c>
      <c r="B805">
        <v>458.02</v>
      </c>
      <c r="C805">
        <v>0</v>
      </c>
      <c r="D805">
        <v>34</v>
      </c>
      <c r="E805" t="s">
        <v>3321</v>
      </c>
      <c r="F805">
        <v>8</v>
      </c>
      <c r="G805" t="s">
        <v>3323</v>
      </c>
      <c r="H805" t="s">
        <v>3321</v>
      </c>
      <c r="I805" t="s">
        <v>3338</v>
      </c>
      <c r="J805" t="s">
        <v>3353</v>
      </c>
      <c r="K805" t="s">
        <v>3321</v>
      </c>
      <c r="L805" t="s">
        <v>3356</v>
      </c>
      <c r="M805" t="s">
        <v>3402</v>
      </c>
      <c r="N805" t="s">
        <v>3356</v>
      </c>
      <c r="O805" t="s">
        <v>3477</v>
      </c>
      <c r="P805">
        <v>12514</v>
      </c>
      <c r="R805" t="s">
        <v>3936</v>
      </c>
      <c r="S805" t="s">
        <v>4819</v>
      </c>
      <c r="T805">
        <v>161</v>
      </c>
      <c r="U805">
        <v>2</v>
      </c>
      <c r="V805">
        <v>1</v>
      </c>
      <c r="X805">
        <v>0</v>
      </c>
      <c r="Y805">
        <f t="shared" si="12"/>
        <v>0</v>
      </c>
    </row>
    <row r="806" spans="1:25" x14ac:dyDescent="0.35">
      <c r="A806" t="s">
        <v>828</v>
      </c>
      <c r="B806">
        <v>429622.47</v>
      </c>
      <c r="C806">
        <v>0</v>
      </c>
      <c r="D806">
        <v>11</v>
      </c>
      <c r="E806" t="s">
        <v>3322</v>
      </c>
      <c r="F806">
        <v>35</v>
      </c>
      <c r="G806" t="s">
        <v>3324</v>
      </c>
      <c r="H806" t="s">
        <v>3321</v>
      </c>
      <c r="I806" t="s">
        <v>3326</v>
      </c>
      <c r="J806" t="s">
        <v>3354</v>
      </c>
      <c r="K806" t="s">
        <v>3321</v>
      </c>
      <c r="L806" t="s">
        <v>3356</v>
      </c>
      <c r="M806" t="s">
        <v>3438</v>
      </c>
      <c r="N806" t="s">
        <v>3356</v>
      </c>
      <c r="O806" t="s">
        <v>3490</v>
      </c>
      <c r="P806">
        <v>11979</v>
      </c>
      <c r="Q806" t="s">
        <v>3517</v>
      </c>
      <c r="R806" t="s">
        <v>3937</v>
      </c>
      <c r="S806" t="s">
        <v>4760</v>
      </c>
      <c r="T806">
        <v>165</v>
      </c>
      <c r="U806">
        <v>0</v>
      </c>
      <c r="V806">
        <v>1</v>
      </c>
      <c r="X806">
        <v>0</v>
      </c>
      <c r="Y806">
        <f t="shared" si="12"/>
        <v>4</v>
      </c>
    </row>
    <row r="807" spans="1:25" x14ac:dyDescent="0.35">
      <c r="A807" t="s">
        <v>829</v>
      </c>
      <c r="B807">
        <v>1822.31</v>
      </c>
      <c r="C807">
        <v>0</v>
      </c>
      <c r="D807">
        <v>39</v>
      </c>
      <c r="E807" t="s">
        <v>3321</v>
      </c>
      <c r="F807">
        <v>5</v>
      </c>
      <c r="G807" t="s">
        <v>3323</v>
      </c>
      <c r="H807" t="s">
        <v>3321</v>
      </c>
      <c r="I807" t="s">
        <v>3326</v>
      </c>
      <c r="J807" t="s">
        <v>3353</v>
      </c>
      <c r="K807" t="s">
        <v>3321</v>
      </c>
      <c r="L807" t="s">
        <v>3361</v>
      </c>
      <c r="M807" t="s">
        <v>3402</v>
      </c>
      <c r="N807" t="s">
        <v>3356</v>
      </c>
      <c r="O807" t="s">
        <v>3504</v>
      </c>
      <c r="P807">
        <v>12211</v>
      </c>
      <c r="R807" t="s">
        <v>3938</v>
      </c>
      <c r="S807" t="s">
        <v>4724</v>
      </c>
      <c r="T807">
        <v>81</v>
      </c>
      <c r="U807">
        <v>0</v>
      </c>
      <c r="V807">
        <v>1</v>
      </c>
      <c r="X807">
        <v>0</v>
      </c>
      <c r="Y807">
        <f t="shared" si="12"/>
        <v>0</v>
      </c>
    </row>
    <row r="808" spans="1:25" x14ac:dyDescent="0.35">
      <c r="A808" t="s">
        <v>830</v>
      </c>
      <c r="B808">
        <v>20889.349999999999</v>
      </c>
      <c r="C808">
        <v>0</v>
      </c>
      <c r="D808">
        <v>11</v>
      </c>
      <c r="E808" t="s">
        <v>3322</v>
      </c>
      <c r="F808">
        <v>35</v>
      </c>
      <c r="G808" t="s">
        <v>3324</v>
      </c>
      <c r="H808" t="s">
        <v>3321</v>
      </c>
      <c r="I808" t="s">
        <v>3328</v>
      </c>
      <c r="J808" t="s">
        <v>3354</v>
      </c>
      <c r="K808" t="s">
        <v>3321</v>
      </c>
      <c r="L808" t="s">
        <v>3356</v>
      </c>
      <c r="M808" t="s">
        <v>3402</v>
      </c>
      <c r="N808" t="s">
        <v>3356</v>
      </c>
      <c r="O808" t="s">
        <v>3475</v>
      </c>
      <c r="P808">
        <v>12032</v>
      </c>
      <c r="Q808" t="s">
        <v>3519</v>
      </c>
      <c r="R808" t="s">
        <v>3939</v>
      </c>
      <c r="S808" t="s">
        <v>4981</v>
      </c>
      <c r="T808">
        <v>174</v>
      </c>
      <c r="U808">
        <v>0</v>
      </c>
      <c r="V808">
        <v>1</v>
      </c>
      <c r="X808">
        <v>0</v>
      </c>
      <c r="Y808">
        <f t="shared" si="12"/>
        <v>0</v>
      </c>
    </row>
    <row r="809" spans="1:25" x14ac:dyDescent="0.35">
      <c r="A809" t="s">
        <v>831</v>
      </c>
      <c r="B809">
        <v>6451.71</v>
      </c>
      <c r="C809">
        <v>0</v>
      </c>
      <c r="D809">
        <v>11</v>
      </c>
      <c r="E809" t="s">
        <v>3322</v>
      </c>
      <c r="F809">
        <v>35</v>
      </c>
      <c r="G809" t="s">
        <v>3324</v>
      </c>
      <c r="H809" t="s">
        <v>3321</v>
      </c>
      <c r="I809" t="s">
        <v>3326</v>
      </c>
      <c r="J809" t="s">
        <v>3353</v>
      </c>
      <c r="K809" t="s">
        <v>3321</v>
      </c>
      <c r="L809" t="s">
        <v>3356</v>
      </c>
      <c r="M809" t="s">
        <v>3402</v>
      </c>
      <c r="N809" t="s">
        <v>3356</v>
      </c>
      <c r="O809" t="s">
        <v>3475</v>
      </c>
      <c r="P809">
        <v>12065</v>
      </c>
      <c r="R809" t="s">
        <v>3745</v>
      </c>
      <c r="S809" t="s">
        <v>4982</v>
      </c>
      <c r="T809">
        <v>148</v>
      </c>
      <c r="U809">
        <v>1</v>
      </c>
      <c r="V809">
        <v>1</v>
      </c>
      <c r="X809">
        <v>0</v>
      </c>
      <c r="Y809">
        <f t="shared" si="12"/>
        <v>0</v>
      </c>
    </row>
    <row r="810" spans="1:25" x14ac:dyDescent="0.35">
      <c r="A810" t="s">
        <v>832</v>
      </c>
      <c r="B810">
        <v>5703.13</v>
      </c>
      <c r="C810">
        <v>1</v>
      </c>
      <c r="D810">
        <v>20</v>
      </c>
      <c r="E810" t="s">
        <v>3321</v>
      </c>
      <c r="F810">
        <v>22</v>
      </c>
      <c r="G810" t="s">
        <v>3323</v>
      </c>
      <c r="H810" t="s">
        <v>3321</v>
      </c>
      <c r="I810" t="s">
        <v>3326</v>
      </c>
      <c r="J810" t="s">
        <v>3353</v>
      </c>
      <c r="K810" t="s">
        <v>3321</v>
      </c>
      <c r="L810" t="s">
        <v>3356</v>
      </c>
      <c r="M810" t="s">
        <v>3402</v>
      </c>
      <c r="N810" t="s">
        <v>3356</v>
      </c>
      <c r="O810" t="s">
        <v>3488</v>
      </c>
      <c r="P810">
        <v>12387</v>
      </c>
      <c r="R810" t="s">
        <v>3940</v>
      </c>
      <c r="S810" t="s">
        <v>4736</v>
      </c>
      <c r="T810">
        <v>57</v>
      </c>
      <c r="U810">
        <v>1</v>
      </c>
      <c r="V810">
        <v>1</v>
      </c>
      <c r="X810">
        <v>1</v>
      </c>
      <c r="Y810">
        <f t="shared" si="12"/>
        <v>0</v>
      </c>
    </row>
    <row r="811" spans="1:25" x14ac:dyDescent="0.35">
      <c r="A811" t="s">
        <v>833</v>
      </c>
      <c r="B811">
        <v>5290.9</v>
      </c>
      <c r="C811">
        <v>0</v>
      </c>
      <c r="D811">
        <v>43</v>
      </c>
      <c r="E811" t="s">
        <v>3322</v>
      </c>
      <c r="F811">
        <v>3</v>
      </c>
      <c r="G811" t="s">
        <v>3323</v>
      </c>
      <c r="H811" t="s">
        <v>3321</v>
      </c>
      <c r="I811" t="s">
        <v>3326</v>
      </c>
      <c r="J811" t="s">
        <v>3354</v>
      </c>
      <c r="K811" t="s">
        <v>3321</v>
      </c>
      <c r="L811" t="s">
        <v>3356</v>
      </c>
      <c r="M811" t="s">
        <v>3402</v>
      </c>
      <c r="N811" t="s">
        <v>3356</v>
      </c>
      <c r="O811" t="s">
        <v>3495</v>
      </c>
      <c r="P811">
        <v>12032</v>
      </c>
      <c r="Q811" t="s">
        <v>3519</v>
      </c>
      <c r="T811">
        <v>182</v>
      </c>
      <c r="U811">
        <v>1</v>
      </c>
      <c r="V811">
        <v>1</v>
      </c>
      <c r="X811">
        <v>0</v>
      </c>
      <c r="Y811">
        <f t="shared" si="12"/>
        <v>0</v>
      </c>
    </row>
    <row r="812" spans="1:25" x14ac:dyDescent="0.35">
      <c r="A812" t="s">
        <v>834</v>
      </c>
      <c r="B812">
        <v>4571.0200000000004</v>
      </c>
      <c r="C812">
        <v>0</v>
      </c>
      <c r="D812">
        <v>11</v>
      </c>
      <c r="E812" t="s">
        <v>3321</v>
      </c>
      <c r="F812">
        <v>35</v>
      </c>
      <c r="G812" t="s">
        <v>3324</v>
      </c>
      <c r="H812" t="s">
        <v>3321</v>
      </c>
      <c r="I812" t="s">
        <v>3339</v>
      </c>
      <c r="J812" t="s">
        <v>3353</v>
      </c>
      <c r="K812" t="s">
        <v>3321</v>
      </c>
      <c r="L812" t="s">
        <v>3356</v>
      </c>
      <c r="M812" t="s">
        <v>3402</v>
      </c>
      <c r="N812" t="s">
        <v>3356</v>
      </c>
      <c r="O812" t="s">
        <v>3475</v>
      </c>
      <c r="P812">
        <v>11996</v>
      </c>
      <c r="R812" t="s">
        <v>3941</v>
      </c>
      <c r="S812" t="s">
        <v>4983</v>
      </c>
      <c r="T812">
        <v>41</v>
      </c>
      <c r="U812">
        <v>1</v>
      </c>
      <c r="V812">
        <v>1</v>
      </c>
      <c r="W812">
        <v>47</v>
      </c>
      <c r="X812">
        <v>0</v>
      </c>
      <c r="Y812">
        <f t="shared" si="12"/>
        <v>0</v>
      </c>
    </row>
    <row r="813" spans="1:25" x14ac:dyDescent="0.35">
      <c r="A813" t="s">
        <v>835</v>
      </c>
      <c r="B813">
        <v>5182.49</v>
      </c>
      <c r="C813">
        <v>0</v>
      </c>
      <c r="D813">
        <v>36</v>
      </c>
      <c r="E813" t="s">
        <v>3321</v>
      </c>
      <c r="F813">
        <v>15</v>
      </c>
      <c r="G813" t="s">
        <v>3323</v>
      </c>
      <c r="H813" t="s">
        <v>3321</v>
      </c>
      <c r="I813" t="s">
        <v>3332</v>
      </c>
      <c r="J813" t="s">
        <v>3355</v>
      </c>
      <c r="K813" t="s">
        <v>3322</v>
      </c>
      <c r="L813" t="s">
        <v>3356</v>
      </c>
      <c r="M813" t="s">
        <v>3406</v>
      </c>
      <c r="N813" t="s">
        <v>3356</v>
      </c>
      <c r="O813" t="s">
        <v>3497</v>
      </c>
      <c r="P813">
        <v>11976</v>
      </c>
      <c r="Q813" t="s">
        <v>3517</v>
      </c>
      <c r="R813" t="s">
        <v>3942</v>
      </c>
      <c r="S813" t="s">
        <v>4984</v>
      </c>
      <c r="T813">
        <v>54</v>
      </c>
      <c r="U813">
        <v>1</v>
      </c>
      <c r="V813">
        <v>1</v>
      </c>
      <c r="W813">
        <v>29</v>
      </c>
      <c r="X813">
        <v>0</v>
      </c>
      <c r="Y813">
        <f t="shared" si="12"/>
        <v>0</v>
      </c>
    </row>
    <row r="814" spans="1:25" x14ac:dyDescent="0.35">
      <c r="A814" t="s">
        <v>836</v>
      </c>
      <c r="B814">
        <v>550</v>
      </c>
      <c r="C814">
        <v>0</v>
      </c>
      <c r="D814">
        <v>35</v>
      </c>
      <c r="E814" t="s">
        <v>3321</v>
      </c>
      <c r="F814">
        <v>14</v>
      </c>
      <c r="G814" t="s">
        <v>3323</v>
      </c>
      <c r="H814" t="s">
        <v>3321</v>
      </c>
      <c r="I814" t="s">
        <v>3338</v>
      </c>
      <c r="J814" t="s">
        <v>3353</v>
      </c>
      <c r="K814" t="s">
        <v>3321</v>
      </c>
      <c r="L814" t="s">
        <v>3356</v>
      </c>
      <c r="M814" t="s">
        <v>3406</v>
      </c>
      <c r="N814" t="s">
        <v>3356</v>
      </c>
      <c r="O814" t="s">
        <v>3481</v>
      </c>
      <c r="P814">
        <v>23271</v>
      </c>
      <c r="T814">
        <v>9</v>
      </c>
      <c r="U814">
        <v>1</v>
      </c>
      <c r="V814">
        <v>1</v>
      </c>
      <c r="X814">
        <v>0</v>
      </c>
      <c r="Y814">
        <f t="shared" si="12"/>
        <v>0</v>
      </c>
    </row>
    <row r="815" spans="1:25" x14ac:dyDescent="0.35">
      <c r="A815" t="s">
        <v>837</v>
      </c>
      <c r="B815">
        <v>30244.45</v>
      </c>
      <c r="C815">
        <v>0</v>
      </c>
      <c r="D815">
        <v>13</v>
      </c>
      <c r="E815" t="s">
        <v>3322</v>
      </c>
      <c r="F815">
        <v>35</v>
      </c>
      <c r="G815" t="s">
        <v>3324</v>
      </c>
      <c r="H815" t="s">
        <v>3321</v>
      </c>
      <c r="I815" t="s">
        <v>3327</v>
      </c>
      <c r="J815" t="s">
        <v>3353</v>
      </c>
      <c r="K815" t="s">
        <v>3321</v>
      </c>
      <c r="L815" t="s">
        <v>3358</v>
      </c>
      <c r="M815" t="s">
        <v>3402</v>
      </c>
      <c r="N815" t="s">
        <v>3358</v>
      </c>
      <c r="O815" t="s">
        <v>3476</v>
      </c>
      <c r="P815">
        <v>12478</v>
      </c>
      <c r="R815" t="s">
        <v>3534</v>
      </c>
      <c r="S815" t="s">
        <v>4707</v>
      </c>
      <c r="T815">
        <v>165</v>
      </c>
      <c r="U815">
        <v>1</v>
      </c>
      <c r="V815">
        <v>1</v>
      </c>
      <c r="W815">
        <v>18</v>
      </c>
      <c r="X815">
        <v>0</v>
      </c>
      <c r="Y815">
        <f t="shared" si="12"/>
        <v>1</v>
      </c>
    </row>
    <row r="816" spans="1:25" x14ac:dyDescent="0.35">
      <c r="A816" t="s">
        <v>838</v>
      </c>
      <c r="B816">
        <v>2103.27</v>
      </c>
      <c r="C816">
        <v>0</v>
      </c>
      <c r="D816">
        <v>3</v>
      </c>
      <c r="E816" t="s">
        <v>3321</v>
      </c>
      <c r="F816">
        <v>45</v>
      </c>
      <c r="G816" t="s">
        <v>3323</v>
      </c>
      <c r="H816" t="s">
        <v>3321</v>
      </c>
      <c r="I816" t="s">
        <v>3326</v>
      </c>
      <c r="J816" t="s">
        <v>3353</v>
      </c>
      <c r="K816" t="s">
        <v>3321</v>
      </c>
      <c r="L816" t="s">
        <v>3356</v>
      </c>
      <c r="M816" t="s">
        <v>3402</v>
      </c>
      <c r="N816" t="s">
        <v>3356</v>
      </c>
      <c r="O816" t="s">
        <v>3480</v>
      </c>
      <c r="P816">
        <v>11984</v>
      </c>
      <c r="R816" t="s">
        <v>3943</v>
      </c>
      <c r="S816" t="s">
        <v>4985</v>
      </c>
      <c r="T816">
        <v>57</v>
      </c>
      <c r="U816">
        <v>1</v>
      </c>
      <c r="V816">
        <v>1</v>
      </c>
      <c r="X816">
        <v>0</v>
      </c>
      <c r="Y816">
        <f t="shared" si="12"/>
        <v>0</v>
      </c>
    </row>
    <row r="817" spans="1:25" x14ac:dyDescent="0.35">
      <c r="A817" t="s">
        <v>839</v>
      </c>
      <c r="B817">
        <v>893.42</v>
      </c>
      <c r="C817">
        <v>1</v>
      </c>
      <c r="D817">
        <v>41</v>
      </c>
      <c r="E817" t="s">
        <v>3321</v>
      </c>
      <c r="F817">
        <v>33</v>
      </c>
      <c r="G817" t="s">
        <v>3323</v>
      </c>
      <c r="H817" t="s">
        <v>3321</v>
      </c>
      <c r="I817" t="s">
        <v>3326</v>
      </c>
      <c r="J817" t="s">
        <v>3354</v>
      </c>
      <c r="K817" t="s">
        <v>3321</v>
      </c>
      <c r="L817" t="s">
        <v>3356</v>
      </c>
      <c r="M817" t="s">
        <v>3419</v>
      </c>
      <c r="N817" t="s">
        <v>3356</v>
      </c>
      <c r="O817" t="s">
        <v>3493</v>
      </c>
      <c r="P817">
        <v>12019</v>
      </c>
      <c r="Q817" t="s">
        <v>3520</v>
      </c>
      <c r="R817" t="s">
        <v>3944</v>
      </c>
      <c r="S817" t="s">
        <v>4986</v>
      </c>
      <c r="T817">
        <v>57</v>
      </c>
      <c r="U817">
        <v>1</v>
      </c>
      <c r="V817">
        <v>1</v>
      </c>
      <c r="X817">
        <v>1</v>
      </c>
      <c r="Y817">
        <f t="shared" si="12"/>
        <v>0</v>
      </c>
    </row>
    <row r="818" spans="1:25" x14ac:dyDescent="0.35">
      <c r="A818" t="s">
        <v>840</v>
      </c>
      <c r="B818">
        <v>16741.41</v>
      </c>
      <c r="C818">
        <v>0</v>
      </c>
      <c r="D818">
        <v>15</v>
      </c>
      <c r="E818" t="s">
        <v>3322</v>
      </c>
      <c r="F818">
        <v>3</v>
      </c>
      <c r="G818" t="s">
        <v>3323</v>
      </c>
      <c r="H818" t="s">
        <v>3321</v>
      </c>
      <c r="I818" t="s">
        <v>3332</v>
      </c>
      <c r="J818" t="s">
        <v>3354</v>
      </c>
      <c r="K818" t="s">
        <v>3321</v>
      </c>
      <c r="L818" t="s">
        <v>3356</v>
      </c>
      <c r="M818" t="s">
        <v>3408</v>
      </c>
      <c r="N818" t="s">
        <v>3356</v>
      </c>
      <c r="O818" t="s">
        <v>3478</v>
      </c>
      <c r="P818">
        <v>12047</v>
      </c>
      <c r="Q818" t="s">
        <v>3516</v>
      </c>
      <c r="R818" t="s">
        <v>3945</v>
      </c>
      <c r="T818">
        <v>45</v>
      </c>
      <c r="U818">
        <v>1</v>
      </c>
      <c r="V818">
        <v>1</v>
      </c>
      <c r="W818">
        <v>30</v>
      </c>
      <c r="X818">
        <v>0</v>
      </c>
      <c r="Y818">
        <f t="shared" si="12"/>
        <v>0</v>
      </c>
    </row>
    <row r="819" spans="1:25" x14ac:dyDescent="0.35">
      <c r="A819" t="s">
        <v>841</v>
      </c>
      <c r="B819">
        <v>2017.6</v>
      </c>
      <c r="C819">
        <v>0</v>
      </c>
      <c r="D819">
        <v>3</v>
      </c>
      <c r="E819" t="s">
        <v>3321</v>
      </c>
      <c r="F819">
        <v>33</v>
      </c>
      <c r="G819" t="s">
        <v>3324</v>
      </c>
      <c r="H819" t="s">
        <v>3321</v>
      </c>
      <c r="I819" t="s">
        <v>3327</v>
      </c>
      <c r="J819" t="s">
        <v>3355</v>
      </c>
      <c r="K819" t="s">
        <v>3321</v>
      </c>
      <c r="L819" t="s">
        <v>3380</v>
      </c>
      <c r="N819" t="s">
        <v>3356</v>
      </c>
      <c r="P819">
        <v>12123</v>
      </c>
      <c r="Q819" t="s">
        <v>3520</v>
      </c>
      <c r="R819" t="s">
        <v>3946</v>
      </c>
      <c r="S819" t="s">
        <v>4987</v>
      </c>
      <c r="T819">
        <v>57</v>
      </c>
      <c r="U819">
        <v>4</v>
      </c>
      <c r="V819">
        <v>1</v>
      </c>
      <c r="X819">
        <v>0</v>
      </c>
      <c r="Y819">
        <f t="shared" si="12"/>
        <v>0</v>
      </c>
    </row>
    <row r="820" spans="1:25" x14ac:dyDescent="0.35">
      <c r="A820" t="s">
        <v>842</v>
      </c>
      <c r="B820">
        <v>1523.09</v>
      </c>
      <c r="C820">
        <v>0</v>
      </c>
      <c r="D820">
        <v>9</v>
      </c>
      <c r="E820" t="s">
        <v>3321</v>
      </c>
      <c r="F820">
        <v>41</v>
      </c>
      <c r="G820" t="s">
        <v>3324</v>
      </c>
      <c r="H820" t="s">
        <v>3321</v>
      </c>
      <c r="I820" t="s">
        <v>3339</v>
      </c>
      <c r="J820" t="s">
        <v>3354</v>
      </c>
      <c r="K820" t="s">
        <v>3321</v>
      </c>
      <c r="L820" t="s">
        <v>3356</v>
      </c>
      <c r="M820" t="s">
        <v>3402</v>
      </c>
      <c r="N820" t="s">
        <v>3356</v>
      </c>
      <c r="O820" t="s">
        <v>3479</v>
      </c>
      <c r="P820">
        <v>11997</v>
      </c>
      <c r="Q820" t="s">
        <v>3519</v>
      </c>
      <c r="R820" t="s">
        <v>3947</v>
      </c>
      <c r="S820" t="s">
        <v>4955</v>
      </c>
      <c r="T820">
        <v>57</v>
      </c>
      <c r="U820">
        <v>1</v>
      </c>
      <c r="V820">
        <v>1</v>
      </c>
      <c r="W820">
        <v>70</v>
      </c>
      <c r="X820">
        <v>0</v>
      </c>
      <c r="Y820">
        <f t="shared" si="12"/>
        <v>0</v>
      </c>
    </row>
    <row r="821" spans="1:25" x14ac:dyDescent="0.35">
      <c r="A821" t="s">
        <v>843</v>
      </c>
      <c r="B821">
        <v>487.82</v>
      </c>
      <c r="C821">
        <v>0</v>
      </c>
      <c r="D821">
        <v>9</v>
      </c>
      <c r="E821" t="s">
        <v>3321</v>
      </c>
      <c r="F821">
        <v>45</v>
      </c>
      <c r="G821" t="s">
        <v>3323</v>
      </c>
      <c r="H821" t="s">
        <v>3321</v>
      </c>
      <c r="I821" t="s">
        <v>3328</v>
      </c>
      <c r="J821" t="s">
        <v>3353</v>
      </c>
      <c r="K821" t="s">
        <v>3321</v>
      </c>
      <c r="L821" t="s">
        <v>3363</v>
      </c>
      <c r="N821" t="s">
        <v>3356</v>
      </c>
      <c r="O821" t="s">
        <v>3489</v>
      </c>
      <c r="P821">
        <v>12256</v>
      </c>
      <c r="R821" t="s">
        <v>3948</v>
      </c>
      <c r="S821" t="s">
        <v>4988</v>
      </c>
      <c r="T821">
        <v>9</v>
      </c>
      <c r="U821">
        <v>1</v>
      </c>
      <c r="V821">
        <v>1</v>
      </c>
      <c r="X821">
        <v>0</v>
      </c>
      <c r="Y821">
        <f t="shared" si="12"/>
        <v>0</v>
      </c>
    </row>
    <row r="822" spans="1:25" x14ac:dyDescent="0.35">
      <c r="A822" t="s">
        <v>844</v>
      </c>
      <c r="B822">
        <v>675</v>
      </c>
      <c r="C822">
        <v>0</v>
      </c>
      <c r="D822">
        <v>2</v>
      </c>
      <c r="E822" t="s">
        <v>3321</v>
      </c>
      <c r="F822">
        <v>35</v>
      </c>
      <c r="G822" t="s">
        <v>3324</v>
      </c>
      <c r="H822" t="s">
        <v>3321</v>
      </c>
      <c r="I822" t="s">
        <v>3326</v>
      </c>
      <c r="J822" t="s">
        <v>3353</v>
      </c>
      <c r="K822" t="s">
        <v>3321</v>
      </c>
      <c r="L822" t="s">
        <v>3356</v>
      </c>
      <c r="M822" t="s">
        <v>3402</v>
      </c>
      <c r="N822" t="s">
        <v>3356</v>
      </c>
      <c r="O822" t="s">
        <v>3484</v>
      </c>
      <c r="P822">
        <v>12066</v>
      </c>
      <c r="R822" t="s">
        <v>3949</v>
      </c>
      <c r="S822" t="s">
        <v>4834</v>
      </c>
      <c r="T822">
        <v>131</v>
      </c>
      <c r="U822">
        <v>0</v>
      </c>
      <c r="V822">
        <v>1</v>
      </c>
      <c r="X822">
        <v>0</v>
      </c>
      <c r="Y822">
        <f t="shared" si="12"/>
        <v>0</v>
      </c>
    </row>
    <row r="823" spans="1:25" x14ac:dyDescent="0.35">
      <c r="A823" t="s">
        <v>845</v>
      </c>
      <c r="B823">
        <v>8252.19</v>
      </c>
      <c r="C823">
        <v>0</v>
      </c>
      <c r="D823">
        <v>10</v>
      </c>
      <c r="E823" t="s">
        <v>3322</v>
      </c>
      <c r="F823">
        <v>13</v>
      </c>
      <c r="G823" t="s">
        <v>3324</v>
      </c>
      <c r="H823" t="s">
        <v>3321</v>
      </c>
      <c r="I823" t="s">
        <v>3326</v>
      </c>
      <c r="J823" t="s">
        <v>3353</v>
      </c>
      <c r="K823" t="s">
        <v>3321</v>
      </c>
      <c r="L823" t="s">
        <v>3356</v>
      </c>
      <c r="M823" t="s">
        <v>3402</v>
      </c>
      <c r="N823" t="s">
        <v>3356</v>
      </c>
      <c r="O823" t="s">
        <v>3486</v>
      </c>
      <c r="P823">
        <v>11977</v>
      </c>
      <c r="R823" t="s">
        <v>3698</v>
      </c>
      <c r="S823" t="s">
        <v>4989</v>
      </c>
      <c r="T823">
        <v>162</v>
      </c>
      <c r="U823">
        <v>0</v>
      </c>
      <c r="V823">
        <v>1</v>
      </c>
      <c r="X823">
        <v>0</v>
      </c>
      <c r="Y823">
        <f t="shared" si="12"/>
        <v>0</v>
      </c>
    </row>
    <row r="824" spans="1:25" x14ac:dyDescent="0.35">
      <c r="A824" t="s">
        <v>846</v>
      </c>
      <c r="B824">
        <v>1429.84</v>
      </c>
      <c r="C824">
        <v>0</v>
      </c>
      <c r="D824">
        <v>34</v>
      </c>
      <c r="E824" t="s">
        <v>3321</v>
      </c>
      <c r="F824">
        <v>21</v>
      </c>
      <c r="G824" t="s">
        <v>3324</v>
      </c>
      <c r="H824" t="s">
        <v>3321</v>
      </c>
      <c r="I824" t="s">
        <v>3326</v>
      </c>
      <c r="J824" t="s">
        <v>3353</v>
      </c>
      <c r="K824" t="s">
        <v>3321</v>
      </c>
      <c r="L824" t="s">
        <v>3356</v>
      </c>
      <c r="M824" t="s">
        <v>3402</v>
      </c>
      <c r="N824" t="s">
        <v>3356</v>
      </c>
      <c r="O824" t="s">
        <v>3474</v>
      </c>
      <c r="P824">
        <v>12284</v>
      </c>
      <c r="R824" t="s">
        <v>3578</v>
      </c>
      <c r="S824" t="s">
        <v>4706</v>
      </c>
      <c r="T824">
        <v>165</v>
      </c>
      <c r="U824">
        <v>0</v>
      </c>
      <c r="V824">
        <v>1</v>
      </c>
      <c r="X824">
        <v>0</v>
      </c>
      <c r="Y824">
        <f t="shared" si="12"/>
        <v>0</v>
      </c>
    </row>
    <row r="825" spans="1:25" x14ac:dyDescent="0.35">
      <c r="A825" t="s">
        <v>847</v>
      </c>
      <c r="B825">
        <v>814189.48999999987</v>
      </c>
      <c r="C825">
        <v>0</v>
      </c>
      <c r="D825">
        <v>34</v>
      </c>
      <c r="E825" t="s">
        <v>3322</v>
      </c>
      <c r="F825">
        <v>38</v>
      </c>
      <c r="G825" t="s">
        <v>3324</v>
      </c>
      <c r="H825" t="s">
        <v>3321</v>
      </c>
      <c r="I825" t="s">
        <v>3329</v>
      </c>
      <c r="J825" t="s">
        <v>3353</v>
      </c>
      <c r="K825" t="s">
        <v>3321</v>
      </c>
      <c r="L825" t="s">
        <v>3376</v>
      </c>
      <c r="N825" t="s">
        <v>3356</v>
      </c>
      <c r="O825" t="s">
        <v>3477</v>
      </c>
      <c r="P825">
        <v>12008</v>
      </c>
      <c r="R825" t="s">
        <v>3950</v>
      </c>
      <c r="S825" t="s">
        <v>4990</v>
      </c>
      <c r="T825">
        <v>153</v>
      </c>
      <c r="U825">
        <v>1</v>
      </c>
      <c r="V825">
        <v>1</v>
      </c>
      <c r="X825">
        <v>0</v>
      </c>
      <c r="Y825">
        <f t="shared" si="12"/>
        <v>4</v>
      </c>
    </row>
    <row r="826" spans="1:25" x14ac:dyDescent="0.35">
      <c r="A826" t="s">
        <v>848</v>
      </c>
      <c r="B826">
        <v>13412.81</v>
      </c>
      <c r="C826">
        <v>0</v>
      </c>
      <c r="D826">
        <v>10</v>
      </c>
      <c r="E826" t="s">
        <v>3322</v>
      </c>
      <c r="F826">
        <v>13</v>
      </c>
      <c r="G826" t="s">
        <v>3324</v>
      </c>
      <c r="H826" t="s">
        <v>3321</v>
      </c>
      <c r="I826" t="s">
        <v>3326</v>
      </c>
      <c r="J826" t="s">
        <v>3353</v>
      </c>
      <c r="K826" t="s">
        <v>3321</v>
      </c>
      <c r="L826" t="s">
        <v>3356</v>
      </c>
      <c r="M826" t="s">
        <v>3402</v>
      </c>
      <c r="N826" t="s">
        <v>3356</v>
      </c>
      <c r="O826" t="s">
        <v>3491</v>
      </c>
      <c r="P826">
        <v>11977</v>
      </c>
      <c r="R826" t="s">
        <v>3810</v>
      </c>
      <c r="S826" t="s">
        <v>4991</v>
      </c>
      <c r="T826">
        <v>145</v>
      </c>
      <c r="U826">
        <v>1</v>
      </c>
      <c r="V826">
        <v>1</v>
      </c>
      <c r="X826">
        <v>0</v>
      </c>
      <c r="Y826">
        <f t="shared" si="12"/>
        <v>0</v>
      </c>
    </row>
    <row r="827" spans="1:25" x14ac:dyDescent="0.35">
      <c r="A827" t="s">
        <v>849</v>
      </c>
      <c r="B827">
        <v>142064.10999999999</v>
      </c>
      <c r="C827">
        <v>0</v>
      </c>
      <c r="D827">
        <v>34</v>
      </c>
      <c r="E827" t="s">
        <v>3322</v>
      </c>
      <c r="F827">
        <v>35</v>
      </c>
      <c r="G827" t="s">
        <v>3323</v>
      </c>
      <c r="H827" t="s">
        <v>3321</v>
      </c>
      <c r="I827" t="s">
        <v>3326</v>
      </c>
      <c r="J827" t="s">
        <v>3353</v>
      </c>
      <c r="K827" t="s">
        <v>3321</v>
      </c>
      <c r="L827" t="s">
        <v>3356</v>
      </c>
      <c r="M827" t="s">
        <v>3402</v>
      </c>
      <c r="N827" t="s">
        <v>3356</v>
      </c>
      <c r="O827" t="s">
        <v>3477</v>
      </c>
      <c r="P827">
        <v>11987</v>
      </c>
      <c r="R827" t="s">
        <v>3543</v>
      </c>
      <c r="S827" t="s">
        <v>4721</v>
      </c>
      <c r="T827">
        <v>26</v>
      </c>
      <c r="U827">
        <v>2</v>
      </c>
      <c r="V827">
        <v>1</v>
      </c>
      <c r="X827">
        <v>0</v>
      </c>
      <c r="Y827">
        <f t="shared" si="12"/>
        <v>2</v>
      </c>
    </row>
    <row r="828" spans="1:25" x14ac:dyDescent="0.35">
      <c r="A828" t="s">
        <v>850</v>
      </c>
      <c r="B828">
        <v>1903.82</v>
      </c>
      <c r="C828">
        <v>0</v>
      </c>
      <c r="D828">
        <v>43</v>
      </c>
      <c r="E828" t="s">
        <v>3322</v>
      </c>
      <c r="F828">
        <v>3</v>
      </c>
      <c r="G828" t="s">
        <v>3323</v>
      </c>
      <c r="H828" t="s">
        <v>3321</v>
      </c>
      <c r="I828" t="s">
        <v>3326</v>
      </c>
      <c r="J828" t="s">
        <v>3353</v>
      </c>
      <c r="K828" t="s">
        <v>3321</v>
      </c>
      <c r="L828" t="s">
        <v>3356</v>
      </c>
      <c r="M828" t="s">
        <v>3402</v>
      </c>
      <c r="N828" t="s">
        <v>3356</v>
      </c>
      <c r="O828" t="s">
        <v>3495</v>
      </c>
      <c r="P828">
        <v>11977</v>
      </c>
      <c r="R828" t="s">
        <v>3951</v>
      </c>
      <c r="S828" t="s">
        <v>4840</v>
      </c>
      <c r="T828">
        <v>26</v>
      </c>
      <c r="U828">
        <v>1</v>
      </c>
      <c r="V828">
        <v>1</v>
      </c>
      <c r="X828">
        <v>0</v>
      </c>
      <c r="Y828">
        <f t="shared" si="12"/>
        <v>0</v>
      </c>
    </row>
    <row r="829" spans="1:25" x14ac:dyDescent="0.35">
      <c r="A829" t="s">
        <v>851</v>
      </c>
      <c r="B829">
        <v>1571.04</v>
      </c>
      <c r="C829">
        <v>0</v>
      </c>
      <c r="D829">
        <v>9</v>
      </c>
      <c r="E829" t="s">
        <v>3321</v>
      </c>
      <c r="F829">
        <v>48</v>
      </c>
      <c r="G829" t="s">
        <v>3324</v>
      </c>
      <c r="H829" t="s">
        <v>3321</v>
      </c>
      <c r="J829" t="s">
        <v>3353</v>
      </c>
      <c r="K829" t="s">
        <v>3321</v>
      </c>
      <c r="L829" t="s">
        <v>3356</v>
      </c>
      <c r="M829" t="s">
        <v>3402</v>
      </c>
      <c r="N829" t="s">
        <v>3356</v>
      </c>
      <c r="O829" t="s">
        <v>3479</v>
      </c>
      <c r="P829">
        <v>11989</v>
      </c>
      <c r="T829">
        <v>182</v>
      </c>
      <c r="U829">
        <v>1</v>
      </c>
      <c r="V829">
        <v>1</v>
      </c>
      <c r="X829">
        <v>0</v>
      </c>
      <c r="Y829">
        <f t="shared" si="12"/>
        <v>0</v>
      </c>
    </row>
    <row r="830" spans="1:25" x14ac:dyDescent="0.35">
      <c r="A830" t="s">
        <v>852</v>
      </c>
      <c r="B830">
        <v>12584.43</v>
      </c>
      <c r="C830">
        <v>0</v>
      </c>
      <c r="D830">
        <v>11</v>
      </c>
      <c r="E830" t="s">
        <v>3322</v>
      </c>
      <c r="F830">
        <v>35</v>
      </c>
      <c r="G830" t="s">
        <v>3324</v>
      </c>
      <c r="H830" t="s">
        <v>3321</v>
      </c>
      <c r="I830" t="s">
        <v>3327</v>
      </c>
      <c r="J830" t="s">
        <v>3353</v>
      </c>
      <c r="K830" t="s">
        <v>3321</v>
      </c>
      <c r="L830" t="s">
        <v>3356</v>
      </c>
      <c r="M830" t="s">
        <v>3402</v>
      </c>
      <c r="N830" t="s">
        <v>3356</v>
      </c>
      <c r="O830" t="s">
        <v>3475</v>
      </c>
      <c r="P830">
        <v>11984</v>
      </c>
      <c r="R830" t="s">
        <v>3952</v>
      </c>
      <c r="T830">
        <v>25</v>
      </c>
      <c r="U830">
        <v>1</v>
      </c>
      <c r="V830">
        <v>1</v>
      </c>
      <c r="W830">
        <v>34</v>
      </c>
      <c r="X830">
        <v>0</v>
      </c>
      <c r="Y830">
        <f t="shared" si="12"/>
        <v>0</v>
      </c>
    </row>
    <row r="831" spans="1:25" x14ac:dyDescent="0.35">
      <c r="A831" t="s">
        <v>853</v>
      </c>
      <c r="B831">
        <v>94349.53</v>
      </c>
      <c r="C831">
        <v>0</v>
      </c>
      <c r="D831">
        <v>34</v>
      </c>
      <c r="E831" t="s">
        <v>3322</v>
      </c>
      <c r="F831">
        <v>38</v>
      </c>
      <c r="G831" t="s">
        <v>3323</v>
      </c>
      <c r="H831" t="s">
        <v>3321</v>
      </c>
      <c r="I831" t="s">
        <v>3329</v>
      </c>
      <c r="J831" t="s">
        <v>3353</v>
      </c>
      <c r="K831" t="s">
        <v>3321</v>
      </c>
      <c r="L831" t="s">
        <v>3356</v>
      </c>
      <c r="M831" t="s">
        <v>3402</v>
      </c>
      <c r="N831" t="s">
        <v>3356</v>
      </c>
      <c r="O831" t="s">
        <v>3477</v>
      </c>
      <c r="P831">
        <v>12004</v>
      </c>
      <c r="R831" t="s">
        <v>3825</v>
      </c>
      <c r="S831" t="s">
        <v>4992</v>
      </c>
      <c r="T831">
        <v>71</v>
      </c>
      <c r="U831">
        <v>1</v>
      </c>
      <c r="V831">
        <v>1</v>
      </c>
      <c r="X831">
        <v>0</v>
      </c>
      <c r="Y831">
        <f t="shared" si="12"/>
        <v>2</v>
      </c>
    </row>
    <row r="832" spans="1:25" x14ac:dyDescent="0.35">
      <c r="A832" t="s">
        <v>854</v>
      </c>
      <c r="B832">
        <v>22700.28</v>
      </c>
      <c r="C832">
        <v>0</v>
      </c>
      <c r="D832">
        <v>11</v>
      </c>
      <c r="E832" t="s">
        <v>3322</v>
      </c>
      <c r="F832">
        <v>35</v>
      </c>
      <c r="G832" t="s">
        <v>3324</v>
      </c>
      <c r="H832" t="s">
        <v>3321</v>
      </c>
      <c r="I832" t="s">
        <v>3327</v>
      </c>
      <c r="J832" t="s">
        <v>3353</v>
      </c>
      <c r="K832" t="s">
        <v>3321</v>
      </c>
      <c r="L832" t="s">
        <v>3356</v>
      </c>
      <c r="M832" t="s">
        <v>3402</v>
      </c>
      <c r="N832" t="s">
        <v>3356</v>
      </c>
      <c r="O832" t="s">
        <v>3475</v>
      </c>
      <c r="P832">
        <v>12081</v>
      </c>
      <c r="R832" t="s">
        <v>3953</v>
      </c>
      <c r="S832" t="s">
        <v>4993</v>
      </c>
      <c r="T832">
        <v>177</v>
      </c>
      <c r="U832">
        <v>1</v>
      </c>
      <c r="V832">
        <v>1</v>
      </c>
      <c r="X832">
        <v>0</v>
      </c>
      <c r="Y832">
        <f t="shared" si="12"/>
        <v>0</v>
      </c>
    </row>
    <row r="833" spans="1:25" x14ac:dyDescent="0.35">
      <c r="A833" t="s">
        <v>855</v>
      </c>
      <c r="B833">
        <v>188378.53</v>
      </c>
      <c r="C833">
        <v>0</v>
      </c>
      <c r="D833">
        <v>1</v>
      </c>
      <c r="E833" t="s">
        <v>3322</v>
      </c>
      <c r="F833">
        <v>3</v>
      </c>
      <c r="G833" t="s">
        <v>3323</v>
      </c>
      <c r="H833" t="s">
        <v>3321</v>
      </c>
      <c r="I833" t="s">
        <v>3326</v>
      </c>
      <c r="J833" t="s">
        <v>3353</v>
      </c>
      <c r="K833" t="s">
        <v>3321</v>
      </c>
      <c r="L833" t="s">
        <v>3356</v>
      </c>
      <c r="M833" t="s">
        <v>3402</v>
      </c>
      <c r="N833" t="s">
        <v>3356</v>
      </c>
      <c r="O833" t="s">
        <v>3505</v>
      </c>
      <c r="P833">
        <v>12065</v>
      </c>
      <c r="R833" t="s">
        <v>3573</v>
      </c>
      <c r="S833" t="s">
        <v>4753</v>
      </c>
      <c r="T833">
        <v>165</v>
      </c>
      <c r="U833">
        <v>0</v>
      </c>
      <c r="V833">
        <v>1</v>
      </c>
      <c r="X833">
        <v>0</v>
      </c>
      <c r="Y833">
        <f t="shared" si="12"/>
        <v>3</v>
      </c>
    </row>
    <row r="834" spans="1:25" x14ac:dyDescent="0.35">
      <c r="A834" t="s">
        <v>856</v>
      </c>
      <c r="B834">
        <v>1921.61</v>
      </c>
      <c r="C834">
        <v>0</v>
      </c>
      <c r="D834">
        <v>34</v>
      </c>
      <c r="E834" t="s">
        <v>3321</v>
      </c>
      <c r="F834">
        <v>35</v>
      </c>
      <c r="G834" t="s">
        <v>3324</v>
      </c>
      <c r="H834" t="s">
        <v>3321</v>
      </c>
      <c r="I834" t="s">
        <v>3326</v>
      </c>
      <c r="J834" t="s">
        <v>3353</v>
      </c>
      <c r="K834" t="s">
        <v>3321</v>
      </c>
      <c r="L834" t="s">
        <v>3356</v>
      </c>
      <c r="M834" t="s">
        <v>3402</v>
      </c>
      <c r="N834" t="s">
        <v>3356</v>
      </c>
      <c r="O834" t="s">
        <v>3477</v>
      </c>
      <c r="P834">
        <v>12008</v>
      </c>
      <c r="R834" t="s">
        <v>3921</v>
      </c>
      <c r="S834" t="s">
        <v>4775</v>
      </c>
      <c r="T834">
        <v>161</v>
      </c>
      <c r="U834">
        <v>1</v>
      </c>
      <c r="V834">
        <v>1</v>
      </c>
      <c r="X834">
        <v>0</v>
      </c>
      <c r="Y834">
        <f t="shared" si="12"/>
        <v>0</v>
      </c>
    </row>
    <row r="835" spans="1:25" x14ac:dyDescent="0.35">
      <c r="A835" t="s">
        <v>857</v>
      </c>
      <c r="B835">
        <v>3591.38</v>
      </c>
      <c r="C835">
        <v>0</v>
      </c>
      <c r="D835">
        <v>34</v>
      </c>
      <c r="E835" t="s">
        <v>3322</v>
      </c>
      <c r="F835">
        <v>38</v>
      </c>
      <c r="G835" t="s">
        <v>3324</v>
      </c>
      <c r="H835" t="s">
        <v>3321</v>
      </c>
      <c r="I835" t="s">
        <v>3326</v>
      </c>
      <c r="J835" t="s">
        <v>3355</v>
      </c>
      <c r="K835" t="s">
        <v>3321</v>
      </c>
      <c r="L835" t="s">
        <v>3377</v>
      </c>
      <c r="N835" t="s">
        <v>3356</v>
      </c>
      <c r="O835" t="s">
        <v>3477</v>
      </c>
      <c r="P835">
        <v>12515</v>
      </c>
      <c r="R835" t="s">
        <v>3578</v>
      </c>
      <c r="S835" t="s">
        <v>4994</v>
      </c>
      <c r="T835">
        <v>160</v>
      </c>
      <c r="U835">
        <v>1</v>
      </c>
      <c r="V835">
        <v>1</v>
      </c>
      <c r="X835">
        <v>0</v>
      </c>
      <c r="Y835">
        <f t="shared" ref="Y835:Y898" si="13">IF(B835&gt;300000,4,IF(B835&gt;150000,3,IF(B835&gt;50000,2,IF(B835&gt;25000,1,0))))</f>
        <v>0</v>
      </c>
    </row>
    <row r="836" spans="1:25" x14ac:dyDescent="0.35">
      <c r="A836" t="s">
        <v>858</v>
      </c>
      <c r="B836">
        <v>369.53</v>
      </c>
      <c r="C836">
        <v>0</v>
      </c>
      <c r="D836">
        <v>35</v>
      </c>
      <c r="E836" t="s">
        <v>3321</v>
      </c>
      <c r="F836">
        <v>35</v>
      </c>
      <c r="G836" t="s">
        <v>3324</v>
      </c>
      <c r="H836" t="s">
        <v>3321</v>
      </c>
      <c r="I836" t="s">
        <v>3326</v>
      </c>
      <c r="J836" t="s">
        <v>3353</v>
      </c>
      <c r="K836" t="s">
        <v>3321</v>
      </c>
      <c r="L836" t="s">
        <v>3356</v>
      </c>
      <c r="M836" t="s">
        <v>3402</v>
      </c>
      <c r="N836" t="s">
        <v>3356</v>
      </c>
      <c r="O836" t="s">
        <v>3481</v>
      </c>
      <c r="P836">
        <v>11977</v>
      </c>
      <c r="R836" t="s">
        <v>3954</v>
      </c>
      <c r="S836" t="s">
        <v>4722</v>
      </c>
      <c r="T836">
        <v>114</v>
      </c>
      <c r="U836">
        <v>1</v>
      </c>
      <c r="V836">
        <v>1</v>
      </c>
      <c r="X836">
        <v>0</v>
      </c>
      <c r="Y836">
        <f t="shared" si="13"/>
        <v>0</v>
      </c>
    </row>
    <row r="837" spans="1:25" x14ac:dyDescent="0.35">
      <c r="A837" t="s">
        <v>859</v>
      </c>
      <c r="B837">
        <v>41466.519999999997</v>
      </c>
      <c r="C837">
        <v>0</v>
      </c>
      <c r="D837">
        <v>11</v>
      </c>
      <c r="E837" t="s">
        <v>3322</v>
      </c>
      <c r="F837">
        <v>35</v>
      </c>
      <c r="G837" t="s">
        <v>3324</v>
      </c>
      <c r="H837" t="s">
        <v>3321</v>
      </c>
      <c r="I837" t="s">
        <v>3326</v>
      </c>
      <c r="J837" t="s">
        <v>3353</v>
      </c>
      <c r="K837" t="s">
        <v>3321</v>
      </c>
      <c r="L837" t="s">
        <v>3356</v>
      </c>
      <c r="M837" t="s">
        <v>3402</v>
      </c>
      <c r="N837" t="s">
        <v>3356</v>
      </c>
      <c r="O837" t="s">
        <v>3475</v>
      </c>
      <c r="P837">
        <v>11996</v>
      </c>
      <c r="R837" t="s">
        <v>3596</v>
      </c>
      <c r="S837" t="s">
        <v>4882</v>
      </c>
      <c r="T837">
        <v>164</v>
      </c>
      <c r="U837">
        <v>1</v>
      </c>
      <c r="V837">
        <v>1</v>
      </c>
      <c r="X837">
        <v>0</v>
      </c>
      <c r="Y837">
        <f t="shared" si="13"/>
        <v>1</v>
      </c>
    </row>
    <row r="838" spans="1:25" x14ac:dyDescent="0.35">
      <c r="A838" t="s">
        <v>860</v>
      </c>
      <c r="B838">
        <v>79349.56</v>
      </c>
      <c r="C838">
        <v>0</v>
      </c>
      <c r="D838">
        <v>0</v>
      </c>
      <c r="E838" t="s">
        <v>3322</v>
      </c>
      <c r="F838">
        <v>35</v>
      </c>
      <c r="G838" t="s">
        <v>3324</v>
      </c>
      <c r="H838" t="s">
        <v>3321</v>
      </c>
      <c r="I838" t="s">
        <v>3327</v>
      </c>
      <c r="J838" t="s">
        <v>3353</v>
      </c>
      <c r="K838" t="s">
        <v>3322</v>
      </c>
      <c r="L838" t="s">
        <v>3356</v>
      </c>
      <c r="M838" t="s">
        <v>3402</v>
      </c>
      <c r="N838" t="s">
        <v>3356</v>
      </c>
      <c r="O838" t="s">
        <v>3479</v>
      </c>
      <c r="P838">
        <v>12081</v>
      </c>
      <c r="T838">
        <v>182</v>
      </c>
      <c r="U838">
        <v>1</v>
      </c>
      <c r="V838">
        <v>1</v>
      </c>
      <c r="X838">
        <v>0</v>
      </c>
      <c r="Y838">
        <f t="shared" si="13"/>
        <v>2</v>
      </c>
    </row>
    <row r="839" spans="1:25" x14ac:dyDescent="0.35">
      <c r="A839" t="s">
        <v>861</v>
      </c>
      <c r="B839">
        <v>2201.5100000000002</v>
      </c>
      <c r="C839">
        <v>0</v>
      </c>
      <c r="D839">
        <v>34</v>
      </c>
      <c r="E839" t="s">
        <v>3321</v>
      </c>
      <c r="F839">
        <v>8</v>
      </c>
      <c r="G839" t="s">
        <v>3323</v>
      </c>
      <c r="H839" t="s">
        <v>3321</v>
      </c>
      <c r="I839" t="s">
        <v>3326</v>
      </c>
      <c r="J839" t="s">
        <v>3354</v>
      </c>
      <c r="K839" t="s">
        <v>3321</v>
      </c>
      <c r="N839" t="s">
        <v>3356</v>
      </c>
      <c r="P839">
        <v>12360</v>
      </c>
      <c r="Q839" t="s">
        <v>3516</v>
      </c>
      <c r="T839">
        <v>58</v>
      </c>
      <c r="U839">
        <v>1</v>
      </c>
      <c r="V839">
        <v>1</v>
      </c>
      <c r="W839">
        <v>33</v>
      </c>
      <c r="X839">
        <v>0</v>
      </c>
      <c r="Y839">
        <f t="shared" si="13"/>
        <v>0</v>
      </c>
    </row>
    <row r="840" spans="1:25" x14ac:dyDescent="0.35">
      <c r="A840" t="s">
        <v>862</v>
      </c>
      <c r="B840">
        <v>15107.06</v>
      </c>
      <c r="C840">
        <v>0</v>
      </c>
      <c r="D840">
        <v>13</v>
      </c>
      <c r="E840" t="s">
        <v>3321</v>
      </c>
      <c r="F840">
        <v>35</v>
      </c>
      <c r="G840" t="s">
        <v>3324</v>
      </c>
      <c r="H840" t="s">
        <v>3321</v>
      </c>
      <c r="I840" t="s">
        <v>3327</v>
      </c>
      <c r="J840" t="s">
        <v>3353</v>
      </c>
      <c r="K840" t="s">
        <v>3321</v>
      </c>
      <c r="L840" t="s">
        <v>3356</v>
      </c>
      <c r="M840" t="s">
        <v>3402</v>
      </c>
      <c r="N840" t="s">
        <v>3356</v>
      </c>
      <c r="O840" t="s">
        <v>3476</v>
      </c>
      <c r="P840">
        <v>12230</v>
      </c>
      <c r="R840" t="s">
        <v>3529</v>
      </c>
      <c r="S840" t="s">
        <v>4707</v>
      </c>
      <c r="T840">
        <v>86</v>
      </c>
      <c r="U840">
        <v>1</v>
      </c>
      <c r="V840">
        <v>1</v>
      </c>
      <c r="X840">
        <v>0</v>
      </c>
      <c r="Y840">
        <f t="shared" si="13"/>
        <v>0</v>
      </c>
    </row>
    <row r="841" spans="1:25" x14ac:dyDescent="0.35">
      <c r="A841" t="s">
        <v>863</v>
      </c>
      <c r="B841">
        <v>792.41</v>
      </c>
      <c r="C841">
        <v>0</v>
      </c>
      <c r="D841">
        <v>45</v>
      </c>
      <c r="E841" t="s">
        <v>3321</v>
      </c>
      <c r="F841">
        <v>48</v>
      </c>
      <c r="H841" t="s">
        <v>3321</v>
      </c>
      <c r="J841" t="s">
        <v>3354</v>
      </c>
      <c r="K841" t="s">
        <v>3321</v>
      </c>
      <c r="L841" t="s">
        <v>3356</v>
      </c>
      <c r="M841" t="s">
        <v>3402</v>
      </c>
      <c r="N841" t="s">
        <v>3356</v>
      </c>
      <c r="O841" t="s">
        <v>3475</v>
      </c>
      <c r="P841">
        <v>11993</v>
      </c>
      <c r="T841">
        <v>182</v>
      </c>
      <c r="U841">
        <v>1</v>
      </c>
      <c r="V841">
        <v>1</v>
      </c>
      <c r="W841">
        <v>44</v>
      </c>
      <c r="X841">
        <v>0</v>
      </c>
      <c r="Y841">
        <f t="shared" si="13"/>
        <v>0</v>
      </c>
    </row>
    <row r="842" spans="1:25" x14ac:dyDescent="0.35">
      <c r="A842" t="s">
        <v>864</v>
      </c>
      <c r="B842">
        <v>871.95</v>
      </c>
      <c r="C842">
        <v>0</v>
      </c>
      <c r="D842">
        <v>10</v>
      </c>
      <c r="E842" t="s">
        <v>3321</v>
      </c>
      <c r="F842">
        <v>35</v>
      </c>
      <c r="G842" t="s">
        <v>3324</v>
      </c>
      <c r="H842" t="s">
        <v>3321</v>
      </c>
      <c r="I842" t="s">
        <v>3327</v>
      </c>
      <c r="J842" t="s">
        <v>3353</v>
      </c>
      <c r="K842" t="s">
        <v>3321</v>
      </c>
      <c r="L842" t="s">
        <v>3356</v>
      </c>
      <c r="M842" t="s">
        <v>3402</v>
      </c>
      <c r="N842" t="s">
        <v>3356</v>
      </c>
      <c r="O842" t="s">
        <v>3486</v>
      </c>
      <c r="P842">
        <v>12466</v>
      </c>
      <c r="R842" t="s">
        <v>3955</v>
      </c>
      <c r="S842" t="s">
        <v>4805</v>
      </c>
      <c r="T842">
        <v>86</v>
      </c>
      <c r="U842">
        <v>1</v>
      </c>
      <c r="V842">
        <v>1</v>
      </c>
      <c r="X842">
        <v>0</v>
      </c>
      <c r="Y842">
        <f t="shared" si="13"/>
        <v>0</v>
      </c>
    </row>
    <row r="843" spans="1:25" x14ac:dyDescent="0.35">
      <c r="A843" t="s">
        <v>865</v>
      </c>
      <c r="B843">
        <v>40388.720000000001</v>
      </c>
      <c r="C843">
        <v>0</v>
      </c>
      <c r="D843">
        <v>11</v>
      </c>
      <c r="E843" t="s">
        <v>3322</v>
      </c>
      <c r="F843">
        <v>35</v>
      </c>
      <c r="G843" t="s">
        <v>3324</v>
      </c>
      <c r="H843" t="s">
        <v>3321</v>
      </c>
      <c r="I843" t="s">
        <v>3327</v>
      </c>
      <c r="J843" t="s">
        <v>3353</v>
      </c>
      <c r="K843" t="s">
        <v>3321</v>
      </c>
      <c r="P843">
        <v>12125</v>
      </c>
      <c r="R843" t="s">
        <v>3956</v>
      </c>
      <c r="S843" t="s">
        <v>4938</v>
      </c>
      <c r="T843">
        <v>84</v>
      </c>
      <c r="U843">
        <v>1</v>
      </c>
      <c r="V843">
        <v>1</v>
      </c>
      <c r="W843">
        <v>53</v>
      </c>
      <c r="X843">
        <v>0</v>
      </c>
      <c r="Y843">
        <f t="shared" si="13"/>
        <v>1</v>
      </c>
    </row>
    <row r="844" spans="1:25" x14ac:dyDescent="0.35">
      <c r="A844" t="s">
        <v>866</v>
      </c>
      <c r="B844">
        <v>1931.23</v>
      </c>
      <c r="C844">
        <v>0</v>
      </c>
      <c r="D844">
        <v>34</v>
      </c>
      <c r="E844" t="s">
        <v>3321</v>
      </c>
      <c r="F844">
        <v>45</v>
      </c>
      <c r="G844" t="s">
        <v>3323</v>
      </c>
      <c r="H844" t="s">
        <v>3321</v>
      </c>
      <c r="I844" t="s">
        <v>3328</v>
      </c>
      <c r="J844" t="s">
        <v>3354</v>
      </c>
      <c r="K844" t="s">
        <v>3321</v>
      </c>
      <c r="L844" t="s">
        <v>3356</v>
      </c>
      <c r="M844" t="s">
        <v>3402</v>
      </c>
      <c r="N844" t="s">
        <v>3356</v>
      </c>
      <c r="O844" t="s">
        <v>3485</v>
      </c>
      <c r="P844">
        <v>11991</v>
      </c>
      <c r="Q844" t="s">
        <v>3516</v>
      </c>
      <c r="R844" t="s">
        <v>3600</v>
      </c>
      <c r="S844" t="s">
        <v>4736</v>
      </c>
      <c r="T844">
        <v>99</v>
      </c>
      <c r="U844">
        <v>1</v>
      </c>
      <c r="V844">
        <v>1</v>
      </c>
      <c r="X844">
        <v>0</v>
      </c>
      <c r="Y844">
        <f t="shared" si="13"/>
        <v>0</v>
      </c>
    </row>
    <row r="845" spans="1:25" x14ac:dyDescent="0.35">
      <c r="A845" t="s">
        <v>867</v>
      </c>
      <c r="B845">
        <v>313658.28000000003</v>
      </c>
      <c r="C845">
        <v>0</v>
      </c>
      <c r="D845">
        <v>34</v>
      </c>
      <c r="E845" t="s">
        <v>3321</v>
      </c>
      <c r="F845">
        <v>35</v>
      </c>
      <c r="G845" t="s">
        <v>3324</v>
      </c>
      <c r="H845" t="s">
        <v>3321</v>
      </c>
      <c r="I845" t="s">
        <v>3326</v>
      </c>
      <c r="J845" t="s">
        <v>3353</v>
      </c>
      <c r="K845" t="s">
        <v>3321</v>
      </c>
      <c r="L845" t="s">
        <v>3356</v>
      </c>
      <c r="M845" t="s">
        <v>3401</v>
      </c>
      <c r="N845" t="s">
        <v>3356</v>
      </c>
      <c r="O845" t="s">
        <v>3477</v>
      </c>
      <c r="P845">
        <v>11996</v>
      </c>
      <c r="R845" t="s">
        <v>3543</v>
      </c>
      <c r="S845" t="s">
        <v>4721</v>
      </c>
      <c r="T845">
        <v>165</v>
      </c>
      <c r="U845">
        <v>1</v>
      </c>
      <c r="V845">
        <v>1</v>
      </c>
      <c r="X845">
        <v>0</v>
      </c>
      <c r="Y845">
        <f t="shared" si="13"/>
        <v>4</v>
      </c>
    </row>
    <row r="846" spans="1:25" x14ac:dyDescent="0.35">
      <c r="A846" t="s">
        <v>868</v>
      </c>
      <c r="B846">
        <v>20539.13</v>
      </c>
      <c r="C846">
        <v>0</v>
      </c>
      <c r="D846">
        <v>9</v>
      </c>
      <c r="E846" t="s">
        <v>3322</v>
      </c>
      <c r="F846">
        <v>45</v>
      </c>
      <c r="G846" t="s">
        <v>3324</v>
      </c>
      <c r="H846" t="s">
        <v>3321</v>
      </c>
      <c r="I846" t="s">
        <v>3328</v>
      </c>
      <c r="J846" t="s">
        <v>3354</v>
      </c>
      <c r="K846" t="s">
        <v>3321</v>
      </c>
      <c r="L846" t="s">
        <v>3380</v>
      </c>
      <c r="M846" t="s">
        <v>3402</v>
      </c>
      <c r="N846" t="s">
        <v>3380</v>
      </c>
      <c r="O846" t="s">
        <v>3494</v>
      </c>
      <c r="P846">
        <v>12052</v>
      </c>
      <c r="Q846" t="s">
        <v>3521</v>
      </c>
      <c r="R846" t="s">
        <v>3735</v>
      </c>
      <c r="S846" t="s">
        <v>4703</v>
      </c>
      <c r="T846">
        <v>29</v>
      </c>
      <c r="U846">
        <v>1</v>
      </c>
      <c r="V846">
        <v>1</v>
      </c>
      <c r="X846">
        <v>0</v>
      </c>
      <c r="Y846">
        <f t="shared" si="13"/>
        <v>0</v>
      </c>
    </row>
    <row r="847" spans="1:25" x14ac:dyDescent="0.35">
      <c r="A847" t="s">
        <v>869</v>
      </c>
      <c r="B847">
        <v>15621.72</v>
      </c>
      <c r="C847">
        <v>0</v>
      </c>
      <c r="D847">
        <v>11</v>
      </c>
      <c r="E847" t="s">
        <v>3322</v>
      </c>
      <c r="F847">
        <v>35</v>
      </c>
      <c r="G847" t="s">
        <v>3324</v>
      </c>
      <c r="H847" t="s">
        <v>3321</v>
      </c>
      <c r="I847" t="s">
        <v>3326</v>
      </c>
      <c r="J847" t="s">
        <v>3353</v>
      </c>
      <c r="K847" t="s">
        <v>3321</v>
      </c>
      <c r="L847" t="s">
        <v>3356</v>
      </c>
      <c r="M847" t="s">
        <v>3448</v>
      </c>
      <c r="N847" t="s">
        <v>3356</v>
      </c>
      <c r="O847" t="s">
        <v>3475</v>
      </c>
      <c r="P847">
        <v>12081</v>
      </c>
      <c r="R847" t="s">
        <v>3596</v>
      </c>
      <c r="S847" t="s">
        <v>4995</v>
      </c>
      <c r="T847">
        <v>21</v>
      </c>
      <c r="U847">
        <v>1</v>
      </c>
      <c r="V847">
        <v>1</v>
      </c>
      <c r="X847">
        <v>0</v>
      </c>
      <c r="Y847">
        <f t="shared" si="13"/>
        <v>0</v>
      </c>
    </row>
    <row r="848" spans="1:25" x14ac:dyDescent="0.35">
      <c r="A848" t="s">
        <v>870</v>
      </c>
      <c r="B848">
        <v>4677.78</v>
      </c>
      <c r="C848">
        <v>0</v>
      </c>
      <c r="D848">
        <v>17</v>
      </c>
      <c r="E848" t="s">
        <v>3321</v>
      </c>
      <c r="F848">
        <v>35</v>
      </c>
      <c r="G848" t="s">
        <v>3324</v>
      </c>
      <c r="H848" t="s">
        <v>3321</v>
      </c>
      <c r="I848" t="s">
        <v>3327</v>
      </c>
      <c r="J848" t="s">
        <v>3354</v>
      </c>
      <c r="K848" t="s">
        <v>3321</v>
      </c>
      <c r="L848" t="s">
        <v>3356</v>
      </c>
      <c r="M848" t="s">
        <v>3402</v>
      </c>
      <c r="N848" t="s">
        <v>3356</v>
      </c>
      <c r="P848">
        <v>12122</v>
      </c>
      <c r="Q848" t="s">
        <v>3516</v>
      </c>
      <c r="T848">
        <v>182</v>
      </c>
      <c r="U848">
        <v>1</v>
      </c>
      <c r="V848">
        <v>1</v>
      </c>
      <c r="X848">
        <v>0</v>
      </c>
      <c r="Y848">
        <f t="shared" si="13"/>
        <v>0</v>
      </c>
    </row>
    <row r="849" spans="1:25" x14ac:dyDescent="0.35">
      <c r="A849" t="s">
        <v>871</v>
      </c>
      <c r="B849">
        <v>11552.56</v>
      </c>
      <c r="C849">
        <v>0</v>
      </c>
      <c r="D849">
        <v>27</v>
      </c>
      <c r="E849" t="s">
        <v>3321</v>
      </c>
      <c r="F849">
        <v>3</v>
      </c>
      <c r="G849" t="s">
        <v>3323</v>
      </c>
      <c r="H849" t="s">
        <v>3321</v>
      </c>
      <c r="I849" t="s">
        <v>3326</v>
      </c>
      <c r="J849" t="s">
        <v>3353</v>
      </c>
      <c r="K849" t="s">
        <v>3321</v>
      </c>
      <c r="L849" t="s">
        <v>3356</v>
      </c>
      <c r="M849" t="s">
        <v>3419</v>
      </c>
      <c r="N849" t="s">
        <v>3356</v>
      </c>
      <c r="O849" t="s">
        <v>3475</v>
      </c>
      <c r="P849">
        <v>11977</v>
      </c>
      <c r="T849">
        <v>182</v>
      </c>
      <c r="U849">
        <v>1</v>
      </c>
      <c r="V849">
        <v>1</v>
      </c>
      <c r="W849">
        <v>64</v>
      </c>
      <c r="X849">
        <v>0</v>
      </c>
      <c r="Y849">
        <f t="shared" si="13"/>
        <v>0</v>
      </c>
    </row>
    <row r="850" spans="1:25" x14ac:dyDescent="0.35">
      <c r="A850" t="s">
        <v>872</v>
      </c>
      <c r="B850">
        <v>113928.42</v>
      </c>
      <c r="C850">
        <v>0</v>
      </c>
      <c r="D850">
        <v>42</v>
      </c>
      <c r="E850" t="s">
        <v>3322</v>
      </c>
      <c r="F850">
        <v>40</v>
      </c>
      <c r="G850" t="s">
        <v>3325</v>
      </c>
      <c r="H850" t="s">
        <v>3321</v>
      </c>
      <c r="I850" t="s">
        <v>3328</v>
      </c>
      <c r="J850" t="s">
        <v>3353</v>
      </c>
      <c r="K850" t="s">
        <v>3321</v>
      </c>
      <c r="L850" t="s">
        <v>3356</v>
      </c>
      <c r="M850" t="s">
        <v>3402</v>
      </c>
      <c r="N850" t="s">
        <v>3356</v>
      </c>
      <c r="O850" t="s">
        <v>3500</v>
      </c>
      <c r="P850">
        <v>11987</v>
      </c>
      <c r="R850" t="s">
        <v>3957</v>
      </c>
      <c r="S850" t="s">
        <v>4948</v>
      </c>
      <c r="T850">
        <v>57</v>
      </c>
      <c r="U850">
        <v>3</v>
      </c>
      <c r="V850">
        <v>1</v>
      </c>
      <c r="X850">
        <v>0</v>
      </c>
      <c r="Y850">
        <f t="shared" si="13"/>
        <v>2</v>
      </c>
    </row>
    <row r="851" spans="1:25" x14ac:dyDescent="0.35">
      <c r="A851" t="s">
        <v>873</v>
      </c>
      <c r="B851">
        <v>6056.37</v>
      </c>
      <c r="C851">
        <v>0</v>
      </c>
      <c r="D851">
        <v>40</v>
      </c>
      <c r="E851" t="s">
        <v>3321</v>
      </c>
      <c r="F851">
        <v>5</v>
      </c>
      <c r="G851" t="s">
        <v>3323</v>
      </c>
      <c r="H851" t="s">
        <v>3321</v>
      </c>
      <c r="I851" t="s">
        <v>3331</v>
      </c>
      <c r="J851" t="s">
        <v>3355</v>
      </c>
      <c r="K851" t="s">
        <v>3321</v>
      </c>
      <c r="N851" t="s">
        <v>3356</v>
      </c>
      <c r="P851">
        <v>11982</v>
      </c>
      <c r="Q851" t="s">
        <v>3516</v>
      </c>
      <c r="R851" t="s">
        <v>3958</v>
      </c>
      <c r="T851">
        <v>35</v>
      </c>
      <c r="U851">
        <v>1</v>
      </c>
      <c r="V851">
        <v>1</v>
      </c>
      <c r="W851">
        <v>31</v>
      </c>
      <c r="X851">
        <v>0</v>
      </c>
      <c r="Y851">
        <f t="shared" si="13"/>
        <v>0</v>
      </c>
    </row>
    <row r="852" spans="1:25" x14ac:dyDescent="0.35">
      <c r="A852" t="s">
        <v>874</v>
      </c>
      <c r="B852">
        <v>198808.82</v>
      </c>
      <c r="C852">
        <v>0</v>
      </c>
      <c r="D852">
        <v>34</v>
      </c>
      <c r="E852" t="s">
        <v>3322</v>
      </c>
      <c r="F852">
        <v>35</v>
      </c>
      <c r="G852" t="s">
        <v>3324</v>
      </c>
      <c r="H852" t="s">
        <v>3321</v>
      </c>
      <c r="I852" t="s">
        <v>3327</v>
      </c>
      <c r="J852" t="s">
        <v>3354</v>
      </c>
      <c r="K852" t="s">
        <v>3322</v>
      </c>
      <c r="L852" t="s">
        <v>3356</v>
      </c>
      <c r="M852" t="s">
        <v>3402</v>
      </c>
      <c r="N852" t="s">
        <v>3356</v>
      </c>
      <c r="O852" t="s">
        <v>3477</v>
      </c>
      <c r="P852">
        <v>12010</v>
      </c>
      <c r="Q852" t="s">
        <v>3516</v>
      </c>
      <c r="R852" t="s">
        <v>3959</v>
      </c>
      <c r="S852" t="s">
        <v>4790</v>
      </c>
      <c r="T852">
        <v>57</v>
      </c>
      <c r="U852">
        <v>10</v>
      </c>
      <c r="V852">
        <v>1</v>
      </c>
      <c r="W852">
        <v>48</v>
      </c>
      <c r="X852">
        <v>0</v>
      </c>
      <c r="Y852">
        <f t="shared" si="13"/>
        <v>3</v>
      </c>
    </row>
    <row r="853" spans="1:25" x14ac:dyDescent="0.35">
      <c r="A853" t="s">
        <v>875</v>
      </c>
      <c r="B853">
        <v>72.599999999999994</v>
      </c>
      <c r="C853">
        <v>0</v>
      </c>
      <c r="D853">
        <v>38</v>
      </c>
      <c r="E853" t="s">
        <v>3321</v>
      </c>
      <c r="F853">
        <v>35</v>
      </c>
      <c r="G853" t="s">
        <v>3324</v>
      </c>
      <c r="H853" t="s">
        <v>3321</v>
      </c>
      <c r="I853" t="s">
        <v>3327</v>
      </c>
      <c r="J853" t="s">
        <v>3353</v>
      </c>
      <c r="K853" t="s">
        <v>3322</v>
      </c>
      <c r="L853" t="s">
        <v>3356</v>
      </c>
      <c r="M853" t="s">
        <v>3403</v>
      </c>
      <c r="N853" t="s">
        <v>3356</v>
      </c>
      <c r="O853" t="s">
        <v>3483</v>
      </c>
      <c r="P853">
        <v>27747</v>
      </c>
      <c r="R853" t="s">
        <v>3960</v>
      </c>
      <c r="S853" t="s">
        <v>4891</v>
      </c>
      <c r="T853">
        <v>108</v>
      </c>
      <c r="U853">
        <v>1</v>
      </c>
      <c r="V853">
        <v>1</v>
      </c>
      <c r="W853">
        <v>61</v>
      </c>
      <c r="X853">
        <v>0</v>
      </c>
      <c r="Y853">
        <f t="shared" si="13"/>
        <v>0</v>
      </c>
    </row>
    <row r="854" spans="1:25" x14ac:dyDescent="0.35">
      <c r="A854" t="s">
        <v>876</v>
      </c>
      <c r="B854">
        <v>655.75</v>
      </c>
      <c r="C854">
        <v>0</v>
      </c>
      <c r="D854">
        <v>3</v>
      </c>
      <c r="E854" t="s">
        <v>3321</v>
      </c>
      <c r="F854">
        <v>45</v>
      </c>
      <c r="G854" t="s">
        <v>3323</v>
      </c>
      <c r="H854" t="s">
        <v>3321</v>
      </c>
      <c r="I854" t="s">
        <v>3328</v>
      </c>
      <c r="J854" t="s">
        <v>3353</v>
      </c>
      <c r="K854" t="s">
        <v>3321</v>
      </c>
      <c r="L854" t="s">
        <v>3356</v>
      </c>
      <c r="M854" t="s">
        <v>3402</v>
      </c>
      <c r="N854" t="s">
        <v>3356</v>
      </c>
      <c r="O854" t="s">
        <v>3475</v>
      </c>
      <c r="P854">
        <v>11977</v>
      </c>
      <c r="R854" t="s">
        <v>3561</v>
      </c>
      <c r="S854" t="s">
        <v>4718</v>
      </c>
      <c r="T854">
        <v>29</v>
      </c>
      <c r="U854">
        <v>0</v>
      </c>
      <c r="V854">
        <v>1</v>
      </c>
      <c r="X854">
        <v>0</v>
      </c>
      <c r="Y854">
        <f t="shared" si="13"/>
        <v>0</v>
      </c>
    </row>
    <row r="855" spans="1:25" x14ac:dyDescent="0.35">
      <c r="A855" t="s">
        <v>877</v>
      </c>
      <c r="B855">
        <v>1235.71</v>
      </c>
      <c r="C855">
        <v>0</v>
      </c>
      <c r="D855">
        <v>45</v>
      </c>
      <c r="E855" t="s">
        <v>3321</v>
      </c>
      <c r="F855">
        <v>35</v>
      </c>
      <c r="H855" t="s">
        <v>3321</v>
      </c>
      <c r="I855" t="s">
        <v>3326</v>
      </c>
      <c r="J855" t="s">
        <v>3355</v>
      </c>
      <c r="K855" t="s">
        <v>3321</v>
      </c>
      <c r="L855" t="s">
        <v>3356</v>
      </c>
      <c r="M855" t="s">
        <v>3433</v>
      </c>
      <c r="N855" t="s">
        <v>3356</v>
      </c>
      <c r="O855" t="s">
        <v>3476</v>
      </c>
      <c r="P855">
        <v>11977</v>
      </c>
      <c r="Q855" t="s">
        <v>3517</v>
      </c>
      <c r="R855" t="s">
        <v>3640</v>
      </c>
      <c r="S855" t="s">
        <v>4996</v>
      </c>
      <c r="T855">
        <v>86</v>
      </c>
      <c r="U855">
        <v>0</v>
      </c>
      <c r="V855">
        <v>1</v>
      </c>
      <c r="X855">
        <v>0</v>
      </c>
      <c r="Y855">
        <f t="shared" si="13"/>
        <v>0</v>
      </c>
    </row>
    <row r="856" spans="1:25" x14ac:dyDescent="0.35">
      <c r="A856" t="s">
        <v>878</v>
      </c>
      <c r="B856">
        <v>57800.43</v>
      </c>
      <c r="C856">
        <v>0</v>
      </c>
      <c r="D856">
        <v>45</v>
      </c>
      <c r="E856" t="s">
        <v>3322</v>
      </c>
      <c r="F856">
        <v>37</v>
      </c>
      <c r="G856" t="s">
        <v>3323</v>
      </c>
      <c r="H856" t="s">
        <v>3321</v>
      </c>
      <c r="I856" t="s">
        <v>3326</v>
      </c>
      <c r="J856" t="s">
        <v>3353</v>
      </c>
      <c r="K856" t="s">
        <v>3321</v>
      </c>
      <c r="L856" t="s">
        <v>3356</v>
      </c>
      <c r="M856" t="s">
        <v>3402</v>
      </c>
      <c r="N856" t="s">
        <v>3356</v>
      </c>
      <c r="O856" t="s">
        <v>3511</v>
      </c>
      <c r="P856">
        <v>12248</v>
      </c>
      <c r="R856" t="s">
        <v>3961</v>
      </c>
      <c r="S856" t="s">
        <v>4950</v>
      </c>
      <c r="T856">
        <v>57</v>
      </c>
      <c r="U856">
        <v>1</v>
      </c>
      <c r="V856">
        <v>1</v>
      </c>
      <c r="X856">
        <v>0</v>
      </c>
      <c r="Y856">
        <f t="shared" si="13"/>
        <v>2</v>
      </c>
    </row>
    <row r="857" spans="1:25" x14ac:dyDescent="0.35">
      <c r="A857" t="s">
        <v>879</v>
      </c>
      <c r="B857">
        <v>13208.1</v>
      </c>
      <c r="C857">
        <v>1</v>
      </c>
      <c r="D857">
        <v>34</v>
      </c>
      <c r="E857" t="s">
        <v>3322</v>
      </c>
      <c r="F857">
        <v>35</v>
      </c>
      <c r="G857" t="s">
        <v>3324</v>
      </c>
      <c r="H857" t="s">
        <v>3321</v>
      </c>
      <c r="I857" t="s">
        <v>3326</v>
      </c>
      <c r="J857" t="s">
        <v>3353</v>
      </c>
      <c r="K857" t="s">
        <v>3321</v>
      </c>
      <c r="L857" t="s">
        <v>3356</v>
      </c>
      <c r="M857" t="s">
        <v>3406</v>
      </c>
      <c r="N857" t="s">
        <v>3356</v>
      </c>
      <c r="O857" t="s">
        <v>3477</v>
      </c>
      <c r="P857">
        <v>12005</v>
      </c>
      <c r="R857" t="s">
        <v>3549</v>
      </c>
      <c r="S857" t="s">
        <v>4832</v>
      </c>
      <c r="T857">
        <v>58</v>
      </c>
      <c r="U857">
        <v>1</v>
      </c>
      <c r="V857">
        <v>1</v>
      </c>
      <c r="X857">
        <v>1</v>
      </c>
      <c r="Y857">
        <f t="shared" si="13"/>
        <v>0</v>
      </c>
    </row>
    <row r="858" spans="1:25" x14ac:dyDescent="0.35">
      <c r="A858" t="s">
        <v>880</v>
      </c>
      <c r="B858">
        <v>884.65</v>
      </c>
      <c r="C858">
        <v>0</v>
      </c>
      <c r="D858">
        <v>35</v>
      </c>
      <c r="E858" t="s">
        <v>3321</v>
      </c>
      <c r="F858">
        <v>35</v>
      </c>
      <c r="G858" t="s">
        <v>3324</v>
      </c>
      <c r="H858" t="s">
        <v>3321</v>
      </c>
      <c r="I858" t="s">
        <v>3326</v>
      </c>
      <c r="J858" t="s">
        <v>3353</v>
      </c>
      <c r="K858" t="s">
        <v>3321</v>
      </c>
      <c r="L858" t="s">
        <v>3358</v>
      </c>
      <c r="N858" t="s">
        <v>3356</v>
      </c>
      <c r="O858" t="s">
        <v>3481</v>
      </c>
      <c r="P858">
        <v>11977</v>
      </c>
      <c r="R858" t="s">
        <v>3590</v>
      </c>
      <c r="S858" t="s">
        <v>4719</v>
      </c>
      <c r="T858">
        <v>114</v>
      </c>
      <c r="U858">
        <v>1</v>
      </c>
      <c r="V858">
        <v>1</v>
      </c>
      <c r="X858">
        <v>0</v>
      </c>
      <c r="Y858">
        <f t="shared" si="13"/>
        <v>0</v>
      </c>
    </row>
    <row r="859" spans="1:25" x14ac:dyDescent="0.35">
      <c r="A859" t="s">
        <v>881</v>
      </c>
      <c r="B859">
        <v>1734.66</v>
      </c>
      <c r="C859">
        <v>0</v>
      </c>
      <c r="D859">
        <v>9</v>
      </c>
      <c r="E859" t="s">
        <v>3321</v>
      </c>
      <c r="F859">
        <v>48</v>
      </c>
      <c r="G859" t="s">
        <v>3324</v>
      </c>
      <c r="H859" t="s">
        <v>3321</v>
      </c>
      <c r="J859" t="s">
        <v>3354</v>
      </c>
      <c r="K859" t="s">
        <v>3321</v>
      </c>
      <c r="L859" t="s">
        <v>3356</v>
      </c>
      <c r="M859" t="s">
        <v>3413</v>
      </c>
      <c r="N859" t="s">
        <v>3356</v>
      </c>
      <c r="O859" t="s">
        <v>3479</v>
      </c>
      <c r="P859">
        <v>12002</v>
      </c>
      <c r="Q859" t="s">
        <v>3516</v>
      </c>
      <c r="T859">
        <v>182</v>
      </c>
      <c r="U859">
        <v>1</v>
      </c>
      <c r="V859">
        <v>1</v>
      </c>
      <c r="X859">
        <v>0</v>
      </c>
      <c r="Y859">
        <f t="shared" si="13"/>
        <v>0</v>
      </c>
    </row>
    <row r="860" spans="1:25" x14ac:dyDescent="0.35">
      <c r="A860" t="s">
        <v>882</v>
      </c>
      <c r="B860">
        <v>2713.31</v>
      </c>
      <c r="C860">
        <v>0</v>
      </c>
      <c r="D860">
        <v>13</v>
      </c>
      <c r="E860" t="s">
        <v>3321</v>
      </c>
      <c r="F860">
        <v>35</v>
      </c>
      <c r="G860" t="s">
        <v>3324</v>
      </c>
      <c r="H860" t="s">
        <v>3321</v>
      </c>
      <c r="I860" t="s">
        <v>3327</v>
      </c>
      <c r="J860" t="s">
        <v>3353</v>
      </c>
      <c r="K860" t="s">
        <v>3321</v>
      </c>
      <c r="N860" t="s">
        <v>3356</v>
      </c>
      <c r="O860" t="s">
        <v>3476</v>
      </c>
      <c r="P860">
        <v>11977</v>
      </c>
      <c r="T860">
        <v>182</v>
      </c>
      <c r="U860">
        <v>1</v>
      </c>
      <c r="V860">
        <v>1</v>
      </c>
      <c r="X860">
        <v>0</v>
      </c>
      <c r="Y860">
        <f t="shared" si="13"/>
        <v>0</v>
      </c>
    </row>
    <row r="861" spans="1:25" x14ac:dyDescent="0.35">
      <c r="A861" t="s">
        <v>883</v>
      </c>
      <c r="B861">
        <v>773.83</v>
      </c>
      <c r="C861">
        <v>0</v>
      </c>
      <c r="D861">
        <v>39</v>
      </c>
      <c r="E861" t="s">
        <v>3321</v>
      </c>
      <c r="F861">
        <v>5</v>
      </c>
      <c r="G861" t="s">
        <v>3323</v>
      </c>
      <c r="H861" t="s">
        <v>3321</v>
      </c>
      <c r="I861" t="s">
        <v>3326</v>
      </c>
      <c r="J861" t="s">
        <v>3355</v>
      </c>
      <c r="K861" t="s">
        <v>3321</v>
      </c>
      <c r="N861" t="s">
        <v>3356</v>
      </c>
      <c r="P861">
        <v>11982</v>
      </c>
      <c r="T861">
        <v>57</v>
      </c>
      <c r="U861">
        <v>2</v>
      </c>
      <c r="V861">
        <v>1</v>
      </c>
      <c r="W861">
        <v>2</v>
      </c>
      <c r="X861">
        <v>0</v>
      </c>
      <c r="Y861">
        <f t="shared" si="13"/>
        <v>0</v>
      </c>
    </row>
    <row r="862" spans="1:25" x14ac:dyDescent="0.35">
      <c r="A862" t="s">
        <v>884</v>
      </c>
      <c r="B862">
        <v>1397.32</v>
      </c>
      <c r="C862">
        <v>0</v>
      </c>
      <c r="D862">
        <v>45</v>
      </c>
      <c r="E862" t="s">
        <v>3321</v>
      </c>
      <c r="F862">
        <v>48</v>
      </c>
      <c r="H862" t="s">
        <v>3321</v>
      </c>
      <c r="J862" t="s">
        <v>3353</v>
      </c>
      <c r="K862" t="s">
        <v>3321</v>
      </c>
      <c r="N862" t="s">
        <v>3356</v>
      </c>
      <c r="P862">
        <v>11977</v>
      </c>
      <c r="T862">
        <v>182</v>
      </c>
      <c r="U862">
        <v>1</v>
      </c>
      <c r="V862">
        <v>1</v>
      </c>
      <c r="X862">
        <v>0</v>
      </c>
      <c r="Y862">
        <f t="shared" si="13"/>
        <v>0</v>
      </c>
    </row>
    <row r="863" spans="1:25" x14ac:dyDescent="0.35">
      <c r="A863" t="s">
        <v>885</v>
      </c>
      <c r="B863">
        <v>664.45</v>
      </c>
      <c r="C863">
        <v>0</v>
      </c>
      <c r="D863">
        <v>13</v>
      </c>
      <c r="E863" t="s">
        <v>3321</v>
      </c>
      <c r="F863">
        <v>2</v>
      </c>
      <c r="G863" t="s">
        <v>3324</v>
      </c>
      <c r="H863" t="s">
        <v>3321</v>
      </c>
      <c r="I863" t="s">
        <v>3327</v>
      </c>
      <c r="J863" t="s">
        <v>3353</v>
      </c>
      <c r="K863" t="s">
        <v>3322</v>
      </c>
      <c r="L863" t="s">
        <v>3378</v>
      </c>
      <c r="M863" t="s">
        <v>3449</v>
      </c>
      <c r="N863" t="s">
        <v>3378</v>
      </c>
      <c r="P863">
        <v>28704</v>
      </c>
      <c r="S863" t="s">
        <v>4944</v>
      </c>
      <c r="T863">
        <v>93</v>
      </c>
      <c r="U863">
        <v>1</v>
      </c>
      <c r="V863">
        <v>1</v>
      </c>
      <c r="W863">
        <v>50</v>
      </c>
      <c r="X863">
        <v>0</v>
      </c>
      <c r="Y863">
        <f t="shared" si="13"/>
        <v>0</v>
      </c>
    </row>
    <row r="864" spans="1:25" x14ac:dyDescent="0.35">
      <c r="A864" t="s">
        <v>886</v>
      </c>
      <c r="B864">
        <v>6783.97</v>
      </c>
      <c r="C864">
        <v>0</v>
      </c>
      <c r="D864">
        <v>24</v>
      </c>
      <c r="E864" t="s">
        <v>3321</v>
      </c>
      <c r="F864">
        <v>45</v>
      </c>
      <c r="G864" t="s">
        <v>3323</v>
      </c>
      <c r="H864" t="s">
        <v>3321</v>
      </c>
      <c r="I864" t="s">
        <v>3328</v>
      </c>
      <c r="J864" t="s">
        <v>3355</v>
      </c>
      <c r="K864" t="s">
        <v>3321</v>
      </c>
      <c r="L864" t="s">
        <v>3356</v>
      </c>
      <c r="M864" t="s">
        <v>3402</v>
      </c>
      <c r="N864" t="s">
        <v>3356</v>
      </c>
      <c r="O864" t="s">
        <v>3474</v>
      </c>
      <c r="P864">
        <v>11982</v>
      </c>
      <c r="R864" t="s">
        <v>3962</v>
      </c>
      <c r="S864" t="s">
        <v>4718</v>
      </c>
      <c r="T864">
        <v>165</v>
      </c>
      <c r="U864">
        <v>0</v>
      </c>
      <c r="V864">
        <v>1</v>
      </c>
      <c r="X864">
        <v>0</v>
      </c>
      <c r="Y864">
        <f t="shared" si="13"/>
        <v>0</v>
      </c>
    </row>
    <row r="865" spans="1:25" x14ac:dyDescent="0.35">
      <c r="A865" t="s">
        <v>887</v>
      </c>
      <c r="B865">
        <v>701.99</v>
      </c>
      <c r="C865">
        <v>0</v>
      </c>
      <c r="D865">
        <v>34</v>
      </c>
      <c r="E865" t="s">
        <v>3321</v>
      </c>
      <c r="F865">
        <v>8</v>
      </c>
      <c r="G865" t="s">
        <v>3324</v>
      </c>
      <c r="H865" t="s">
        <v>3321</v>
      </c>
      <c r="I865" t="s">
        <v>3326</v>
      </c>
      <c r="J865" t="s">
        <v>3353</v>
      </c>
      <c r="K865" t="s">
        <v>3321</v>
      </c>
      <c r="L865" t="s">
        <v>3356</v>
      </c>
      <c r="M865" t="s">
        <v>3402</v>
      </c>
      <c r="N865" t="s">
        <v>3356</v>
      </c>
      <c r="O865" t="s">
        <v>3477</v>
      </c>
      <c r="P865">
        <v>12075</v>
      </c>
      <c r="R865" t="s">
        <v>3543</v>
      </c>
      <c r="S865" t="s">
        <v>4784</v>
      </c>
      <c r="T865">
        <v>165</v>
      </c>
      <c r="U865">
        <v>0</v>
      </c>
      <c r="V865">
        <v>1</v>
      </c>
      <c r="X865">
        <v>0</v>
      </c>
      <c r="Y865">
        <f t="shared" si="13"/>
        <v>0</v>
      </c>
    </row>
    <row r="866" spans="1:25" x14ac:dyDescent="0.35">
      <c r="A866" t="s">
        <v>888</v>
      </c>
      <c r="B866">
        <v>23768.11</v>
      </c>
      <c r="C866">
        <v>1</v>
      </c>
      <c r="D866">
        <v>9</v>
      </c>
      <c r="E866" t="s">
        <v>3321</v>
      </c>
      <c r="F866">
        <v>35</v>
      </c>
      <c r="G866" t="s">
        <v>3324</v>
      </c>
      <c r="H866" t="s">
        <v>3321</v>
      </c>
      <c r="I866" t="s">
        <v>3326</v>
      </c>
      <c r="J866" t="s">
        <v>3353</v>
      </c>
      <c r="K866" t="s">
        <v>3321</v>
      </c>
      <c r="L866" t="s">
        <v>3356</v>
      </c>
      <c r="M866" t="s">
        <v>3407</v>
      </c>
      <c r="N866" t="s">
        <v>3356</v>
      </c>
      <c r="O866" t="s">
        <v>3479</v>
      </c>
      <c r="P866">
        <v>12065</v>
      </c>
      <c r="R866" t="s">
        <v>3686</v>
      </c>
      <c r="S866" t="s">
        <v>4744</v>
      </c>
      <c r="T866">
        <v>57</v>
      </c>
      <c r="U866">
        <v>1</v>
      </c>
      <c r="V866">
        <v>1</v>
      </c>
      <c r="X866">
        <v>1</v>
      </c>
      <c r="Y866">
        <f t="shared" si="13"/>
        <v>0</v>
      </c>
    </row>
    <row r="867" spans="1:25" x14ac:dyDescent="0.35">
      <c r="A867" t="s">
        <v>889</v>
      </c>
      <c r="B867">
        <v>21997.51</v>
      </c>
      <c r="C867">
        <v>0</v>
      </c>
      <c r="D867">
        <v>11</v>
      </c>
      <c r="E867" t="s">
        <v>3321</v>
      </c>
      <c r="F867">
        <v>35</v>
      </c>
      <c r="G867" t="s">
        <v>3323</v>
      </c>
      <c r="H867" t="s">
        <v>3321</v>
      </c>
      <c r="I867" t="s">
        <v>3326</v>
      </c>
      <c r="J867" t="s">
        <v>3353</v>
      </c>
      <c r="K867" t="s">
        <v>3321</v>
      </c>
      <c r="L867" t="s">
        <v>3356</v>
      </c>
      <c r="M867" t="s">
        <v>3406</v>
      </c>
      <c r="N867" t="s">
        <v>3356</v>
      </c>
      <c r="O867" t="s">
        <v>3475</v>
      </c>
      <c r="P867">
        <v>12317</v>
      </c>
      <c r="R867" t="s">
        <v>3569</v>
      </c>
      <c r="S867" t="s">
        <v>4997</v>
      </c>
      <c r="T867">
        <v>143</v>
      </c>
      <c r="U867">
        <v>1</v>
      </c>
      <c r="V867">
        <v>1</v>
      </c>
      <c r="X867">
        <v>0</v>
      </c>
      <c r="Y867">
        <f t="shared" si="13"/>
        <v>0</v>
      </c>
    </row>
    <row r="868" spans="1:25" x14ac:dyDescent="0.35">
      <c r="A868" t="s">
        <v>890</v>
      </c>
      <c r="B868">
        <v>788.74</v>
      </c>
      <c r="C868">
        <v>0</v>
      </c>
      <c r="D868">
        <v>11</v>
      </c>
      <c r="E868" t="s">
        <v>3321</v>
      </c>
      <c r="F868">
        <v>45</v>
      </c>
      <c r="G868" t="s">
        <v>3323</v>
      </c>
      <c r="H868" t="s">
        <v>3321</v>
      </c>
      <c r="I868" t="s">
        <v>3328</v>
      </c>
      <c r="J868" t="s">
        <v>3355</v>
      </c>
      <c r="K868" t="s">
        <v>3321</v>
      </c>
      <c r="O868" t="s">
        <v>3489</v>
      </c>
      <c r="P868">
        <v>11982</v>
      </c>
      <c r="R868" t="s">
        <v>3762</v>
      </c>
      <c r="S868" t="s">
        <v>4998</v>
      </c>
      <c r="T868">
        <v>26</v>
      </c>
      <c r="U868">
        <v>1</v>
      </c>
      <c r="V868">
        <v>1</v>
      </c>
      <c r="X868">
        <v>0</v>
      </c>
      <c r="Y868">
        <f t="shared" si="13"/>
        <v>0</v>
      </c>
    </row>
    <row r="869" spans="1:25" x14ac:dyDescent="0.35">
      <c r="A869" t="s">
        <v>891</v>
      </c>
      <c r="B869">
        <v>337745.91</v>
      </c>
      <c r="C869">
        <v>0</v>
      </c>
      <c r="D869">
        <v>11</v>
      </c>
      <c r="E869" t="s">
        <v>3322</v>
      </c>
      <c r="F869">
        <v>35</v>
      </c>
      <c r="G869" t="s">
        <v>3324</v>
      </c>
      <c r="H869" t="s">
        <v>3321</v>
      </c>
      <c r="I869" t="s">
        <v>3327</v>
      </c>
      <c r="J869" t="s">
        <v>3353</v>
      </c>
      <c r="K869" t="s">
        <v>3321</v>
      </c>
      <c r="L869" t="s">
        <v>3356</v>
      </c>
      <c r="M869" t="s">
        <v>3416</v>
      </c>
      <c r="N869" t="s">
        <v>3356</v>
      </c>
      <c r="O869" t="s">
        <v>3475</v>
      </c>
      <c r="P869">
        <v>12066</v>
      </c>
      <c r="T869">
        <v>105</v>
      </c>
      <c r="U869">
        <v>3</v>
      </c>
      <c r="V869">
        <v>1</v>
      </c>
      <c r="X869">
        <v>0</v>
      </c>
      <c r="Y869">
        <f t="shared" si="13"/>
        <v>4</v>
      </c>
    </row>
    <row r="870" spans="1:25" x14ac:dyDescent="0.35">
      <c r="A870" t="s">
        <v>892</v>
      </c>
      <c r="B870">
        <v>115433.95</v>
      </c>
      <c r="C870">
        <v>0</v>
      </c>
      <c r="D870">
        <v>5</v>
      </c>
      <c r="E870" t="s">
        <v>3322</v>
      </c>
      <c r="F870">
        <v>3</v>
      </c>
      <c r="G870" t="s">
        <v>3323</v>
      </c>
      <c r="H870" t="s">
        <v>3321</v>
      </c>
      <c r="I870" t="s">
        <v>3326</v>
      </c>
      <c r="J870" t="s">
        <v>3354</v>
      </c>
      <c r="K870" t="s">
        <v>3321</v>
      </c>
      <c r="L870" t="s">
        <v>3356</v>
      </c>
      <c r="M870" t="s">
        <v>3418</v>
      </c>
      <c r="N870" t="s">
        <v>3356</v>
      </c>
      <c r="P870">
        <v>11997</v>
      </c>
      <c r="Q870" t="s">
        <v>3519</v>
      </c>
      <c r="R870" t="s">
        <v>3963</v>
      </c>
      <c r="S870" t="s">
        <v>4999</v>
      </c>
      <c r="T870">
        <v>18</v>
      </c>
      <c r="U870">
        <v>1</v>
      </c>
      <c r="V870">
        <v>1</v>
      </c>
      <c r="W870">
        <v>50</v>
      </c>
      <c r="X870">
        <v>0</v>
      </c>
      <c r="Y870">
        <f t="shared" si="13"/>
        <v>2</v>
      </c>
    </row>
    <row r="871" spans="1:25" x14ac:dyDescent="0.35">
      <c r="A871" t="s">
        <v>893</v>
      </c>
      <c r="B871">
        <v>17349.96</v>
      </c>
      <c r="C871">
        <v>0</v>
      </c>
      <c r="D871">
        <v>34</v>
      </c>
      <c r="E871" t="s">
        <v>3322</v>
      </c>
      <c r="F871">
        <v>38</v>
      </c>
      <c r="G871" t="s">
        <v>3323</v>
      </c>
      <c r="H871" t="s">
        <v>3321</v>
      </c>
      <c r="I871" t="s">
        <v>3329</v>
      </c>
      <c r="J871" t="s">
        <v>3353</v>
      </c>
      <c r="K871" t="s">
        <v>3321</v>
      </c>
      <c r="L871" t="s">
        <v>3360</v>
      </c>
      <c r="M871" t="s">
        <v>3450</v>
      </c>
      <c r="N871" t="s">
        <v>3356</v>
      </c>
      <c r="O871" t="s">
        <v>3477</v>
      </c>
      <c r="P871">
        <v>12008</v>
      </c>
      <c r="R871" t="s">
        <v>3964</v>
      </c>
      <c r="S871" t="s">
        <v>4788</v>
      </c>
      <c r="T871">
        <v>57</v>
      </c>
      <c r="U871">
        <v>2</v>
      </c>
      <c r="V871">
        <v>1</v>
      </c>
      <c r="W871">
        <v>0</v>
      </c>
      <c r="X871">
        <v>0</v>
      </c>
      <c r="Y871">
        <f t="shared" si="13"/>
        <v>0</v>
      </c>
    </row>
    <row r="872" spans="1:25" x14ac:dyDescent="0.35">
      <c r="A872" t="s">
        <v>894</v>
      </c>
      <c r="B872">
        <v>5279.08</v>
      </c>
      <c r="C872">
        <v>0</v>
      </c>
      <c r="D872">
        <v>24</v>
      </c>
      <c r="E872" t="s">
        <v>3322</v>
      </c>
      <c r="F872">
        <v>45</v>
      </c>
      <c r="G872" t="s">
        <v>3323</v>
      </c>
      <c r="H872" t="s">
        <v>3321</v>
      </c>
      <c r="I872" t="s">
        <v>3328</v>
      </c>
      <c r="J872" t="s">
        <v>3354</v>
      </c>
      <c r="K872" t="s">
        <v>3321</v>
      </c>
      <c r="N872" t="s">
        <v>3356</v>
      </c>
      <c r="P872">
        <v>12531</v>
      </c>
      <c r="Q872" t="s">
        <v>3516</v>
      </c>
      <c r="R872" t="s">
        <v>3690</v>
      </c>
      <c r="S872" t="s">
        <v>4821</v>
      </c>
      <c r="T872">
        <v>47</v>
      </c>
      <c r="U872">
        <v>1</v>
      </c>
      <c r="V872">
        <v>1</v>
      </c>
      <c r="X872">
        <v>0</v>
      </c>
      <c r="Y872">
        <f t="shared" si="13"/>
        <v>0</v>
      </c>
    </row>
    <row r="873" spans="1:25" x14ac:dyDescent="0.35">
      <c r="A873" t="s">
        <v>895</v>
      </c>
      <c r="B873">
        <v>51614.85</v>
      </c>
      <c r="C873">
        <v>0</v>
      </c>
      <c r="D873">
        <v>11</v>
      </c>
      <c r="E873" t="s">
        <v>3322</v>
      </c>
      <c r="F873">
        <v>35</v>
      </c>
      <c r="G873" t="s">
        <v>3324</v>
      </c>
      <c r="H873" t="s">
        <v>3321</v>
      </c>
      <c r="I873" t="s">
        <v>3327</v>
      </c>
      <c r="J873" t="s">
        <v>3353</v>
      </c>
      <c r="K873" t="s">
        <v>3322</v>
      </c>
      <c r="L873" t="s">
        <v>3356</v>
      </c>
      <c r="M873" t="s">
        <v>3402</v>
      </c>
      <c r="N873" t="s">
        <v>3356</v>
      </c>
      <c r="O873" t="s">
        <v>3475</v>
      </c>
      <c r="P873">
        <v>12066</v>
      </c>
      <c r="R873" t="s">
        <v>3575</v>
      </c>
      <c r="S873" t="s">
        <v>5000</v>
      </c>
      <c r="T873">
        <v>124</v>
      </c>
      <c r="U873">
        <v>1</v>
      </c>
      <c r="V873">
        <v>1</v>
      </c>
      <c r="W873">
        <v>55</v>
      </c>
      <c r="X873">
        <v>0</v>
      </c>
      <c r="Y873">
        <f t="shared" si="13"/>
        <v>2</v>
      </c>
    </row>
    <row r="874" spans="1:25" x14ac:dyDescent="0.35">
      <c r="A874" t="s">
        <v>896</v>
      </c>
      <c r="B874">
        <v>6064.99</v>
      </c>
      <c r="C874">
        <v>0</v>
      </c>
      <c r="D874">
        <v>1</v>
      </c>
      <c r="E874" t="s">
        <v>3322</v>
      </c>
      <c r="F874">
        <v>28</v>
      </c>
      <c r="G874" t="s">
        <v>3324</v>
      </c>
      <c r="H874" t="s">
        <v>3321</v>
      </c>
      <c r="I874" t="s">
        <v>3332</v>
      </c>
      <c r="J874" t="s">
        <v>3353</v>
      </c>
      <c r="K874" t="s">
        <v>3321</v>
      </c>
      <c r="L874" t="s">
        <v>3356</v>
      </c>
      <c r="M874" t="s">
        <v>3402</v>
      </c>
      <c r="N874" t="s">
        <v>3356</v>
      </c>
      <c r="O874" t="s">
        <v>3500</v>
      </c>
      <c r="P874">
        <v>12065</v>
      </c>
      <c r="R874" t="s">
        <v>3965</v>
      </c>
      <c r="S874" t="s">
        <v>5001</v>
      </c>
      <c r="T874">
        <v>51</v>
      </c>
      <c r="U874">
        <v>1</v>
      </c>
      <c r="V874">
        <v>1</v>
      </c>
      <c r="W874">
        <v>54</v>
      </c>
      <c r="X874">
        <v>0</v>
      </c>
      <c r="Y874">
        <f t="shared" si="13"/>
        <v>0</v>
      </c>
    </row>
    <row r="875" spans="1:25" x14ac:dyDescent="0.35">
      <c r="A875" t="s">
        <v>897</v>
      </c>
      <c r="B875">
        <v>1531.61</v>
      </c>
      <c r="C875">
        <v>0</v>
      </c>
      <c r="D875">
        <v>11</v>
      </c>
      <c r="E875" t="s">
        <v>3321</v>
      </c>
      <c r="F875">
        <v>35</v>
      </c>
      <c r="G875" t="s">
        <v>3324</v>
      </c>
      <c r="H875" t="s">
        <v>3321</v>
      </c>
      <c r="I875" t="s">
        <v>3326</v>
      </c>
      <c r="J875" t="s">
        <v>3354</v>
      </c>
      <c r="K875" t="s">
        <v>3321</v>
      </c>
      <c r="L875" t="s">
        <v>3356</v>
      </c>
      <c r="M875" t="s">
        <v>3402</v>
      </c>
      <c r="N875" t="s">
        <v>3356</v>
      </c>
      <c r="O875" t="s">
        <v>3475</v>
      </c>
      <c r="P875">
        <v>12257</v>
      </c>
      <c r="Q875" t="s">
        <v>3520</v>
      </c>
      <c r="R875" t="s">
        <v>3966</v>
      </c>
      <c r="S875" t="s">
        <v>5002</v>
      </c>
      <c r="T875">
        <v>169</v>
      </c>
      <c r="U875">
        <v>0</v>
      </c>
      <c r="V875">
        <v>1</v>
      </c>
      <c r="X875">
        <v>0</v>
      </c>
      <c r="Y875">
        <f t="shared" si="13"/>
        <v>0</v>
      </c>
    </row>
    <row r="876" spans="1:25" x14ac:dyDescent="0.35">
      <c r="A876" t="s">
        <v>898</v>
      </c>
      <c r="B876">
        <v>4718.0600000000004</v>
      </c>
      <c r="C876">
        <v>0</v>
      </c>
      <c r="D876">
        <v>10</v>
      </c>
      <c r="E876" t="s">
        <v>3321</v>
      </c>
      <c r="F876">
        <v>13</v>
      </c>
      <c r="G876" t="s">
        <v>3324</v>
      </c>
      <c r="H876" t="s">
        <v>3321</v>
      </c>
      <c r="I876" t="s">
        <v>3326</v>
      </c>
      <c r="J876" t="s">
        <v>3353</v>
      </c>
      <c r="K876" t="s">
        <v>3321</v>
      </c>
      <c r="L876" t="s">
        <v>3356</v>
      </c>
      <c r="M876" t="s">
        <v>3431</v>
      </c>
      <c r="N876" t="s">
        <v>3356</v>
      </c>
      <c r="O876" t="s">
        <v>3491</v>
      </c>
      <c r="P876">
        <v>12285</v>
      </c>
      <c r="R876" t="s">
        <v>3967</v>
      </c>
      <c r="S876" t="s">
        <v>4844</v>
      </c>
      <c r="T876">
        <v>131</v>
      </c>
      <c r="U876">
        <v>0</v>
      </c>
      <c r="V876">
        <v>1</v>
      </c>
      <c r="X876">
        <v>0</v>
      </c>
      <c r="Y876">
        <f t="shared" si="13"/>
        <v>0</v>
      </c>
    </row>
    <row r="877" spans="1:25" x14ac:dyDescent="0.35">
      <c r="A877" t="s">
        <v>899</v>
      </c>
      <c r="B877">
        <v>1115.52</v>
      </c>
      <c r="C877">
        <v>1</v>
      </c>
      <c r="D877">
        <v>34</v>
      </c>
      <c r="E877" t="s">
        <v>3321</v>
      </c>
      <c r="F877">
        <v>3</v>
      </c>
      <c r="G877" t="s">
        <v>3323</v>
      </c>
      <c r="H877" t="s">
        <v>3321</v>
      </c>
      <c r="I877" t="s">
        <v>3326</v>
      </c>
      <c r="J877" t="s">
        <v>3354</v>
      </c>
      <c r="K877" t="s">
        <v>3321</v>
      </c>
      <c r="N877" t="s">
        <v>3356</v>
      </c>
      <c r="O877" t="s">
        <v>3477</v>
      </c>
      <c r="P877">
        <v>12157</v>
      </c>
      <c r="R877" t="s">
        <v>3600</v>
      </c>
      <c r="S877" t="s">
        <v>4926</v>
      </c>
      <c r="T877">
        <v>58</v>
      </c>
      <c r="U877">
        <v>1</v>
      </c>
      <c r="V877">
        <v>1</v>
      </c>
      <c r="X877">
        <v>1</v>
      </c>
      <c r="Y877">
        <f t="shared" si="13"/>
        <v>0</v>
      </c>
    </row>
    <row r="878" spans="1:25" x14ac:dyDescent="0.35">
      <c r="A878" t="s">
        <v>900</v>
      </c>
      <c r="B878">
        <v>25826.66</v>
      </c>
      <c r="C878">
        <v>0</v>
      </c>
      <c r="D878">
        <v>11</v>
      </c>
      <c r="E878" t="s">
        <v>3321</v>
      </c>
      <c r="F878">
        <v>35</v>
      </c>
      <c r="G878" t="s">
        <v>3324</v>
      </c>
      <c r="H878" t="s">
        <v>3321</v>
      </c>
      <c r="I878" t="s">
        <v>3326</v>
      </c>
      <c r="J878" t="s">
        <v>3354</v>
      </c>
      <c r="K878" t="s">
        <v>3321</v>
      </c>
      <c r="N878" t="s">
        <v>3356</v>
      </c>
      <c r="O878" t="s">
        <v>3479</v>
      </c>
      <c r="P878">
        <v>12122</v>
      </c>
      <c r="Q878" t="s">
        <v>3516</v>
      </c>
      <c r="R878" t="s">
        <v>3572</v>
      </c>
      <c r="S878" t="s">
        <v>4895</v>
      </c>
      <c r="T878">
        <v>165</v>
      </c>
      <c r="U878">
        <v>1</v>
      </c>
      <c r="V878">
        <v>1</v>
      </c>
      <c r="X878">
        <v>0</v>
      </c>
      <c r="Y878">
        <f t="shared" si="13"/>
        <v>1</v>
      </c>
    </row>
    <row r="879" spans="1:25" x14ac:dyDescent="0.35">
      <c r="A879" t="s">
        <v>901</v>
      </c>
      <c r="B879">
        <v>2494.64</v>
      </c>
      <c r="C879">
        <v>0</v>
      </c>
      <c r="D879">
        <v>13</v>
      </c>
      <c r="E879" t="s">
        <v>3321</v>
      </c>
      <c r="F879">
        <v>35</v>
      </c>
      <c r="G879" t="s">
        <v>3324</v>
      </c>
      <c r="H879" t="s">
        <v>3321</v>
      </c>
      <c r="I879" t="s">
        <v>3326</v>
      </c>
      <c r="K879" t="s">
        <v>3321</v>
      </c>
      <c r="L879" t="s">
        <v>3356</v>
      </c>
      <c r="M879" t="s">
        <v>3417</v>
      </c>
      <c r="N879" t="s">
        <v>3356</v>
      </c>
      <c r="O879" t="s">
        <v>3476</v>
      </c>
      <c r="R879" t="s">
        <v>3529</v>
      </c>
      <c r="S879" t="s">
        <v>4707</v>
      </c>
      <c r="T879">
        <v>86</v>
      </c>
      <c r="U879">
        <v>1</v>
      </c>
      <c r="V879">
        <v>1</v>
      </c>
      <c r="X879">
        <v>0</v>
      </c>
      <c r="Y879">
        <f t="shared" si="13"/>
        <v>0</v>
      </c>
    </row>
    <row r="880" spans="1:25" x14ac:dyDescent="0.35">
      <c r="A880" t="s">
        <v>902</v>
      </c>
      <c r="B880">
        <v>9922.1200000000008</v>
      </c>
      <c r="C880">
        <v>0</v>
      </c>
      <c r="D880">
        <v>34</v>
      </c>
      <c r="E880" t="s">
        <v>3322</v>
      </c>
      <c r="F880">
        <v>48</v>
      </c>
      <c r="G880" t="s">
        <v>3323</v>
      </c>
      <c r="H880" t="s">
        <v>3321</v>
      </c>
      <c r="J880" t="s">
        <v>3353</v>
      </c>
      <c r="K880" t="s">
        <v>3321</v>
      </c>
      <c r="L880" t="s">
        <v>3356</v>
      </c>
      <c r="M880" t="s">
        <v>3402</v>
      </c>
      <c r="N880" t="s">
        <v>3356</v>
      </c>
      <c r="O880" t="s">
        <v>3477</v>
      </c>
      <c r="P880">
        <v>11977</v>
      </c>
      <c r="T880">
        <v>182</v>
      </c>
      <c r="U880">
        <v>1</v>
      </c>
      <c r="V880">
        <v>1</v>
      </c>
      <c r="X880">
        <v>0</v>
      </c>
      <c r="Y880">
        <f t="shared" si="13"/>
        <v>0</v>
      </c>
    </row>
    <row r="881" spans="1:25" x14ac:dyDescent="0.35">
      <c r="A881" t="s">
        <v>903</v>
      </c>
      <c r="B881">
        <v>2952.71</v>
      </c>
      <c r="C881">
        <v>0</v>
      </c>
      <c r="D881">
        <v>35</v>
      </c>
      <c r="E881" t="s">
        <v>3321</v>
      </c>
      <c r="F881">
        <v>3</v>
      </c>
      <c r="G881" t="s">
        <v>3323</v>
      </c>
      <c r="H881" t="s">
        <v>3321</v>
      </c>
      <c r="I881" t="s">
        <v>3326</v>
      </c>
      <c r="J881" t="s">
        <v>3353</v>
      </c>
      <c r="K881" t="s">
        <v>3321</v>
      </c>
      <c r="L881" t="s">
        <v>3363</v>
      </c>
      <c r="N881" t="s">
        <v>3363</v>
      </c>
      <c r="P881">
        <v>12101</v>
      </c>
      <c r="T881">
        <v>182</v>
      </c>
      <c r="U881">
        <v>1</v>
      </c>
      <c r="V881">
        <v>1</v>
      </c>
      <c r="W881">
        <v>36</v>
      </c>
      <c r="X881">
        <v>0</v>
      </c>
      <c r="Y881">
        <f t="shared" si="13"/>
        <v>0</v>
      </c>
    </row>
    <row r="882" spans="1:25" x14ac:dyDescent="0.35">
      <c r="A882" t="s">
        <v>904</v>
      </c>
      <c r="B882">
        <v>5727.32</v>
      </c>
      <c r="C882">
        <v>0</v>
      </c>
      <c r="D882">
        <v>42</v>
      </c>
      <c r="E882" t="s">
        <v>3321</v>
      </c>
      <c r="F882">
        <v>40</v>
      </c>
      <c r="G882" t="s">
        <v>3325</v>
      </c>
      <c r="H882" t="s">
        <v>3321</v>
      </c>
      <c r="I882" t="s">
        <v>3326</v>
      </c>
      <c r="J882" t="s">
        <v>3354</v>
      </c>
      <c r="K882" t="s">
        <v>3321</v>
      </c>
      <c r="L882" t="s">
        <v>3356</v>
      </c>
      <c r="M882" t="s">
        <v>3407</v>
      </c>
      <c r="N882" t="s">
        <v>3356</v>
      </c>
      <c r="O882" t="s">
        <v>3500</v>
      </c>
      <c r="P882">
        <v>12059</v>
      </c>
      <c r="Q882" t="s">
        <v>3519</v>
      </c>
      <c r="R882" t="s">
        <v>3968</v>
      </c>
      <c r="S882" t="s">
        <v>5003</v>
      </c>
      <c r="T882">
        <v>48</v>
      </c>
      <c r="U882">
        <v>1</v>
      </c>
      <c r="V882">
        <v>1</v>
      </c>
      <c r="X882">
        <v>0</v>
      </c>
      <c r="Y882">
        <f t="shared" si="13"/>
        <v>0</v>
      </c>
    </row>
    <row r="883" spans="1:25" x14ac:dyDescent="0.35">
      <c r="A883" t="s">
        <v>905</v>
      </c>
      <c r="B883">
        <v>783.87</v>
      </c>
      <c r="C883">
        <v>0</v>
      </c>
      <c r="D883">
        <v>11</v>
      </c>
      <c r="E883" t="s">
        <v>3321</v>
      </c>
      <c r="F883">
        <v>35</v>
      </c>
      <c r="G883" t="s">
        <v>3324</v>
      </c>
      <c r="H883" t="s">
        <v>3321</v>
      </c>
      <c r="I883" t="s">
        <v>3327</v>
      </c>
      <c r="J883" t="s">
        <v>3354</v>
      </c>
      <c r="K883" t="s">
        <v>3321</v>
      </c>
      <c r="L883" t="s">
        <v>3356</v>
      </c>
      <c r="M883" t="s">
        <v>3402</v>
      </c>
      <c r="N883" t="s">
        <v>3356</v>
      </c>
      <c r="O883" t="s">
        <v>3475</v>
      </c>
      <c r="P883">
        <v>12052</v>
      </c>
      <c r="Q883" t="s">
        <v>3521</v>
      </c>
      <c r="R883" t="s">
        <v>3969</v>
      </c>
      <c r="S883" t="s">
        <v>5004</v>
      </c>
      <c r="T883">
        <v>84</v>
      </c>
      <c r="U883">
        <v>3</v>
      </c>
      <c r="V883">
        <v>1</v>
      </c>
      <c r="X883">
        <v>0</v>
      </c>
      <c r="Y883">
        <f t="shared" si="13"/>
        <v>0</v>
      </c>
    </row>
    <row r="884" spans="1:25" x14ac:dyDescent="0.35">
      <c r="A884" t="s">
        <v>906</v>
      </c>
      <c r="B884">
        <v>553113.06999999995</v>
      </c>
      <c r="C884">
        <v>0</v>
      </c>
      <c r="D884">
        <v>34</v>
      </c>
      <c r="E884" t="s">
        <v>3322</v>
      </c>
      <c r="F884">
        <v>35</v>
      </c>
      <c r="G884" t="s">
        <v>3324</v>
      </c>
      <c r="H884" t="s">
        <v>3321</v>
      </c>
      <c r="I884" t="s">
        <v>3326</v>
      </c>
      <c r="J884" t="s">
        <v>3353</v>
      </c>
      <c r="K884" t="s">
        <v>3321</v>
      </c>
      <c r="L884" t="s">
        <v>3356</v>
      </c>
      <c r="M884" t="s">
        <v>3438</v>
      </c>
      <c r="N884" t="s">
        <v>3356</v>
      </c>
      <c r="O884" t="s">
        <v>3477</v>
      </c>
      <c r="P884">
        <v>12004</v>
      </c>
      <c r="R884" t="s">
        <v>3543</v>
      </c>
      <c r="S884" t="s">
        <v>4755</v>
      </c>
      <c r="T884">
        <v>161</v>
      </c>
      <c r="U884">
        <v>1</v>
      </c>
      <c r="V884">
        <v>1</v>
      </c>
      <c r="X884">
        <v>0</v>
      </c>
      <c r="Y884">
        <f t="shared" si="13"/>
        <v>4</v>
      </c>
    </row>
    <row r="885" spans="1:25" x14ac:dyDescent="0.35">
      <c r="A885" t="s">
        <v>907</v>
      </c>
      <c r="B885">
        <v>1694.81</v>
      </c>
      <c r="C885">
        <v>0</v>
      </c>
      <c r="D885">
        <v>13</v>
      </c>
      <c r="E885" t="s">
        <v>3321</v>
      </c>
      <c r="F885">
        <v>35</v>
      </c>
      <c r="G885" t="s">
        <v>3324</v>
      </c>
      <c r="H885" t="s">
        <v>3321</v>
      </c>
      <c r="I885" t="s">
        <v>3326</v>
      </c>
      <c r="J885" t="s">
        <v>3353</v>
      </c>
      <c r="K885" t="s">
        <v>3321</v>
      </c>
      <c r="L885" t="s">
        <v>3360</v>
      </c>
      <c r="M885" t="s">
        <v>3432</v>
      </c>
      <c r="N885" t="s">
        <v>3360</v>
      </c>
      <c r="O885" t="s">
        <v>3476</v>
      </c>
      <c r="P885">
        <v>11977</v>
      </c>
      <c r="R885" t="s">
        <v>3562</v>
      </c>
      <c r="S885" t="s">
        <v>4799</v>
      </c>
      <c r="T885">
        <v>86</v>
      </c>
      <c r="U885">
        <v>0</v>
      </c>
      <c r="V885">
        <v>1</v>
      </c>
      <c r="X885">
        <v>0</v>
      </c>
      <c r="Y885">
        <f t="shared" si="13"/>
        <v>0</v>
      </c>
    </row>
    <row r="886" spans="1:25" x14ac:dyDescent="0.35">
      <c r="A886" t="s">
        <v>908</v>
      </c>
      <c r="B886">
        <v>238.45</v>
      </c>
      <c r="C886">
        <v>0</v>
      </c>
      <c r="D886">
        <v>18</v>
      </c>
      <c r="E886" t="s">
        <v>3321</v>
      </c>
      <c r="F886">
        <v>37</v>
      </c>
      <c r="G886" t="s">
        <v>3323</v>
      </c>
      <c r="H886" t="s">
        <v>3321</v>
      </c>
      <c r="I886" t="s">
        <v>3326</v>
      </c>
      <c r="J886" t="s">
        <v>3353</v>
      </c>
      <c r="K886" t="s">
        <v>3321</v>
      </c>
      <c r="L886" t="s">
        <v>3383</v>
      </c>
      <c r="N886" t="s">
        <v>3356</v>
      </c>
      <c r="O886" t="s">
        <v>3509</v>
      </c>
      <c r="P886">
        <v>12286</v>
      </c>
      <c r="R886" t="s">
        <v>3970</v>
      </c>
      <c r="S886" t="s">
        <v>4950</v>
      </c>
      <c r="T886">
        <v>57</v>
      </c>
      <c r="U886">
        <v>0</v>
      </c>
      <c r="V886">
        <v>1</v>
      </c>
      <c r="X886">
        <v>0</v>
      </c>
      <c r="Y886">
        <f t="shared" si="13"/>
        <v>0</v>
      </c>
    </row>
    <row r="887" spans="1:25" x14ac:dyDescent="0.35">
      <c r="A887" t="s">
        <v>909</v>
      </c>
      <c r="B887">
        <v>1159.21</v>
      </c>
      <c r="C887">
        <v>0</v>
      </c>
      <c r="D887">
        <v>34</v>
      </c>
      <c r="E887" t="s">
        <v>3321</v>
      </c>
      <c r="F887">
        <v>35</v>
      </c>
      <c r="G887" t="s">
        <v>3324</v>
      </c>
      <c r="H887" t="s">
        <v>3321</v>
      </c>
      <c r="I887" t="s">
        <v>3326</v>
      </c>
      <c r="J887" t="s">
        <v>3354</v>
      </c>
      <c r="K887" t="s">
        <v>3321</v>
      </c>
      <c r="O887" t="s">
        <v>3477</v>
      </c>
      <c r="P887">
        <v>12124</v>
      </c>
      <c r="Q887" t="s">
        <v>3516</v>
      </c>
      <c r="R887" t="s">
        <v>3971</v>
      </c>
      <c r="S887" t="s">
        <v>5005</v>
      </c>
      <c r="T887">
        <v>25</v>
      </c>
      <c r="U887">
        <v>1</v>
      </c>
      <c r="V887">
        <v>1</v>
      </c>
      <c r="X887">
        <v>0</v>
      </c>
      <c r="Y887">
        <f t="shared" si="13"/>
        <v>0</v>
      </c>
    </row>
    <row r="888" spans="1:25" x14ac:dyDescent="0.35">
      <c r="A888" t="s">
        <v>910</v>
      </c>
      <c r="B888">
        <v>914.12</v>
      </c>
      <c r="C888">
        <v>0</v>
      </c>
      <c r="D888">
        <v>36</v>
      </c>
      <c r="E888" t="s">
        <v>3321</v>
      </c>
      <c r="F888">
        <v>35</v>
      </c>
      <c r="G888" t="s">
        <v>3324</v>
      </c>
      <c r="H888" t="s">
        <v>3321</v>
      </c>
      <c r="I888" t="s">
        <v>3326</v>
      </c>
      <c r="J888" t="s">
        <v>3354</v>
      </c>
      <c r="K888" t="s">
        <v>3321</v>
      </c>
      <c r="L888" t="s">
        <v>3356</v>
      </c>
      <c r="M888" t="s">
        <v>3402</v>
      </c>
      <c r="N888" t="s">
        <v>3356</v>
      </c>
      <c r="O888" t="s">
        <v>3479</v>
      </c>
      <c r="P888">
        <v>12033</v>
      </c>
      <c r="R888" t="s">
        <v>3869</v>
      </c>
      <c r="S888" t="s">
        <v>5006</v>
      </c>
      <c r="T888">
        <v>57</v>
      </c>
      <c r="U888">
        <v>1</v>
      </c>
      <c r="V888">
        <v>1</v>
      </c>
      <c r="X888">
        <v>0</v>
      </c>
      <c r="Y888">
        <f t="shared" si="13"/>
        <v>0</v>
      </c>
    </row>
    <row r="889" spans="1:25" x14ac:dyDescent="0.35">
      <c r="A889" t="s">
        <v>911</v>
      </c>
      <c r="B889">
        <v>1465.32</v>
      </c>
      <c r="C889">
        <v>0</v>
      </c>
      <c r="D889">
        <v>34</v>
      </c>
      <c r="E889" t="s">
        <v>3321</v>
      </c>
      <c r="F889">
        <v>35</v>
      </c>
      <c r="G889" t="s">
        <v>3324</v>
      </c>
      <c r="H889" t="s">
        <v>3321</v>
      </c>
      <c r="I889" t="s">
        <v>3326</v>
      </c>
      <c r="J889" t="s">
        <v>3354</v>
      </c>
      <c r="K889" t="s">
        <v>3321</v>
      </c>
      <c r="L889" t="s">
        <v>3356</v>
      </c>
      <c r="M889" t="s">
        <v>3402</v>
      </c>
      <c r="N889" t="s">
        <v>3356</v>
      </c>
      <c r="O889" t="s">
        <v>3477</v>
      </c>
      <c r="P889">
        <v>11979</v>
      </c>
      <c r="Q889" t="s">
        <v>3517</v>
      </c>
      <c r="R889" t="s">
        <v>3972</v>
      </c>
      <c r="S889" t="s">
        <v>5007</v>
      </c>
      <c r="T889">
        <v>73</v>
      </c>
      <c r="U889">
        <v>1</v>
      </c>
      <c r="V889">
        <v>1</v>
      </c>
      <c r="X889">
        <v>0</v>
      </c>
      <c r="Y889">
        <f t="shared" si="13"/>
        <v>0</v>
      </c>
    </row>
    <row r="890" spans="1:25" x14ac:dyDescent="0.35">
      <c r="A890" t="s">
        <v>912</v>
      </c>
      <c r="B890">
        <v>987.47</v>
      </c>
      <c r="C890">
        <v>0</v>
      </c>
      <c r="D890">
        <v>6</v>
      </c>
      <c r="E890" t="s">
        <v>3321</v>
      </c>
      <c r="F890">
        <v>41</v>
      </c>
      <c r="G890" t="s">
        <v>3323</v>
      </c>
      <c r="H890" t="s">
        <v>3321</v>
      </c>
      <c r="I890" t="s">
        <v>3330</v>
      </c>
      <c r="J890" t="s">
        <v>3355</v>
      </c>
      <c r="K890" t="s">
        <v>3321</v>
      </c>
      <c r="L890" t="s">
        <v>3361</v>
      </c>
      <c r="N890" t="s">
        <v>3361</v>
      </c>
      <c r="O890" t="s">
        <v>3489</v>
      </c>
      <c r="P890">
        <v>12087</v>
      </c>
      <c r="Q890" t="s">
        <v>3516</v>
      </c>
      <c r="T890">
        <v>57</v>
      </c>
      <c r="U890">
        <v>1</v>
      </c>
      <c r="V890">
        <v>1</v>
      </c>
      <c r="X890">
        <v>0</v>
      </c>
      <c r="Y890">
        <f t="shared" si="13"/>
        <v>0</v>
      </c>
    </row>
    <row r="891" spans="1:25" x14ac:dyDescent="0.35">
      <c r="A891" t="s">
        <v>913</v>
      </c>
      <c r="B891">
        <v>832.82</v>
      </c>
      <c r="C891">
        <v>0</v>
      </c>
      <c r="D891">
        <v>34</v>
      </c>
      <c r="E891" t="s">
        <v>3321</v>
      </c>
      <c r="F891">
        <v>3</v>
      </c>
      <c r="G891" t="s">
        <v>3323</v>
      </c>
      <c r="H891" t="s">
        <v>3321</v>
      </c>
      <c r="I891" t="s">
        <v>3326</v>
      </c>
      <c r="J891" t="s">
        <v>3353</v>
      </c>
      <c r="K891" t="s">
        <v>3321</v>
      </c>
      <c r="L891" t="s">
        <v>3356</v>
      </c>
      <c r="M891" t="s">
        <v>3409</v>
      </c>
      <c r="N891" t="s">
        <v>3356</v>
      </c>
      <c r="O891" t="s">
        <v>3477</v>
      </c>
      <c r="P891">
        <v>12067</v>
      </c>
      <c r="T891">
        <v>182</v>
      </c>
      <c r="U891">
        <v>1</v>
      </c>
      <c r="V891">
        <v>1</v>
      </c>
      <c r="X891">
        <v>0</v>
      </c>
      <c r="Y891">
        <f t="shared" si="13"/>
        <v>0</v>
      </c>
    </row>
    <row r="892" spans="1:25" x14ac:dyDescent="0.35">
      <c r="A892" t="s">
        <v>914</v>
      </c>
      <c r="B892">
        <v>437.11</v>
      </c>
      <c r="C892">
        <v>0</v>
      </c>
      <c r="D892">
        <v>35</v>
      </c>
      <c r="E892" t="s">
        <v>3321</v>
      </c>
      <c r="F892">
        <v>35</v>
      </c>
      <c r="G892" t="s">
        <v>3324</v>
      </c>
      <c r="H892" t="s">
        <v>3321</v>
      </c>
      <c r="I892" t="s">
        <v>3327</v>
      </c>
      <c r="J892" t="s">
        <v>3354</v>
      </c>
      <c r="K892" t="s">
        <v>3321</v>
      </c>
      <c r="L892" t="s">
        <v>3360</v>
      </c>
      <c r="M892" t="s">
        <v>3432</v>
      </c>
      <c r="N892" t="s">
        <v>3360</v>
      </c>
      <c r="O892" t="s">
        <v>3481</v>
      </c>
      <c r="P892">
        <v>12291</v>
      </c>
      <c r="Q892" t="s">
        <v>3516</v>
      </c>
      <c r="R892" t="s">
        <v>3973</v>
      </c>
      <c r="S892" t="s">
        <v>5008</v>
      </c>
      <c r="T892">
        <v>182</v>
      </c>
      <c r="U892">
        <v>1</v>
      </c>
      <c r="V892">
        <v>1</v>
      </c>
      <c r="X892">
        <v>0</v>
      </c>
      <c r="Y892">
        <f t="shared" si="13"/>
        <v>0</v>
      </c>
    </row>
    <row r="893" spans="1:25" x14ac:dyDescent="0.35">
      <c r="A893" t="s">
        <v>915</v>
      </c>
      <c r="B893">
        <v>1200.07</v>
      </c>
      <c r="C893">
        <v>0</v>
      </c>
      <c r="D893">
        <v>35</v>
      </c>
      <c r="E893" t="s">
        <v>3321</v>
      </c>
      <c r="F893">
        <v>35</v>
      </c>
      <c r="G893" t="s">
        <v>3324</v>
      </c>
      <c r="H893" t="s">
        <v>3321</v>
      </c>
      <c r="I893" t="s">
        <v>3327</v>
      </c>
      <c r="J893" t="s">
        <v>3355</v>
      </c>
      <c r="K893" t="s">
        <v>3321</v>
      </c>
      <c r="L893" t="s">
        <v>3356</v>
      </c>
      <c r="M893" t="s">
        <v>3402</v>
      </c>
      <c r="N893" t="s">
        <v>3356</v>
      </c>
      <c r="O893" t="s">
        <v>3481</v>
      </c>
      <c r="P893">
        <v>12489</v>
      </c>
      <c r="Q893" t="s">
        <v>3516</v>
      </c>
      <c r="R893" t="s">
        <v>3544</v>
      </c>
      <c r="S893" t="s">
        <v>4722</v>
      </c>
      <c r="T893">
        <v>114</v>
      </c>
      <c r="U893">
        <v>1</v>
      </c>
      <c r="V893">
        <v>1</v>
      </c>
      <c r="W893">
        <v>68</v>
      </c>
      <c r="X893">
        <v>0</v>
      </c>
      <c r="Y893">
        <f t="shared" si="13"/>
        <v>0</v>
      </c>
    </row>
    <row r="894" spans="1:25" x14ac:dyDescent="0.35">
      <c r="A894" t="s">
        <v>916</v>
      </c>
      <c r="B894">
        <v>15705.33</v>
      </c>
      <c r="C894">
        <v>0</v>
      </c>
      <c r="D894">
        <v>34</v>
      </c>
      <c r="E894" t="s">
        <v>3322</v>
      </c>
      <c r="F894">
        <v>35</v>
      </c>
      <c r="G894" t="s">
        <v>3324</v>
      </c>
      <c r="H894" t="s">
        <v>3321</v>
      </c>
      <c r="I894" t="s">
        <v>3327</v>
      </c>
      <c r="J894" t="s">
        <v>3353</v>
      </c>
      <c r="K894" t="s">
        <v>3321</v>
      </c>
      <c r="L894" t="s">
        <v>3356</v>
      </c>
      <c r="M894" t="s">
        <v>3402</v>
      </c>
      <c r="N894" t="s">
        <v>3356</v>
      </c>
      <c r="O894" t="s">
        <v>3477</v>
      </c>
      <c r="P894">
        <v>12005</v>
      </c>
      <c r="R894" t="s">
        <v>3974</v>
      </c>
      <c r="T894">
        <v>115</v>
      </c>
      <c r="U894">
        <v>1</v>
      </c>
      <c r="V894">
        <v>1</v>
      </c>
      <c r="W894">
        <v>56</v>
      </c>
      <c r="X894">
        <v>0</v>
      </c>
      <c r="Y894">
        <f t="shared" si="13"/>
        <v>0</v>
      </c>
    </row>
    <row r="895" spans="1:25" x14ac:dyDescent="0.35">
      <c r="A895" t="s">
        <v>917</v>
      </c>
      <c r="B895">
        <v>9979.1299999999992</v>
      </c>
      <c r="C895">
        <v>0</v>
      </c>
      <c r="D895">
        <v>45</v>
      </c>
      <c r="E895" t="s">
        <v>3322</v>
      </c>
      <c r="F895">
        <v>13</v>
      </c>
      <c r="G895" t="s">
        <v>3324</v>
      </c>
      <c r="H895" t="s">
        <v>3321</v>
      </c>
      <c r="I895" t="s">
        <v>3327</v>
      </c>
      <c r="J895" t="s">
        <v>3353</v>
      </c>
      <c r="K895" t="s">
        <v>3321</v>
      </c>
      <c r="L895" t="s">
        <v>3356</v>
      </c>
      <c r="M895" t="s">
        <v>3402</v>
      </c>
      <c r="N895" t="s">
        <v>3356</v>
      </c>
      <c r="O895" t="s">
        <v>3484</v>
      </c>
      <c r="P895">
        <v>12441</v>
      </c>
      <c r="R895" t="s">
        <v>3975</v>
      </c>
      <c r="S895" t="s">
        <v>4750</v>
      </c>
      <c r="T895">
        <v>60</v>
      </c>
      <c r="U895">
        <v>1</v>
      </c>
      <c r="V895">
        <v>1</v>
      </c>
      <c r="X895">
        <v>0</v>
      </c>
      <c r="Y895">
        <f t="shared" si="13"/>
        <v>0</v>
      </c>
    </row>
    <row r="896" spans="1:25" x14ac:dyDescent="0.35">
      <c r="A896" t="s">
        <v>918</v>
      </c>
      <c r="B896">
        <v>870.77</v>
      </c>
      <c r="C896">
        <v>0</v>
      </c>
      <c r="D896">
        <v>45</v>
      </c>
      <c r="E896" t="s">
        <v>3321</v>
      </c>
      <c r="F896">
        <v>48</v>
      </c>
      <c r="H896" t="s">
        <v>3321</v>
      </c>
      <c r="K896" t="s">
        <v>3321</v>
      </c>
      <c r="T896">
        <v>182</v>
      </c>
      <c r="U896">
        <v>1</v>
      </c>
      <c r="V896">
        <v>1</v>
      </c>
      <c r="X896">
        <v>0</v>
      </c>
      <c r="Y896">
        <f t="shared" si="13"/>
        <v>0</v>
      </c>
    </row>
    <row r="897" spans="1:25" x14ac:dyDescent="0.35">
      <c r="A897" t="s">
        <v>919</v>
      </c>
      <c r="B897">
        <v>2033.51</v>
      </c>
      <c r="C897">
        <v>0</v>
      </c>
      <c r="D897">
        <v>13</v>
      </c>
      <c r="E897" t="s">
        <v>3322</v>
      </c>
      <c r="F897">
        <v>2</v>
      </c>
      <c r="G897" t="s">
        <v>3323</v>
      </c>
      <c r="H897" t="s">
        <v>3321</v>
      </c>
      <c r="I897" t="s">
        <v>3345</v>
      </c>
      <c r="J897" t="s">
        <v>3353</v>
      </c>
      <c r="K897" t="s">
        <v>3321</v>
      </c>
      <c r="L897" t="s">
        <v>3380</v>
      </c>
      <c r="N897" t="s">
        <v>3380</v>
      </c>
      <c r="P897">
        <v>30228</v>
      </c>
      <c r="R897" t="s">
        <v>3976</v>
      </c>
      <c r="S897" t="s">
        <v>4743</v>
      </c>
      <c r="T897">
        <v>24</v>
      </c>
      <c r="U897">
        <v>1</v>
      </c>
      <c r="V897">
        <v>1</v>
      </c>
      <c r="W897">
        <v>48</v>
      </c>
      <c r="X897">
        <v>0</v>
      </c>
      <c r="Y897">
        <f t="shared" si="13"/>
        <v>0</v>
      </c>
    </row>
    <row r="898" spans="1:25" x14ac:dyDescent="0.35">
      <c r="A898" t="s">
        <v>920</v>
      </c>
      <c r="B898">
        <v>1680</v>
      </c>
      <c r="C898">
        <v>0</v>
      </c>
      <c r="D898">
        <v>45</v>
      </c>
      <c r="E898" t="s">
        <v>3322</v>
      </c>
      <c r="F898">
        <v>48</v>
      </c>
      <c r="H898" t="s">
        <v>3321</v>
      </c>
      <c r="J898" t="s">
        <v>3353</v>
      </c>
      <c r="K898" t="s">
        <v>3321</v>
      </c>
      <c r="L898" t="s">
        <v>3356</v>
      </c>
      <c r="M898" t="s">
        <v>3401</v>
      </c>
      <c r="N898" t="s">
        <v>3356</v>
      </c>
      <c r="O898" t="s">
        <v>3484</v>
      </c>
      <c r="P898">
        <v>26856</v>
      </c>
      <c r="T898">
        <v>182</v>
      </c>
      <c r="U898">
        <v>1</v>
      </c>
      <c r="V898">
        <v>1</v>
      </c>
      <c r="W898">
        <v>37</v>
      </c>
      <c r="X898">
        <v>0</v>
      </c>
      <c r="Y898">
        <f t="shared" si="13"/>
        <v>0</v>
      </c>
    </row>
    <row r="899" spans="1:25" x14ac:dyDescent="0.35">
      <c r="A899" t="s">
        <v>921</v>
      </c>
      <c r="B899">
        <v>484.16</v>
      </c>
      <c r="C899">
        <v>0</v>
      </c>
      <c r="D899">
        <v>24</v>
      </c>
      <c r="E899" t="s">
        <v>3321</v>
      </c>
      <c r="F899">
        <v>45</v>
      </c>
      <c r="G899" t="s">
        <v>3323</v>
      </c>
      <c r="H899" t="s">
        <v>3321</v>
      </c>
      <c r="I899" t="s">
        <v>3328</v>
      </c>
      <c r="J899" t="s">
        <v>3354</v>
      </c>
      <c r="K899" t="s">
        <v>3321</v>
      </c>
      <c r="L899" t="s">
        <v>3356</v>
      </c>
      <c r="M899" t="s">
        <v>3402</v>
      </c>
      <c r="N899" t="s">
        <v>3356</v>
      </c>
      <c r="O899" t="s">
        <v>3509</v>
      </c>
      <c r="P899">
        <v>11993</v>
      </c>
      <c r="R899" t="s">
        <v>3977</v>
      </c>
      <c r="S899" t="s">
        <v>4724</v>
      </c>
      <c r="T899">
        <v>26</v>
      </c>
      <c r="U899">
        <v>0</v>
      </c>
      <c r="V899">
        <v>1</v>
      </c>
      <c r="X899">
        <v>0</v>
      </c>
      <c r="Y899">
        <f t="shared" ref="Y899:Y962" si="14">IF(B899&gt;300000,4,IF(B899&gt;150000,3,IF(B899&gt;50000,2,IF(B899&gt;25000,1,0))))</f>
        <v>0</v>
      </c>
    </row>
    <row r="900" spans="1:25" x14ac:dyDescent="0.35">
      <c r="A900" t="s">
        <v>922</v>
      </c>
      <c r="B900">
        <v>206.33</v>
      </c>
      <c r="C900">
        <v>0</v>
      </c>
      <c r="D900">
        <v>44</v>
      </c>
      <c r="E900" t="s">
        <v>3321</v>
      </c>
      <c r="F900">
        <v>35</v>
      </c>
      <c r="G900" t="s">
        <v>3324</v>
      </c>
      <c r="H900" t="s">
        <v>3321</v>
      </c>
      <c r="I900" t="s">
        <v>3326</v>
      </c>
      <c r="J900" t="s">
        <v>3353</v>
      </c>
      <c r="K900" t="s">
        <v>3321</v>
      </c>
      <c r="L900" t="s">
        <v>3356</v>
      </c>
      <c r="M900" t="s">
        <v>3402</v>
      </c>
      <c r="N900" t="s">
        <v>3356</v>
      </c>
      <c r="O900" t="s">
        <v>3479</v>
      </c>
      <c r="P900">
        <v>11977</v>
      </c>
      <c r="R900" t="s">
        <v>3663</v>
      </c>
      <c r="S900" t="s">
        <v>4830</v>
      </c>
      <c r="T900">
        <v>29</v>
      </c>
      <c r="U900">
        <v>1</v>
      </c>
      <c r="V900">
        <v>1</v>
      </c>
      <c r="X900">
        <v>0</v>
      </c>
      <c r="Y900">
        <f t="shared" si="14"/>
        <v>0</v>
      </c>
    </row>
    <row r="901" spans="1:25" x14ac:dyDescent="0.35">
      <c r="A901" t="s">
        <v>923</v>
      </c>
      <c r="B901">
        <v>7370.46</v>
      </c>
      <c r="C901">
        <v>0</v>
      </c>
      <c r="D901">
        <v>44</v>
      </c>
      <c r="E901" t="s">
        <v>3322</v>
      </c>
      <c r="F901">
        <v>35</v>
      </c>
      <c r="G901" t="s">
        <v>3324</v>
      </c>
      <c r="H901" t="s">
        <v>3321</v>
      </c>
      <c r="I901" t="s">
        <v>3326</v>
      </c>
      <c r="J901" t="s">
        <v>3353</v>
      </c>
      <c r="K901" t="s">
        <v>3321</v>
      </c>
      <c r="L901" t="s">
        <v>3379</v>
      </c>
      <c r="N901" t="s">
        <v>3395</v>
      </c>
      <c r="O901" t="s">
        <v>3476</v>
      </c>
      <c r="P901">
        <v>11977</v>
      </c>
      <c r="R901" t="s">
        <v>3792</v>
      </c>
      <c r="S901" t="s">
        <v>4830</v>
      </c>
      <c r="T901">
        <v>54</v>
      </c>
      <c r="U901">
        <v>0</v>
      </c>
      <c r="V901">
        <v>1</v>
      </c>
      <c r="X901">
        <v>0</v>
      </c>
      <c r="Y901">
        <f t="shared" si="14"/>
        <v>0</v>
      </c>
    </row>
    <row r="902" spans="1:25" x14ac:dyDescent="0.35">
      <c r="A902" t="s">
        <v>924</v>
      </c>
      <c r="B902">
        <v>2556.23</v>
      </c>
      <c r="C902">
        <v>0</v>
      </c>
      <c r="D902">
        <v>11</v>
      </c>
      <c r="E902" t="s">
        <v>3321</v>
      </c>
      <c r="F902">
        <v>19</v>
      </c>
      <c r="G902" t="s">
        <v>3323</v>
      </c>
      <c r="H902" t="s">
        <v>3321</v>
      </c>
      <c r="I902" t="s">
        <v>3328</v>
      </c>
      <c r="J902" t="s">
        <v>3355</v>
      </c>
      <c r="K902" t="s">
        <v>3321</v>
      </c>
      <c r="L902" t="s">
        <v>3356</v>
      </c>
      <c r="M902" t="s">
        <v>3402</v>
      </c>
      <c r="N902" t="s">
        <v>3356</v>
      </c>
      <c r="O902" t="s">
        <v>3475</v>
      </c>
      <c r="P902">
        <v>11982</v>
      </c>
      <c r="R902" t="s">
        <v>3561</v>
      </c>
      <c r="S902" t="s">
        <v>4737</v>
      </c>
      <c r="T902">
        <v>174</v>
      </c>
      <c r="U902">
        <v>0</v>
      </c>
      <c r="V902">
        <v>1</v>
      </c>
      <c r="X902">
        <v>0</v>
      </c>
      <c r="Y902">
        <f t="shared" si="14"/>
        <v>0</v>
      </c>
    </row>
    <row r="903" spans="1:25" x14ac:dyDescent="0.35">
      <c r="A903" t="s">
        <v>925</v>
      </c>
      <c r="B903">
        <v>5894.36</v>
      </c>
      <c r="C903">
        <v>0</v>
      </c>
      <c r="D903">
        <v>11</v>
      </c>
      <c r="E903" t="s">
        <v>3321</v>
      </c>
      <c r="F903">
        <v>45</v>
      </c>
      <c r="G903" t="s">
        <v>3324</v>
      </c>
      <c r="H903" t="s">
        <v>3321</v>
      </c>
      <c r="I903" t="s">
        <v>3328</v>
      </c>
      <c r="J903" t="s">
        <v>3354</v>
      </c>
      <c r="K903" t="s">
        <v>3321</v>
      </c>
      <c r="L903" t="s">
        <v>3356</v>
      </c>
      <c r="M903" t="s">
        <v>3402</v>
      </c>
      <c r="N903" t="s">
        <v>3356</v>
      </c>
      <c r="O903" t="s">
        <v>3475</v>
      </c>
      <c r="P903">
        <v>12047</v>
      </c>
      <c r="Q903" t="s">
        <v>3516</v>
      </c>
      <c r="R903" t="s">
        <v>3978</v>
      </c>
      <c r="S903" t="s">
        <v>4703</v>
      </c>
      <c r="T903">
        <v>167</v>
      </c>
      <c r="U903">
        <v>1</v>
      </c>
      <c r="V903">
        <v>1</v>
      </c>
      <c r="X903">
        <v>0</v>
      </c>
      <c r="Y903">
        <f t="shared" si="14"/>
        <v>0</v>
      </c>
    </row>
    <row r="904" spans="1:25" x14ac:dyDescent="0.35">
      <c r="A904" t="s">
        <v>926</v>
      </c>
      <c r="B904">
        <v>5532.76</v>
      </c>
      <c r="C904">
        <v>0</v>
      </c>
      <c r="D904">
        <v>10</v>
      </c>
      <c r="E904" t="s">
        <v>3322</v>
      </c>
      <c r="F904">
        <v>48</v>
      </c>
      <c r="G904" t="s">
        <v>3324</v>
      </c>
      <c r="H904" t="s">
        <v>3321</v>
      </c>
      <c r="J904" t="s">
        <v>3353</v>
      </c>
      <c r="K904" t="s">
        <v>3321</v>
      </c>
      <c r="L904" t="s">
        <v>3356</v>
      </c>
      <c r="M904" t="s">
        <v>3406</v>
      </c>
      <c r="N904" t="s">
        <v>3356</v>
      </c>
      <c r="O904" t="s">
        <v>3486</v>
      </c>
      <c r="P904">
        <v>11977</v>
      </c>
      <c r="T904">
        <v>182</v>
      </c>
      <c r="U904">
        <v>1</v>
      </c>
      <c r="V904">
        <v>1</v>
      </c>
      <c r="X904">
        <v>0</v>
      </c>
      <c r="Y904">
        <f t="shared" si="14"/>
        <v>0</v>
      </c>
    </row>
    <row r="905" spans="1:25" x14ac:dyDescent="0.35">
      <c r="A905" t="s">
        <v>927</v>
      </c>
      <c r="B905">
        <v>1906.8</v>
      </c>
      <c r="C905">
        <v>0</v>
      </c>
      <c r="D905">
        <v>34</v>
      </c>
      <c r="E905" t="s">
        <v>3321</v>
      </c>
      <c r="F905">
        <v>3</v>
      </c>
      <c r="G905" t="s">
        <v>3323</v>
      </c>
      <c r="H905" t="s">
        <v>3321</v>
      </c>
      <c r="I905" t="s">
        <v>3326</v>
      </c>
      <c r="J905" t="s">
        <v>3354</v>
      </c>
      <c r="K905" t="s">
        <v>3321</v>
      </c>
      <c r="L905" t="s">
        <v>3384</v>
      </c>
      <c r="N905" t="s">
        <v>3375</v>
      </c>
      <c r="P905">
        <v>12085</v>
      </c>
      <c r="Q905" t="s">
        <v>3516</v>
      </c>
      <c r="T905">
        <v>182</v>
      </c>
      <c r="U905">
        <v>1</v>
      </c>
      <c r="V905">
        <v>1</v>
      </c>
      <c r="X905">
        <v>0</v>
      </c>
      <c r="Y905">
        <f t="shared" si="14"/>
        <v>0</v>
      </c>
    </row>
    <row r="906" spans="1:25" x14ac:dyDescent="0.35">
      <c r="A906" t="s">
        <v>928</v>
      </c>
      <c r="B906">
        <v>56579.86</v>
      </c>
      <c r="C906">
        <v>0</v>
      </c>
      <c r="D906">
        <v>9</v>
      </c>
      <c r="E906" t="s">
        <v>3322</v>
      </c>
      <c r="F906">
        <v>35</v>
      </c>
      <c r="G906" t="s">
        <v>3324</v>
      </c>
      <c r="H906" t="s">
        <v>3321</v>
      </c>
      <c r="I906" t="s">
        <v>3327</v>
      </c>
      <c r="J906" t="s">
        <v>3353</v>
      </c>
      <c r="K906" t="s">
        <v>3322</v>
      </c>
      <c r="L906" t="s">
        <v>3356</v>
      </c>
      <c r="M906" t="s">
        <v>3431</v>
      </c>
      <c r="N906" t="s">
        <v>3356</v>
      </c>
      <c r="O906" t="s">
        <v>3479</v>
      </c>
      <c r="P906">
        <v>11984</v>
      </c>
      <c r="T906">
        <v>182</v>
      </c>
      <c r="U906">
        <v>1</v>
      </c>
      <c r="V906">
        <v>1</v>
      </c>
      <c r="X906">
        <v>0</v>
      </c>
      <c r="Y906">
        <f t="shared" si="14"/>
        <v>2</v>
      </c>
    </row>
    <row r="907" spans="1:25" x14ac:dyDescent="0.35">
      <c r="A907" t="s">
        <v>929</v>
      </c>
      <c r="B907">
        <v>3442.21</v>
      </c>
      <c r="C907">
        <v>0</v>
      </c>
      <c r="D907">
        <v>34</v>
      </c>
      <c r="E907" t="s">
        <v>3322</v>
      </c>
      <c r="F907">
        <v>38</v>
      </c>
      <c r="G907" t="s">
        <v>3324</v>
      </c>
      <c r="H907" t="s">
        <v>3321</v>
      </c>
      <c r="I907" t="s">
        <v>3339</v>
      </c>
      <c r="K907" t="s">
        <v>3322</v>
      </c>
      <c r="L907" t="s">
        <v>3356</v>
      </c>
      <c r="M907" t="s">
        <v>3402</v>
      </c>
      <c r="N907" t="s">
        <v>3356</v>
      </c>
      <c r="O907" t="s">
        <v>3477</v>
      </c>
      <c r="R907" t="s">
        <v>3979</v>
      </c>
      <c r="S907" t="s">
        <v>4788</v>
      </c>
      <c r="T907">
        <v>94</v>
      </c>
      <c r="U907">
        <v>1</v>
      </c>
      <c r="V907">
        <v>1</v>
      </c>
      <c r="X907">
        <v>0</v>
      </c>
      <c r="Y907">
        <f t="shared" si="14"/>
        <v>0</v>
      </c>
    </row>
    <row r="908" spans="1:25" x14ac:dyDescent="0.35">
      <c r="A908" t="s">
        <v>930</v>
      </c>
      <c r="B908">
        <v>155612.26</v>
      </c>
      <c r="C908">
        <v>0</v>
      </c>
      <c r="D908">
        <v>11</v>
      </c>
      <c r="E908" t="s">
        <v>3322</v>
      </c>
      <c r="F908">
        <v>35</v>
      </c>
      <c r="G908" t="s">
        <v>3324</v>
      </c>
      <c r="H908" t="s">
        <v>3321</v>
      </c>
      <c r="I908" t="s">
        <v>3327</v>
      </c>
      <c r="J908" t="s">
        <v>3353</v>
      </c>
      <c r="K908" t="s">
        <v>3321</v>
      </c>
      <c r="L908" t="s">
        <v>3356</v>
      </c>
      <c r="M908" t="s">
        <v>3402</v>
      </c>
      <c r="N908" t="s">
        <v>3356</v>
      </c>
      <c r="O908" t="s">
        <v>3475</v>
      </c>
      <c r="P908">
        <v>12008</v>
      </c>
      <c r="R908" t="s">
        <v>3596</v>
      </c>
      <c r="S908" t="s">
        <v>4715</v>
      </c>
      <c r="T908">
        <v>84</v>
      </c>
      <c r="U908">
        <v>1</v>
      </c>
      <c r="V908">
        <v>1</v>
      </c>
      <c r="X908">
        <v>0</v>
      </c>
      <c r="Y908">
        <f t="shared" si="14"/>
        <v>3</v>
      </c>
    </row>
    <row r="909" spans="1:25" x14ac:dyDescent="0.35">
      <c r="A909" t="s">
        <v>931</v>
      </c>
      <c r="B909">
        <v>968.66</v>
      </c>
      <c r="C909">
        <v>0</v>
      </c>
      <c r="D909">
        <v>18</v>
      </c>
      <c r="E909" t="s">
        <v>3321</v>
      </c>
      <c r="F909">
        <v>8</v>
      </c>
      <c r="G909" t="s">
        <v>3323</v>
      </c>
      <c r="H909" t="s">
        <v>3321</v>
      </c>
      <c r="I909" t="s">
        <v>3326</v>
      </c>
      <c r="J909" t="s">
        <v>3355</v>
      </c>
      <c r="K909" t="s">
        <v>3321</v>
      </c>
      <c r="L909" t="s">
        <v>3356</v>
      </c>
      <c r="M909" t="s">
        <v>3402</v>
      </c>
      <c r="N909" t="s">
        <v>3356</v>
      </c>
      <c r="O909" t="s">
        <v>3511</v>
      </c>
      <c r="P909">
        <v>11982</v>
      </c>
      <c r="R909" t="s">
        <v>3980</v>
      </c>
      <c r="S909" t="s">
        <v>4721</v>
      </c>
      <c r="T909">
        <v>165</v>
      </c>
      <c r="U909">
        <v>0</v>
      </c>
      <c r="V909">
        <v>1</v>
      </c>
      <c r="X909">
        <v>0</v>
      </c>
      <c r="Y909">
        <f t="shared" si="14"/>
        <v>0</v>
      </c>
    </row>
    <row r="910" spans="1:25" x14ac:dyDescent="0.35">
      <c r="A910" t="s">
        <v>932</v>
      </c>
      <c r="B910">
        <v>1200.3800000000001</v>
      </c>
      <c r="C910">
        <v>0</v>
      </c>
      <c r="D910">
        <v>11</v>
      </c>
      <c r="E910" t="s">
        <v>3321</v>
      </c>
      <c r="F910">
        <v>48</v>
      </c>
      <c r="G910" t="s">
        <v>3324</v>
      </c>
      <c r="H910" t="s">
        <v>3321</v>
      </c>
      <c r="J910" t="s">
        <v>3354</v>
      </c>
      <c r="K910" t="s">
        <v>3321</v>
      </c>
      <c r="L910" t="s">
        <v>3356</v>
      </c>
      <c r="M910" t="s">
        <v>3402</v>
      </c>
      <c r="N910" t="s">
        <v>3356</v>
      </c>
      <c r="O910" t="s">
        <v>3475</v>
      </c>
      <c r="P910">
        <v>12033</v>
      </c>
      <c r="T910">
        <v>182</v>
      </c>
      <c r="U910">
        <v>0</v>
      </c>
      <c r="V910">
        <v>1</v>
      </c>
      <c r="X910">
        <v>0</v>
      </c>
      <c r="Y910">
        <f t="shared" si="14"/>
        <v>0</v>
      </c>
    </row>
    <row r="911" spans="1:25" x14ac:dyDescent="0.35">
      <c r="A911" t="s">
        <v>933</v>
      </c>
      <c r="B911">
        <v>265.06</v>
      </c>
      <c r="C911">
        <v>1</v>
      </c>
      <c r="D911">
        <v>22</v>
      </c>
      <c r="E911" t="s">
        <v>3321</v>
      </c>
      <c r="F911">
        <v>21</v>
      </c>
      <c r="G911" t="s">
        <v>3323</v>
      </c>
      <c r="H911" t="s">
        <v>3321</v>
      </c>
      <c r="I911" t="s">
        <v>3328</v>
      </c>
      <c r="J911" t="s">
        <v>3354</v>
      </c>
      <c r="K911" t="s">
        <v>3321</v>
      </c>
      <c r="L911" t="s">
        <v>3356</v>
      </c>
      <c r="M911" t="s">
        <v>3411</v>
      </c>
      <c r="N911" t="s">
        <v>3356</v>
      </c>
      <c r="O911" t="s">
        <v>3474</v>
      </c>
      <c r="P911">
        <v>12195</v>
      </c>
      <c r="R911" t="s">
        <v>3555</v>
      </c>
      <c r="S911" t="s">
        <v>4832</v>
      </c>
      <c r="T911">
        <v>57</v>
      </c>
      <c r="U911">
        <v>1</v>
      </c>
      <c r="V911">
        <v>1</v>
      </c>
      <c r="X911">
        <v>1</v>
      </c>
      <c r="Y911">
        <f t="shared" si="14"/>
        <v>0</v>
      </c>
    </row>
    <row r="912" spans="1:25" x14ac:dyDescent="0.35">
      <c r="A912" t="s">
        <v>934</v>
      </c>
      <c r="B912">
        <v>329.75</v>
      </c>
      <c r="C912">
        <v>0</v>
      </c>
      <c r="D912">
        <v>35</v>
      </c>
      <c r="E912" t="s">
        <v>3321</v>
      </c>
      <c r="F912">
        <v>35</v>
      </c>
      <c r="G912" t="s">
        <v>3324</v>
      </c>
      <c r="H912" t="s">
        <v>3321</v>
      </c>
      <c r="I912" t="s">
        <v>3326</v>
      </c>
      <c r="J912" t="s">
        <v>3353</v>
      </c>
      <c r="K912" t="s">
        <v>3321</v>
      </c>
      <c r="L912" t="s">
        <v>3356</v>
      </c>
      <c r="M912" t="s">
        <v>3402</v>
      </c>
      <c r="N912" t="s">
        <v>3356</v>
      </c>
      <c r="O912" t="s">
        <v>3481</v>
      </c>
      <c r="P912">
        <v>12224</v>
      </c>
      <c r="R912" t="s">
        <v>3981</v>
      </c>
      <c r="S912" t="s">
        <v>4719</v>
      </c>
      <c r="T912">
        <v>163</v>
      </c>
      <c r="U912">
        <v>1</v>
      </c>
      <c r="V912">
        <v>1</v>
      </c>
      <c r="X912">
        <v>0</v>
      </c>
      <c r="Y912">
        <f t="shared" si="14"/>
        <v>0</v>
      </c>
    </row>
    <row r="913" spans="1:25" x14ac:dyDescent="0.35">
      <c r="A913" t="s">
        <v>935</v>
      </c>
      <c r="B913">
        <v>359.12999999999988</v>
      </c>
      <c r="C913">
        <v>0</v>
      </c>
      <c r="D913">
        <v>11</v>
      </c>
      <c r="E913" t="s">
        <v>3321</v>
      </c>
      <c r="F913">
        <v>35</v>
      </c>
      <c r="G913" t="s">
        <v>3324</v>
      </c>
      <c r="H913" t="s">
        <v>3321</v>
      </c>
      <c r="I913" t="s">
        <v>3326</v>
      </c>
      <c r="J913" t="s">
        <v>3353</v>
      </c>
      <c r="K913" t="s">
        <v>3321</v>
      </c>
      <c r="L913" t="s">
        <v>3356</v>
      </c>
      <c r="M913" t="s">
        <v>3402</v>
      </c>
      <c r="N913" t="s">
        <v>3356</v>
      </c>
      <c r="O913" t="s">
        <v>3475</v>
      </c>
      <c r="P913">
        <v>11996</v>
      </c>
      <c r="R913" t="s">
        <v>3982</v>
      </c>
      <c r="S913" t="s">
        <v>4752</v>
      </c>
      <c r="T913">
        <v>174</v>
      </c>
      <c r="U913">
        <v>1</v>
      </c>
      <c r="V913">
        <v>1</v>
      </c>
      <c r="X913">
        <v>0</v>
      </c>
      <c r="Y913">
        <f t="shared" si="14"/>
        <v>0</v>
      </c>
    </row>
    <row r="914" spans="1:25" x14ac:dyDescent="0.35">
      <c r="A914" t="s">
        <v>936</v>
      </c>
      <c r="B914">
        <v>6050.1</v>
      </c>
      <c r="C914">
        <v>0</v>
      </c>
      <c r="D914">
        <v>9</v>
      </c>
      <c r="E914" t="s">
        <v>3321</v>
      </c>
      <c r="F914">
        <v>35</v>
      </c>
      <c r="G914" t="s">
        <v>3324</v>
      </c>
      <c r="H914" t="s">
        <v>3321</v>
      </c>
      <c r="I914" t="s">
        <v>3326</v>
      </c>
      <c r="J914" t="s">
        <v>3353</v>
      </c>
      <c r="K914" t="s">
        <v>3321</v>
      </c>
      <c r="N914" t="s">
        <v>3356</v>
      </c>
      <c r="O914" t="s">
        <v>3479</v>
      </c>
      <c r="P914">
        <v>11987</v>
      </c>
      <c r="R914" t="s">
        <v>3558</v>
      </c>
      <c r="S914" t="s">
        <v>4744</v>
      </c>
      <c r="T914">
        <v>165</v>
      </c>
      <c r="U914">
        <v>1</v>
      </c>
      <c r="V914">
        <v>1</v>
      </c>
      <c r="X914">
        <v>0</v>
      </c>
      <c r="Y914">
        <f t="shared" si="14"/>
        <v>0</v>
      </c>
    </row>
    <row r="915" spans="1:25" x14ac:dyDescent="0.35">
      <c r="A915" t="s">
        <v>937</v>
      </c>
      <c r="B915">
        <v>6375.75</v>
      </c>
      <c r="C915">
        <v>0</v>
      </c>
      <c r="D915">
        <v>31</v>
      </c>
      <c r="E915" t="s">
        <v>3322</v>
      </c>
      <c r="F915">
        <v>35</v>
      </c>
      <c r="G915" t="s">
        <v>3324</v>
      </c>
      <c r="H915" t="s">
        <v>3321</v>
      </c>
      <c r="I915" t="s">
        <v>3327</v>
      </c>
      <c r="J915" t="s">
        <v>3354</v>
      </c>
      <c r="K915" t="s">
        <v>3322</v>
      </c>
      <c r="L915" t="s">
        <v>3356</v>
      </c>
      <c r="M915" t="s">
        <v>3402</v>
      </c>
      <c r="N915" t="s">
        <v>3356</v>
      </c>
      <c r="O915" t="s">
        <v>3490</v>
      </c>
      <c r="P915">
        <v>11979</v>
      </c>
      <c r="Q915" t="s">
        <v>3517</v>
      </c>
      <c r="T915">
        <v>182</v>
      </c>
      <c r="U915">
        <v>1</v>
      </c>
      <c r="V915">
        <v>1</v>
      </c>
      <c r="X915">
        <v>0</v>
      </c>
      <c r="Y915">
        <f t="shared" si="14"/>
        <v>0</v>
      </c>
    </row>
    <row r="916" spans="1:25" x14ac:dyDescent="0.35">
      <c r="A916" t="s">
        <v>938</v>
      </c>
      <c r="B916">
        <v>3389.24</v>
      </c>
      <c r="C916">
        <v>0</v>
      </c>
      <c r="D916">
        <v>13</v>
      </c>
      <c r="E916" t="s">
        <v>3322</v>
      </c>
      <c r="F916">
        <v>24</v>
      </c>
      <c r="G916" t="s">
        <v>3323</v>
      </c>
      <c r="H916" t="s">
        <v>3321</v>
      </c>
      <c r="I916" t="s">
        <v>3326</v>
      </c>
      <c r="J916" t="s">
        <v>3353</v>
      </c>
      <c r="K916" t="s">
        <v>3322</v>
      </c>
      <c r="L916" t="s">
        <v>3356</v>
      </c>
      <c r="M916" t="s">
        <v>3401</v>
      </c>
      <c r="N916" t="s">
        <v>3356</v>
      </c>
      <c r="O916" t="s">
        <v>3478</v>
      </c>
      <c r="P916">
        <v>12399</v>
      </c>
      <c r="R916" t="s">
        <v>3983</v>
      </c>
      <c r="S916" t="s">
        <v>4723</v>
      </c>
      <c r="T916">
        <v>25</v>
      </c>
      <c r="U916">
        <v>1</v>
      </c>
      <c r="V916">
        <v>1</v>
      </c>
      <c r="X916">
        <v>0</v>
      </c>
      <c r="Y916">
        <f t="shared" si="14"/>
        <v>0</v>
      </c>
    </row>
    <row r="917" spans="1:25" x14ac:dyDescent="0.35">
      <c r="A917" t="s">
        <v>939</v>
      </c>
      <c r="B917">
        <v>385339.28</v>
      </c>
      <c r="C917">
        <v>0</v>
      </c>
      <c r="D917">
        <v>11</v>
      </c>
      <c r="E917" t="s">
        <v>3322</v>
      </c>
      <c r="F917">
        <v>35</v>
      </c>
      <c r="G917" t="s">
        <v>3324</v>
      </c>
      <c r="H917" t="s">
        <v>3321</v>
      </c>
      <c r="I917" t="s">
        <v>3327</v>
      </c>
      <c r="J917" t="s">
        <v>3355</v>
      </c>
      <c r="K917" t="s">
        <v>3322</v>
      </c>
      <c r="N917" t="s">
        <v>3356</v>
      </c>
      <c r="P917">
        <v>12489</v>
      </c>
      <c r="Q917" t="s">
        <v>3516</v>
      </c>
      <c r="R917" t="s">
        <v>3790</v>
      </c>
      <c r="S917" t="s">
        <v>4774</v>
      </c>
      <c r="T917">
        <v>165</v>
      </c>
      <c r="U917">
        <v>1</v>
      </c>
      <c r="V917">
        <v>1</v>
      </c>
      <c r="W917">
        <v>69</v>
      </c>
      <c r="X917">
        <v>0</v>
      </c>
      <c r="Y917">
        <f t="shared" si="14"/>
        <v>4</v>
      </c>
    </row>
    <row r="918" spans="1:25" x14ac:dyDescent="0.35">
      <c r="A918" t="s">
        <v>940</v>
      </c>
      <c r="B918">
        <v>13706.5</v>
      </c>
      <c r="C918">
        <v>0</v>
      </c>
      <c r="D918">
        <v>41</v>
      </c>
      <c r="E918" t="s">
        <v>3321</v>
      </c>
      <c r="F918">
        <v>3</v>
      </c>
      <c r="G918" t="s">
        <v>3323</v>
      </c>
      <c r="H918" t="s">
        <v>3321</v>
      </c>
      <c r="I918" t="s">
        <v>3326</v>
      </c>
      <c r="K918" t="s">
        <v>3321</v>
      </c>
      <c r="L918" t="s">
        <v>3356</v>
      </c>
      <c r="M918" t="s">
        <v>3451</v>
      </c>
      <c r="N918" t="s">
        <v>3356</v>
      </c>
      <c r="O918" t="s">
        <v>3493</v>
      </c>
      <c r="R918" t="s">
        <v>3984</v>
      </c>
      <c r="T918">
        <v>182</v>
      </c>
      <c r="U918">
        <v>1</v>
      </c>
      <c r="V918">
        <v>1</v>
      </c>
      <c r="W918">
        <v>31</v>
      </c>
      <c r="X918">
        <v>0</v>
      </c>
      <c r="Y918">
        <f t="shared" si="14"/>
        <v>0</v>
      </c>
    </row>
    <row r="919" spans="1:25" x14ac:dyDescent="0.35">
      <c r="A919" t="s">
        <v>941</v>
      </c>
      <c r="B919">
        <v>448.99</v>
      </c>
      <c r="C919">
        <v>0</v>
      </c>
      <c r="D919">
        <v>11</v>
      </c>
      <c r="E919" t="s">
        <v>3321</v>
      </c>
      <c r="F919">
        <v>19</v>
      </c>
      <c r="G919" t="s">
        <v>3323</v>
      </c>
      <c r="H919" t="s">
        <v>3321</v>
      </c>
      <c r="I919" t="s">
        <v>3338</v>
      </c>
      <c r="J919" t="s">
        <v>3353</v>
      </c>
      <c r="K919" t="s">
        <v>3321</v>
      </c>
      <c r="P919">
        <v>12208</v>
      </c>
      <c r="R919" t="s">
        <v>3985</v>
      </c>
      <c r="S919" t="s">
        <v>4759</v>
      </c>
      <c r="T919">
        <v>35</v>
      </c>
      <c r="U919">
        <v>2</v>
      </c>
      <c r="V919">
        <v>1</v>
      </c>
      <c r="W919">
        <v>3</v>
      </c>
      <c r="X919">
        <v>0</v>
      </c>
      <c r="Y919">
        <f t="shared" si="14"/>
        <v>0</v>
      </c>
    </row>
    <row r="920" spans="1:25" x14ac:dyDescent="0.35">
      <c r="A920" t="s">
        <v>942</v>
      </c>
      <c r="B920">
        <v>72.599999999999994</v>
      </c>
      <c r="C920">
        <v>0</v>
      </c>
      <c r="D920">
        <v>13</v>
      </c>
      <c r="E920" t="s">
        <v>3322</v>
      </c>
      <c r="F920">
        <v>35</v>
      </c>
      <c r="G920" t="s">
        <v>3324</v>
      </c>
      <c r="H920" t="s">
        <v>3321</v>
      </c>
      <c r="I920" t="s">
        <v>3327</v>
      </c>
      <c r="J920" t="s">
        <v>3353</v>
      </c>
      <c r="K920" t="s">
        <v>3322</v>
      </c>
      <c r="L920" t="s">
        <v>3356</v>
      </c>
      <c r="M920" t="s">
        <v>3402</v>
      </c>
      <c r="N920" t="s">
        <v>3356</v>
      </c>
      <c r="P920">
        <v>11995</v>
      </c>
      <c r="R920" t="s">
        <v>3529</v>
      </c>
      <c r="S920" t="s">
        <v>4707</v>
      </c>
      <c r="T920">
        <v>130</v>
      </c>
      <c r="U920">
        <v>1</v>
      </c>
      <c r="V920">
        <v>1</v>
      </c>
      <c r="X920">
        <v>0</v>
      </c>
      <c r="Y920">
        <f t="shared" si="14"/>
        <v>0</v>
      </c>
    </row>
    <row r="921" spans="1:25" x14ac:dyDescent="0.35">
      <c r="A921" t="s">
        <v>943</v>
      </c>
      <c r="B921">
        <v>458.02</v>
      </c>
      <c r="C921">
        <v>0</v>
      </c>
      <c r="D921">
        <v>11</v>
      </c>
      <c r="E921" t="s">
        <v>3321</v>
      </c>
      <c r="F921">
        <v>45</v>
      </c>
      <c r="G921" t="s">
        <v>3323</v>
      </c>
      <c r="H921" t="s">
        <v>3321</v>
      </c>
      <c r="I921" t="s">
        <v>3328</v>
      </c>
      <c r="J921" t="s">
        <v>3354</v>
      </c>
      <c r="K921" t="s">
        <v>3321</v>
      </c>
      <c r="L921" t="s">
        <v>3356</v>
      </c>
      <c r="M921" t="s">
        <v>3402</v>
      </c>
      <c r="N921" t="s">
        <v>3356</v>
      </c>
      <c r="P921">
        <v>12246</v>
      </c>
      <c r="Q921" t="s">
        <v>3516</v>
      </c>
      <c r="R921" t="s">
        <v>3767</v>
      </c>
      <c r="T921">
        <v>9</v>
      </c>
      <c r="U921">
        <v>1</v>
      </c>
      <c r="V921">
        <v>1</v>
      </c>
      <c r="W921">
        <v>75</v>
      </c>
      <c r="X921">
        <v>0</v>
      </c>
      <c r="Y921">
        <f t="shared" si="14"/>
        <v>0</v>
      </c>
    </row>
    <row r="922" spans="1:25" x14ac:dyDescent="0.35">
      <c r="A922" t="s">
        <v>944</v>
      </c>
      <c r="B922">
        <v>38443.199999999997</v>
      </c>
      <c r="C922">
        <v>1</v>
      </c>
      <c r="D922">
        <v>42</v>
      </c>
      <c r="E922" t="s">
        <v>3321</v>
      </c>
      <c r="F922">
        <v>3</v>
      </c>
      <c r="G922" t="s">
        <v>3323</v>
      </c>
      <c r="H922" t="s">
        <v>3321</v>
      </c>
      <c r="I922" t="s">
        <v>3326</v>
      </c>
      <c r="J922" t="s">
        <v>3353</v>
      </c>
      <c r="K922" t="s">
        <v>3321</v>
      </c>
      <c r="L922" t="s">
        <v>3356</v>
      </c>
      <c r="M922" t="s">
        <v>3402</v>
      </c>
      <c r="N922" t="s">
        <v>3356</v>
      </c>
      <c r="O922" t="s">
        <v>3500</v>
      </c>
      <c r="P922">
        <v>12065</v>
      </c>
      <c r="R922" t="s">
        <v>3986</v>
      </c>
      <c r="S922" t="s">
        <v>4808</v>
      </c>
      <c r="T922">
        <v>57</v>
      </c>
      <c r="U922">
        <v>1</v>
      </c>
      <c r="V922">
        <v>1</v>
      </c>
      <c r="X922">
        <v>1</v>
      </c>
      <c r="Y922">
        <f t="shared" si="14"/>
        <v>1</v>
      </c>
    </row>
    <row r="923" spans="1:25" x14ac:dyDescent="0.35">
      <c r="A923" t="s">
        <v>945</v>
      </c>
      <c r="B923">
        <v>888.13</v>
      </c>
      <c r="C923">
        <v>0</v>
      </c>
      <c r="D923">
        <v>31</v>
      </c>
      <c r="E923" t="s">
        <v>3321</v>
      </c>
      <c r="F923">
        <v>45</v>
      </c>
      <c r="G923" t="s">
        <v>3323</v>
      </c>
      <c r="H923" t="s">
        <v>3321</v>
      </c>
      <c r="I923" t="s">
        <v>3328</v>
      </c>
      <c r="J923" t="s">
        <v>3355</v>
      </c>
      <c r="K923" t="s">
        <v>3321</v>
      </c>
      <c r="L923" t="s">
        <v>3356</v>
      </c>
      <c r="M923" t="s">
        <v>3402</v>
      </c>
      <c r="N923" t="s">
        <v>3356</v>
      </c>
      <c r="O923" t="s">
        <v>3483</v>
      </c>
      <c r="P923">
        <v>11976</v>
      </c>
      <c r="Q923" t="s">
        <v>3517</v>
      </c>
      <c r="R923" t="s">
        <v>3987</v>
      </c>
      <c r="S923" t="s">
        <v>4808</v>
      </c>
      <c r="T923">
        <v>57</v>
      </c>
      <c r="U923">
        <v>1</v>
      </c>
      <c r="V923">
        <v>1</v>
      </c>
      <c r="X923">
        <v>0</v>
      </c>
      <c r="Y923">
        <f t="shared" si="14"/>
        <v>0</v>
      </c>
    </row>
    <row r="924" spans="1:25" x14ac:dyDescent="0.35">
      <c r="A924" t="s">
        <v>946</v>
      </c>
      <c r="B924">
        <v>167699.21</v>
      </c>
      <c r="C924">
        <v>1</v>
      </c>
      <c r="D924">
        <v>13</v>
      </c>
      <c r="E924" t="s">
        <v>3322</v>
      </c>
      <c r="F924">
        <v>35</v>
      </c>
      <c r="G924" t="s">
        <v>3324</v>
      </c>
      <c r="H924" t="s">
        <v>3321</v>
      </c>
      <c r="I924" t="s">
        <v>3326</v>
      </c>
      <c r="J924" t="s">
        <v>3353</v>
      </c>
      <c r="K924" t="s">
        <v>3321</v>
      </c>
      <c r="L924" t="s">
        <v>3356</v>
      </c>
      <c r="M924" t="s">
        <v>3402</v>
      </c>
      <c r="N924" t="s">
        <v>3356</v>
      </c>
      <c r="O924" t="s">
        <v>3476</v>
      </c>
      <c r="P924">
        <v>12069</v>
      </c>
      <c r="R924" t="s">
        <v>3562</v>
      </c>
      <c r="S924" t="s">
        <v>4751</v>
      </c>
      <c r="T924">
        <v>57</v>
      </c>
      <c r="U924">
        <v>1</v>
      </c>
      <c r="V924">
        <v>1</v>
      </c>
      <c r="X924">
        <v>1</v>
      </c>
      <c r="Y924">
        <f t="shared" si="14"/>
        <v>3</v>
      </c>
    </row>
    <row r="925" spans="1:25" x14ac:dyDescent="0.35">
      <c r="A925" t="s">
        <v>947</v>
      </c>
      <c r="B925">
        <v>77540.55</v>
      </c>
      <c r="C925">
        <v>1</v>
      </c>
      <c r="D925">
        <v>9</v>
      </c>
      <c r="E925" t="s">
        <v>3322</v>
      </c>
      <c r="F925">
        <v>35</v>
      </c>
      <c r="G925" t="s">
        <v>3324</v>
      </c>
      <c r="H925" t="s">
        <v>3321</v>
      </c>
      <c r="I925" t="s">
        <v>3327</v>
      </c>
      <c r="J925" t="s">
        <v>3354</v>
      </c>
      <c r="K925" t="s">
        <v>3321</v>
      </c>
      <c r="L925" t="s">
        <v>3356</v>
      </c>
      <c r="M925" t="s">
        <v>3444</v>
      </c>
      <c r="N925" t="s">
        <v>3356</v>
      </c>
      <c r="O925" t="s">
        <v>3479</v>
      </c>
      <c r="P925">
        <v>12018</v>
      </c>
      <c r="R925" t="s">
        <v>3988</v>
      </c>
      <c r="S925" t="s">
        <v>5009</v>
      </c>
      <c r="T925">
        <v>57</v>
      </c>
      <c r="U925">
        <v>1</v>
      </c>
      <c r="V925">
        <v>1</v>
      </c>
      <c r="X925">
        <v>1</v>
      </c>
      <c r="Y925">
        <f t="shared" si="14"/>
        <v>2</v>
      </c>
    </row>
    <row r="926" spans="1:25" x14ac:dyDescent="0.35">
      <c r="A926" t="s">
        <v>948</v>
      </c>
      <c r="B926">
        <v>69.599999999999994</v>
      </c>
      <c r="C926">
        <v>1</v>
      </c>
      <c r="D926">
        <v>18</v>
      </c>
      <c r="E926" t="s">
        <v>3321</v>
      </c>
      <c r="F926">
        <v>37</v>
      </c>
      <c r="G926" t="s">
        <v>3323</v>
      </c>
      <c r="H926" t="s">
        <v>3321</v>
      </c>
      <c r="I926" t="s">
        <v>3326</v>
      </c>
      <c r="J926" t="s">
        <v>3353</v>
      </c>
      <c r="K926" t="s">
        <v>3321</v>
      </c>
      <c r="L926" t="s">
        <v>3356</v>
      </c>
      <c r="M926" t="s">
        <v>3402</v>
      </c>
      <c r="N926" t="s">
        <v>3356</v>
      </c>
      <c r="O926" t="s">
        <v>3509</v>
      </c>
      <c r="P926">
        <v>12141</v>
      </c>
      <c r="R926" t="s">
        <v>3989</v>
      </c>
      <c r="S926" t="s">
        <v>4724</v>
      </c>
      <c r="T926">
        <v>57</v>
      </c>
      <c r="U926">
        <v>1</v>
      </c>
      <c r="V926">
        <v>1</v>
      </c>
      <c r="X926">
        <v>1</v>
      </c>
      <c r="Y926">
        <f t="shared" si="14"/>
        <v>0</v>
      </c>
    </row>
    <row r="927" spans="1:25" x14ac:dyDescent="0.35">
      <c r="A927" t="s">
        <v>949</v>
      </c>
      <c r="B927">
        <v>320.49</v>
      </c>
      <c r="C927">
        <v>0</v>
      </c>
      <c r="D927">
        <v>42</v>
      </c>
      <c r="E927" t="s">
        <v>3321</v>
      </c>
      <c r="F927">
        <v>35</v>
      </c>
      <c r="G927" t="s">
        <v>3324</v>
      </c>
      <c r="H927" t="s">
        <v>3321</v>
      </c>
      <c r="I927" t="s">
        <v>3326</v>
      </c>
      <c r="J927" t="s">
        <v>3353</v>
      </c>
      <c r="K927" t="s">
        <v>3321</v>
      </c>
      <c r="L927" t="s">
        <v>3356</v>
      </c>
      <c r="M927" t="s">
        <v>3421</v>
      </c>
      <c r="N927" t="s">
        <v>3356</v>
      </c>
      <c r="O927" t="s">
        <v>3500</v>
      </c>
      <c r="P927">
        <v>12075</v>
      </c>
      <c r="R927" t="s">
        <v>3990</v>
      </c>
      <c r="S927" t="s">
        <v>5010</v>
      </c>
      <c r="T927">
        <v>26</v>
      </c>
      <c r="U927">
        <v>1</v>
      </c>
      <c r="V927">
        <v>1</v>
      </c>
      <c r="X927">
        <v>0</v>
      </c>
      <c r="Y927">
        <f t="shared" si="14"/>
        <v>0</v>
      </c>
    </row>
    <row r="928" spans="1:25" x14ac:dyDescent="0.35">
      <c r="A928" t="s">
        <v>950</v>
      </c>
      <c r="B928">
        <v>15193.35</v>
      </c>
      <c r="C928">
        <v>0</v>
      </c>
      <c r="D928">
        <v>42</v>
      </c>
      <c r="E928" t="s">
        <v>3321</v>
      </c>
      <c r="F928">
        <v>48</v>
      </c>
      <c r="G928" t="s">
        <v>3324</v>
      </c>
      <c r="H928" t="s">
        <v>3321</v>
      </c>
      <c r="J928" t="s">
        <v>3353</v>
      </c>
      <c r="K928" t="s">
        <v>3321</v>
      </c>
      <c r="L928" t="s">
        <v>3356</v>
      </c>
      <c r="M928" t="s">
        <v>3421</v>
      </c>
      <c r="N928" t="s">
        <v>3356</v>
      </c>
      <c r="O928" t="s">
        <v>3500</v>
      </c>
      <c r="P928">
        <v>12450</v>
      </c>
      <c r="T928">
        <v>182</v>
      </c>
      <c r="U928">
        <v>1</v>
      </c>
      <c r="V928">
        <v>1</v>
      </c>
      <c r="X928">
        <v>0</v>
      </c>
      <c r="Y928">
        <f t="shared" si="14"/>
        <v>0</v>
      </c>
    </row>
    <row r="929" spans="1:25" x14ac:dyDescent="0.35">
      <c r="A929" t="s">
        <v>951</v>
      </c>
      <c r="B929">
        <v>437.11</v>
      </c>
      <c r="C929">
        <v>0</v>
      </c>
      <c r="D929">
        <v>35</v>
      </c>
      <c r="E929" t="s">
        <v>3321</v>
      </c>
      <c r="F929">
        <v>35</v>
      </c>
      <c r="G929" t="s">
        <v>3324</v>
      </c>
      <c r="H929" t="s">
        <v>3321</v>
      </c>
      <c r="I929" t="s">
        <v>3327</v>
      </c>
      <c r="J929" t="s">
        <v>3353</v>
      </c>
      <c r="K929" t="s">
        <v>3322</v>
      </c>
      <c r="L929" t="s">
        <v>3356</v>
      </c>
      <c r="M929" t="s">
        <v>3401</v>
      </c>
      <c r="N929" t="s">
        <v>3356</v>
      </c>
      <c r="O929" t="s">
        <v>3481</v>
      </c>
      <c r="P929">
        <v>24119</v>
      </c>
      <c r="T929">
        <v>114</v>
      </c>
      <c r="U929">
        <v>1</v>
      </c>
      <c r="V929">
        <v>1</v>
      </c>
      <c r="W929">
        <v>64</v>
      </c>
      <c r="X929">
        <v>0</v>
      </c>
      <c r="Y929">
        <f t="shared" si="14"/>
        <v>0</v>
      </c>
    </row>
    <row r="930" spans="1:25" x14ac:dyDescent="0.35">
      <c r="A930" t="s">
        <v>952</v>
      </c>
      <c r="B930">
        <v>215.24</v>
      </c>
      <c r="C930">
        <v>0</v>
      </c>
      <c r="D930">
        <v>26</v>
      </c>
      <c r="E930" t="s">
        <v>3321</v>
      </c>
      <c r="F930">
        <v>3</v>
      </c>
      <c r="G930" t="s">
        <v>3325</v>
      </c>
      <c r="H930" t="s">
        <v>3321</v>
      </c>
      <c r="I930" t="s">
        <v>3332</v>
      </c>
      <c r="J930" t="s">
        <v>3354</v>
      </c>
      <c r="K930" t="s">
        <v>3321</v>
      </c>
      <c r="L930" t="s">
        <v>3356</v>
      </c>
      <c r="M930" t="s">
        <v>3402</v>
      </c>
      <c r="N930" t="s">
        <v>3356</v>
      </c>
      <c r="P930">
        <v>12018</v>
      </c>
      <c r="R930" t="s">
        <v>3615</v>
      </c>
      <c r="T930">
        <v>9</v>
      </c>
      <c r="U930">
        <v>1</v>
      </c>
      <c r="V930">
        <v>1</v>
      </c>
      <c r="W930">
        <v>57</v>
      </c>
      <c r="X930">
        <v>0</v>
      </c>
      <c r="Y930">
        <f t="shared" si="14"/>
        <v>0</v>
      </c>
    </row>
    <row r="931" spans="1:25" x14ac:dyDescent="0.35">
      <c r="A931" t="s">
        <v>953</v>
      </c>
      <c r="B931">
        <v>145959.22</v>
      </c>
      <c r="C931">
        <v>1</v>
      </c>
      <c r="D931">
        <v>34</v>
      </c>
      <c r="E931" t="s">
        <v>3322</v>
      </c>
      <c r="F931">
        <v>38</v>
      </c>
      <c r="G931" t="s">
        <v>3324</v>
      </c>
      <c r="H931" t="s">
        <v>3321</v>
      </c>
      <c r="I931" t="s">
        <v>3339</v>
      </c>
      <c r="J931" t="s">
        <v>3353</v>
      </c>
      <c r="K931" t="s">
        <v>3322</v>
      </c>
      <c r="L931" t="s">
        <v>3356</v>
      </c>
      <c r="M931" t="s">
        <v>3438</v>
      </c>
      <c r="N931" t="s">
        <v>3356</v>
      </c>
      <c r="O931" t="s">
        <v>3477</v>
      </c>
      <c r="P931">
        <v>12004</v>
      </c>
      <c r="R931" t="s">
        <v>3991</v>
      </c>
      <c r="S931" t="s">
        <v>4788</v>
      </c>
      <c r="T931">
        <v>58</v>
      </c>
      <c r="U931">
        <v>2</v>
      </c>
      <c r="V931">
        <v>1</v>
      </c>
      <c r="W931">
        <v>0</v>
      </c>
      <c r="X931">
        <v>2</v>
      </c>
      <c r="Y931">
        <f t="shared" si="14"/>
        <v>2</v>
      </c>
    </row>
    <row r="932" spans="1:25" x14ac:dyDescent="0.35">
      <c r="A932" t="s">
        <v>954</v>
      </c>
      <c r="B932">
        <v>6639.71</v>
      </c>
      <c r="C932">
        <v>0</v>
      </c>
      <c r="D932">
        <v>13</v>
      </c>
      <c r="E932" t="s">
        <v>3322</v>
      </c>
      <c r="F932">
        <v>35</v>
      </c>
      <c r="G932" t="s">
        <v>3324</v>
      </c>
      <c r="H932" t="s">
        <v>3321</v>
      </c>
      <c r="I932" t="s">
        <v>3327</v>
      </c>
      <c r="J932" t="s">
        <v>3353</v>
      </c>
      <c r="K932" t="s">
        <v>3321</v>
      </c>
      <c r="L932" t="s">
        <v>3356</v>
      </c>
      <c r="M932" t="s">
        <v>3402</v>
      </c>
      <c r="N932" t="s">
        <v>3356</v>
      </c>
      <c r="O932" t="s">
        <v>3476</v>
      </c>
      <c r="P932">
        <v>12281</v>
      </c>
      <c r="R932" t="s">
        <v>3992</v>
      </c>
      <c r="S932" t="s">
        <v>5011</v>
      </c>
      <c r="T932">
        <v>86</v>
      </c>
      <c r="U932">
        <v>1</v>
      </c>
      <c r="V932">
        <v>1</v>
      </c>
      <c r="W932">
        <v>34</v>
      </c>
      <c r="X932">
        <v>0</v>
      </c>
      <c r="Y932">
        <f t="shared" si="14"/>
        <v>0</v>
      </c>
    </row>
    <row r="933" spans="1:25" x14ac:dyDescent="0.35">
      <c r="A933" t="s">
        <v>955</v>
      </c>
      <c r="B933">
        <v>33530.11</v>
      </c>
      <c r="C933">
        <v>0</v>
      </c>
      <c r="D933">
        <v>11</v>
      </c>
      <c r="E933" t="s">
        <v>3322</v>
      </c>
      <c r="F933">
        <v>35</v>
      </c>
      <c r="G933" t="s">
        <v>3324</v>
      </c>
      <c r="H933" t="s">
        <v>3321</v>
      </c>
      <c r="I933" t="s">
        <v>3327</v>
      </c>
      <c r="J933" t="s">
        <v>3353</v>
      </c>
      <c r="K933" t="s">
        <v>3322</v>
      </c>
      <c r="L933" t="s">
        <v>3356</v>
      </c>
      <c r="M933" t="s">
        <v>3428</v>
      </c>
      <c r="N933" t="s">
        <v>3356</v>
      </c>
      <c r="O933" t="s">
        <v>3475</v>
      </c>
      <c r="P933">
        <v>26496</v>
      </c>
      <c r="R933" t="s">
        <v>3993</v>
      </c>
      <c r="S933" t="s">
        <v>4767</v>
      </c>
      <c r="T933">
        <v>124</v>
      </c>
      <c r="U933">
        <v>1</v>
      </c>
      <c r="V933">
        <v>1</v>
      </c>
      <c r="W933">
        <v>61</v>
      </c>
      <c r="X933">
        <v>0</v>
      </c>
      <c r="Y933">
        <f t="shared" si="14"/>
        <v>1</v>
      </c>
    </row>
    <row r="934" spans="1:25" x14ac:dyDescent="0.35">
      <c r="A934" t="s">
        <v>956</v>
      </c>
      <c r="B934">
        <v>404759.98</v>
      </c>
      <c r="C934">
        <v>0</v>
      </c>
      <c r="D934">
        <v>13</v>
      </c>
      <c r="E934" t="s">
        <v>3322</v>
      </c>
      <c r="F934">
        <v>3</v>
      </c>
      <c r="G934" t="s">
        <v>3324</v>
      </c>
      <c r="H934" t="s">
        <v>3321</v>
      </c>
      <c r="I934" t="s">
        <v>3342</v>
      </c>
      <c r="J934" t="s">
        <v>3353</v>
      </c>
      <c r="K934" t="s">
        <v>3322</v>
      </c>
      <c r="L934" t="s">
        <v>3356</v>
      </c>
      <c r="M934" t="s">
        <v>3402</v>
      </c>
      <c r="N934" t="s">
        <v>3356</v>
      </c>
      <c r="O934" t="s">
        <v>3476</v>
      </c>
      <c r="P934">
        <v>12066</v>
      </c>
      <c r="R934" t="s">
        <v>3994</v>
      </c>
      <c r="S934" t="s">
        <v>4833</v>
      </c>
      <c r="T934">
        <v>57</v>
      </c>
      <c r="U934">
        <v>4</v>
      </c>
      <c r="V934">
        <v>1</v>
      </c>
      <c r="W934">
        <v>50</v>
      </c>
      <c r="X934">
        <v>0</v>
      </c>
      <c r="Y934">
        <f t="shared" si="14"/>
        <v>4</v>
      </c>
    </row>
    <row r="935" spans="1:25" x14ac:dyDescent="0.35">
      <c r="A935" t="s">
        <v>957</v>
      </c>
      <c r="B935">
        <v>16724.330000000002</v>
      </c>
      <c r="C935">
        <v>0</v>
      </c>
      <c r="D935">
        <v>45</v>
      </c>
      <c r="E935" t="s">
        <v>3322</v>
      </c>
      <c r="F935">
        <v>41</v>
      </c>
      <c r="G935" t="s">
        <v>3323</v>
      </c>
      <c r="H935" t="s">
        <v>3321</v>
      </c>
      <c r="I935" t="s">
        <v>3330</v>
      </c>
      <c r="J935" t="s">
        <v>3354</v>
      </c>
      <c r="K935" t="s">
        <v>3321</v>
      </c>
      <c r="N935" t="s">
        <v>3356</v>
      </c>
      <c r="P935">
        <v>25358</v>
      </c>
      <c r="Q935" t="s">
        <v>3516</v>
      </c>
      <c r="R935" t="s">
        <v>3946</v>
      </c>
      <c r="S935" t="s">
        <v>5012</v>
      </c>
      <c r="T935">
        <v>3</v>
      </c>
      <c r="U935">
        <v>2</v>
      </c>
      <c r="V935">
        <v>1</v>
      </c>
      <c r="W935">
        <v>82</v>
      </c>
      <c r="X935">
        <v>0</v>
      </c>
      <c r="Y935">
        <f t="shared" si="14"/>
        <v>0</v>
      </c>
    </row>
    <row r="936" spans="1:25" x14ac:dyDescent="0.35">
      <c r="A936" t="s">
        <v>958</v>
      </c>
      <c r="B936">
        <v>6593.170000000001</v>
      </c>
      <c r="C936">
        <v>0</v>
      </c>
      <c r="D936">
        <v>11</v>
      </c>
      <c r="E936" t="s">
        <v>3321</v>
      </c>
      <c r="F936">
        <v>35</v>
      </c>
      <c r="G936" t="s">
        <v>3324</v>
      </c>
      <c r="H936" t="s">
        <v>3321</v>
      </c>
      <c r="I936" t="s">
        <v>3326</v>
      </c>
      <c r="J936" t="s">
        <v>3353</v>
      </c>
      <c r="K936" t="s">
        <v>3321</v>
      </c>
      <c r="L936" t="s">
        <v>3356</v>
      </c>
      <c r="M936" t="s">
        <v>3402</v>
      </c>
      <c r="N936" t="s">
        <v>3356</v>
      </c>
      <c r="O936" t="s">
        <v>3475</v>
      </c>
      <c r="P936">
        <v>12029</v>
      </c>
      <c r="R936" t="s">
        <v>3995</v>
      </c>
      <c r="S936" t="s">
        <v>4810</v>
      </c>
      <c r="T936">
        <v>169</v>
      </c>
      <c r="U936">
        <v>1</v>
      </c>
      <c r="V936">
        <v>1</v>
      </c>
      <c r="X936">
        <v>0</v>
      </c>
      <c r="Y936">
        <f t="shared" si="14"/>
        <v>0</v>
      </c>
    </row>
    <row r="937" spans="1:25" x14ac:dyDescent="0.35">
      <c r="A937" t="s">
        <v>959</v>
      </c>
      <c r="B937">
        <v>12899.73</v>
      </c>
      <c r="C937">
        <v>0</v>
      </c>
      <c r="D937">
        <v>15</v>
      </c>
      <c r="E937" t="s">
        <v>3321</v>
      </c>
      <c r="F937">
        <v>3</v>
      </c>
      <c r="G937" t="s">
        <v>3323</v>
      </c>
      <c r="H937" t="s">
        <v>3321</v>
      </c>
      <c r="I937" t="s">
        <v>3326</v>
      </c>
      <c r="J937" t="s">
        <v>3353</v>
      </c>
      <c r="K937" t="s">
        <v>3321</v>
      </c>
      <c r="L937" t="s">
        <v>3356</v>
      </c>
      <c r="M937" t="s">
        <v>3402</v>
      </c>
      <c r="N937" t="s">
        <v>3356</v>
      </c>
      <c r="O937" t="s">
        <v>3478</v>
      </c>
      <c r="P937">
        <v>11977</v>
      </c>
      <c r="R937" t="s">
        <v>3996</v>
      </c>
      <c r="S937" t="s">
        <v>5013</v>
      </c>
      <c r="T937">
        <v>21</v>
      </c>
      <c r="U937">
        <v>0</v>
      </c>
      <c r="V937">
        <v>1</v>
      </c>
      <c r="X937">
        <v>0</v>
      </c>
      <c r="Y937">
        <f t="shared" si="14"/>
        <v>0</v>
      </c>
    </row>
    <row r="938" spans="1:25" x14ac:dyDescent="0.35">
      <c r="A938" t="s">
        <v>960</v>
      </c>
      <c r="B938">
        <v>24616.31</v>
      </c>
      <c r="C938">
        <v>0</v>
      </c>
      <c r="D938">
        <v>13</v>
      </c>
      <c r="E938" t="s">
        <v>3322</v>
      </c>
      <c r="F938">
        <v>35</v>
      </c>
      <c r="G938" t="s">
        <v>3324</v>
      </c>
      <c r="H938" t="s">
        <v>3321</v>
      </c>
      <c r="I938" t="s">
        <v>3326</v>
      </c>
      <c r="J938" t="s">
        <v>3353</v>
      </c>
      <c r="K938" t="s">
        <v>3321</v>
      </c>
      <c r="L938" t="s">
        <v>3356</v>
      </c>
      <c r="M938" t="s">
        <v>3402</v>
      </c>
      <c r="N938" t="s">
        <v>3356</v>
      </c>
      <c r="O938" t="s">
        <v>3476</v>
      </c>
      <c r="P938">
        <v>12252</v>
      </c>
      <c r="R938" t="s">
        <v>3714</v>
      </c>
      <c r="S938" t="s">
        <v>4751</v>
      </c>
      <c r="T938">
        <v>153</v>
      </c>
      <c r="U938">
        <v>1</v>
      </c>
      <c r="V938">
        <v>1</v>
      </c>
      <c r="X938">
        <v>0</v>
      </c>
      <c r="Y938">
        <f t="shared" si="14"/>
        <v>0</v>
      </c>
    </row>
    <row r="939" spans="1:25" x14ac:dyDescent="0.35">
      <c r="A939" t="s">
        <v>961</v>
      </c>
      <c r="B939">
        <v>10145.09</v>
      </c>
      <c r="C939">
        <v>0</v>
      </c>
      <c r="D939">
        <v>13</v>
      </c>
      <c r="E939" t="s">
        <v>3321</v>
      </c>
      <c r="F939">
        <v>35</v>
      </c>
      <c r="G939" t="s">
        <v>3324</v>
      </c>
      <c r="H939" t="s">
        <v>3321</v>
      </c>
      <c r="I939" t="s">
        <v>3326</v>
      </c>
      <c r="J939" t="s">
        <v>3353</v>
      </c>
      <c r="K939" t="s">
        <v>3321</v>
      </c>
      <c r="L939" t="s">
        <v>3358</v>
      </c>
      <c r="N939" t="s">
        <v>3358</v>
      </c>
      <c r="O939" t="s">
        <v>3476</v>
      </c>
      <c r="P939">
        <v>11995</v>
      </c>
      <c r="R939" t="s">
        <v>3997</v>
      </c>
      <c r="S939" t="s">
        <v>4735</v>
      </c>
      <c r="T939">
        <v>86</v>
      </c>
      <c r="U939">
        <v>1</v>
      </c>
      <c r="V939">
        <v>1</v>
      </c>
      <c r="X939">
        <v>0</v>
      </c>
      <c r="Y939">
        <f t="shared" si="14"/>
        <v>0</v>
      </c>
    </row>
    <row r="940" spans="1:25" x14ac:dyDescent="0.35">
      <c r="A940" t="s">
        <v>962</v>
      </c>
      <c r="B940">
        <v>16702.84</v>
      </c>
      <c r="C940">
        <v>0</v>
      </c>
      <c r="D940">
        <v>11</v>
      </c>
      <c r="E940" t="s">
        <v>3322</v>
      </c>
      <c r="F940">
        <v>35</v>
      </c>
      <c r="G940" t="s">
        <v>3324</v>
      </c>
      <c r="H940" t="s">
        <v>3321</v>
      </c>
      <c r="I940" t="s">
        <v>3326</v>
      </c>
      <c r="J940" t="s">
        <v>3353</v>
      </c>
      <c r="K940" t="s">
        <v>3321</v>
      </c>
      <c r="L940" t="s">
        <v>3356</v>
      </c>
      <c r="M940" t="s">
        <v>3402</v>
      </c>
      <c r="N940" t="s">
        <v>3356</v>
      </c>
      <c r="O940" t="s">
        <v>3475</v>
      </c>
      <c r="P940">
        <v>11987</v>
      </c>
      <c r="R940" t="s">
        <v>3998</v>
      </c>
      <c r="S940" t="s">
        <v>5014</v>
      </c>
      <c r="T940">
        <v>26</v>
      </c>
      <c r="U940">
        <v>1</v>
      </c>
      <c r="V940">
        <v>1</v>
      </c>
      <c r="X940">
        <v>0</v>
      </c>
      <c r="Y940">
        <f t="shared" si="14"/>
        <v>0</v>
      </c>
    </row>
    <row r="941" spans="1:25" x14ac:dyDescent="0.35">
      <c r="A941" t="s">
        <v>963</v>
      </c>
      <c r="B941">
        <v>33.950000000000003</v>
      </c>
      <c r="C941">
        <v>0</v>
      </c>
      <c r="D941">
        <v>11</v>
      </c>
      <c r="E941" t="s">
        <v>3322</v>
      </c>
      <c r="F941">
        <v>35</v>
      </c>
      <c r="G941" t="s">
        <v>3324</v>
      </c>
      <c r="H941" t="s">
        <v>3321</v>
      </c>
      <c r="I941" t="s">
        <v>3327</v>
      </c>
      <c r="J941" t="s">
        <v>3353</v>
      </c>
      <c r="K941" t="s">
        <v>3321</v>
      </c>
      <c r="L941" t="s">
        <v>3356</v>
      </c>
      <c r="M941" t="s">
        <v>3402</v>
      </c>
      <c r="N941" t="s">
        <v>3356</v>
      </c>
      <c r="O941" t="s">
        <v>3475</v>
      </c>
      <c r="P941">
        <v>12067</v>
      </c>
      <c r="R941" t="s">
        <v>3999</v>
      </c>
      <c r="T941">
        <v>77</v>
      </c>
      <c r="U941">
        <v>2</v>
      </c>
      <c r="V941">
        <v>1</v>
      </c>
      <c r="X941">
        <v>0</v>
      </c>
      <c r="Y941">
        <f t="shared" si="14"/>
        <v>0</v>
      </c>
    </row>
    <row r="942" spans="1:25" x14ac:dyDescent="0.35">
      <c r="A942" t="s">
        <v>964</v>
      </c>
      <c r="B942">
        <v>443.67</v>
      </c>
      <c r="C942">
        <v>0</v>
      </c>
      <c r="D942">
        <v>35</v>
      </c>
      <c r="E942" t="s">
        <v>3321</v>
      </c>
      <c r="F942">
        <v>35</v>
      </c>
      <c r="G942" t="s">
        <v>3324</v>
      </c>
      <c r="H942" t="s">
        <v>3321</v>
      </c>
      <c r="I942" t="s">
        <v>3327</v>
      </c>
      <c r="J942" t="s">
        <v>3353</v>
      </c>
      <c r="K942" t="s">
        <v>3322</v>
      </c>
      <c r="L942" t="s">
        <v>3356</v>
      </c>
      <c r="M942" t="s">
        <v>3401</v>
      </c>
      <c r="N942" t="s">
        <v>3356</v>
      </c>
      <c r="O942" t="s">
        <v>3481</v>
      </c>
      <c r="P942">
        <v>24119</v>
      </c>
      <c r="R942" t="s">
        <v>3772</v>
      </c>
      <c r="S942" t="s">
        <v>5015</v>
      </c>
      <c r="T942">
        <v>114</v>
      </c>
      <c r="U942">
        <v>2</v>
      </c>
      <c r="V942">
        <v>1</v>
      </c>
      <c r="W942">
        <v>66</v>
      </c>
      <c r="X942">
        <v>0</v>
      </c>
      <c r="Y942">
        <f t="shared" si="14"/>
        <v>0</v>
      </c>
    </row>
    <row r="943" spans="1:25" x14ac:dyDescent="0.35">
      <c r="A943" t="s">
        <v>965</v>
      </c>
      <c r="B943">
        <v>458.02</v>
      </c>
      <c r="C943">
        <v>0</v>
      </c>
      <c r="D943">
        <v>11</v>
      </c>
      <c r="E943" t="s">
        <v>3321</v>
      </c>
      <c r="F943">
        <v>19</v>
      </c>
      <c r="G943" t="s">
        <v>3324</v>
      </c>
      <c r="H943" t="s">
        <v>3321</v>
      </c>
      <c r="I943" t="s">
        <v>3334</v>
      </c>
      <c r="J943" t="s">
        <v>3354</v>
      </c>
      <c r="K943" t="s">
        <v>3321</v>
      </c>
      <c r="L943" t="s">
        <v>3356</v>
      </c>
      <c r="M943" t="s">
        <v>3402</v>
      </c>
      <c r="N943" t="s">
        <v>3356</v>
      </c>
      <c r="O943" t="s">
        <v>3475</v>
      </c>
      <c r="P943">
        <v>12019</v>
      </c>
      <c r="Q943" t="s">
        <v>3520</v>
      </c>
      <c r="R943" t="s">
        <v>4000</v>
      </c>
      <c r="S943" t="s">
        <v>5016</v>
      </c>
      <c r="T943">
        <v>42</v>
      </c>
      <c r="U943">
        <v>1</v>
      </c>
      <c r="V943">
        <v>1</v>
      </c>
      <c r="W943">
        <v>62</v>
      </c>
      <c r="X943">
        <v>0</v>
      </c>
      <c r="Y943">
        <f t="shared" si="14"/>
        <v>0</v>
      </c>
    </row>
    <row r="944" spans="1:25" x14ac:dyDescent="0.35">
      <c r="A944" t="s">
        <v>966</v>
      </c>
      <c r="B944">
        <v>1636.79</v>
      </c>
      <c r="C944">
        <v>0</v>
      </c>
      <c r="D944">
        <v>9</v>
      </c>
      <c r="E944" t="s">
        <v>3321</v>
      </c>
      <c r="F944">
        <v>35</v>
      </c>
      <c r="G944" t="s">
        <v>3324</v>
      </c>
      <c r="H944" t="s">
        <v>3321</v>
      </c>
      <c r="I944" t="s">
        <v>3326</v>
      </c>
      <c r="J944" t="s">
        <v>3354</v>
      </c>
      <c r="K944" t="s">
        <v>3321</v>
      </c>
      <c r="L944" t="s">
        <v>3356</v>
      </c>
      <c r="M944" t="s">
        <v>3424</v>
      </c>
      <c r="N944" t="s">
        <v>3356</v>
      </c>
      <c r="O944" t="s">
        <v>3479</v>
      </c>
      <c r="P944">
        <v>11993</v>
      </c>
      <c r="R944" t="s">
        <v>3600</v>
      </c>
      <c r="S944" t="s">
        <v>4963</v>
      </c>
      <c r="T944">
        <v>57</v>
      </c>
      <c r="U944">
        <v>1</v>
      </c>
      <c r="V944">
        <v>1</v>
      </c>
      <c r="X944">
        <v>0</v>
      </c>
      <c r="Y944">
        <f t="shared" si="14"/>
        <v>0</v>
      </c>
    </row>
    <row r="945" spans="1:25" x14ac:dyDescent="0.35">
      <c r="A945" t="s">
        <v>967</v>
      </c>
      <c r="B945">
        <v>4565.55</v>
      </c>
      <c r="C945">
        <v>0</v>
      </c>
      <c r="D945">
        <v>35</v>
      </c>
      <c r="E945" t="s">
        <v>3321</v>
      </c>
      <c r="F945">
        <v>35</v>
      </c>
      <c r="G945" t="s">
        <v>3324</v>
      </c>
      <c r="H945" t="s">
        <v>3321</v>
      </c>
      <c r="I945" t="s">
        <v>3326</v>
      </c>
      <c r="J945" t="s">
        <v>3355</v>
      </c>
      <c r="K945" t="s">
        <v>3321</v>
      </c>
      <c r="L945" t="s">
        <v>3356</v>
      </c>
      <c r="M945" t="s">
        <v>3402</v>
      </c>
      <c r="N945" t="s">
        <v>3356</v>
      </c>
      <c r="O945" t="s">
        <v>3481</v>
      </c>
      <c r="P945">
        <v>11976</v>
      </c>
      <c r="Q945" t="s">
        <v>3517</v>
      </c>
      <c r="R945" t="s">
        <v>3538</v>
      </c>
      <c r="S945" t="s">
        <v>4722</v>
      </c>
      <c r="T945">
        <v>165</v>
      </c>
      <c r="U945">
        <v>1</v>
      </c>
      <c r="V945">
        <v>1</v>
      </c>
      <c r="X945">
        <v>0</v>
      </c>
      <c r="Y945">
        <f t="shared" si="14"/>
        <v>0</v>
      </c>
    </row>
    <row r="946" spans="1:25" x14ac:dyDescent="0.35">
      <c r="A946" t="s">
        <v>968</v>
      </c>
      <c r="B946">
        <v>5307.49</v>
      </c>
      <c r="C946">
        <v>0</v>
      </c>
      <c r="D946">
        <v>11</v>
      </c>
      <c r="E946" t="s">
        <v>3321</v>
      </c>
      <c r="F946">
        <v>35</v>
      </c>
      <c r="G946" t="s">
        <v>3324</v>
      </c>
      <c r="H946" t="s">
        <v>3321</v>
      </c>
      <c r="I946" t="s">
        <v>3326</v>
      </c>
      <c r="J946" t="s">
        <v>3355</v>
      </c>
      <c r="K946" t="s">
        <v>3321</v>
      </c>
      <c r="O946" t="s">
        <v>3475</v>
      </c>
      <c r="P946">
        <v>12128</v>
      </c>
      <c r="Q946" t="s">
        <v>3520</v>
      </c>
      <c r="R946" t="s">
        <v>3745</v>
      </c>
      <c r="S946" t="s">
        <v>4855</v>
      </c>
      <c r="T946">
        <v>165</v>
      </c>
      <c r="U946">
        <v>0</v>
      </c>
      <c r="V946">
        <v>1</v>
      </c>
      <c r="X946">
        <v>0</v>
      </c>
      <c r="Y946">
        <f t="shared" si="14"/>
        <v>0</v>
      </c>
    </row>
    <row r="947" spans="1:25" x14ac:dyDescent="0.35">
      <c r="A947" t="s">
        <v>969</v>
      </c>
      <c r="B947">
        <v>946.48</v>
      </c>
      <c r="C947">
        <v>1</v>
      </c>
      <c r="D947">
        <v>22</v>
      </c>
      <c r="E947" t="s">
        <v>3321</v>
      </c>
      <c r="F947">
        <v>47</v>
      </c>
      <c r="G947" t="s">
        <v>3323</v>
      </c>
      <c r="H947" t="s">
        <v>3321</v>
      </c>
      <c r="I947" t="s">
        <v>3328</v>
      </c>
      <c r="J947" t="s">
        <v>3354</v>
      </c>
      <c r="K947" t="s">
        <v>3321</v>
      </c>
      <c r="L947" t="s">
        <v>3356</v>
      </c>
      <c r="M947" t="s">
        <v>3402</v>
      </c>
      <c r="N947" t="s">
        <v>3356</v>
      </c>
      <c r="O947" t="s">
        <v>3489</v>
      </c>
      <c r="P947">
        <v>12195</v>
      </c>
      <c r="R947" t="s">
        <v>4001</v>
      </c>
      <c r="S947" t="s">
        <v>4986</v>
      </c>
      <c r="T947">
        <v>57</v>
      </c>
      <c r="U947">
        <v>1</v>
      </c>
      <c r="V947">
        <v>1</v>
      </c>
      <c r="X947">
        <v>1</v>
      </c>
      <c r="Y947">
        <f t="shared" si="14"/>
        <v>0</v>
      </c>
    </row>
    <row r="948" spans="1:25" x14ac:dyDescent="0.35">
      <c r="A948" t="s">
        <v>970</v>
      </c>
      <c r="B948">
        <v>2086.02</v>
      </c>
      <c r="C948">
        <v>0</v>
      </c>
      <c r="D948">
        <v>3</v>
      </c>
      <c r="E948" t="s">
        <v>3321</v>
      </c>
      <c r="F948">
        <v>45</v>
      </c>
      <c r="G948" t="s">
        <v>3323</v>
      </c>
      <c r="H948" t="s">
        <v>3321</v>
      </c>
      <c r="I948" t="s">
        <v>3328</v>
      </c>
      <c r="J948" t="s">
        <v>3354</v>
      </c>
      <c r="K948" t="s">
        <v>3321</v>
      </c>
      <c r="L948" t="s">
        <v>3370</v>
      </c>
      <c r="N948" t="s">
        <v>3370</v>
      </c>
      <c r="O948" t="s">
        <v>3475</v>
      </c>
      <c r="P948">
        <v>12032</v>
      </c>
      <c r="Q948" t="s">
        <v>3519</v>
      </c>
      <c r="R948" t="s">
        <v>3872</v>
      </c>
      <c r="S948" t="s">
        <v>4724</v>
      </c>
      <c r="T948">
        <v>3</v>
      </c>
      <c r="U948">
        <v>1</v>
      </c>
      <c r="V948">
        <v>1</v>
      </c>
      <c r="X948">
        <v>0</v>
      </c>
      <c r="Y948">
        <f t="shared" si="14"/>
        <v>0</v>
      </c>
    </row>
    <row r="949" spans="1:25" x14ac:dyDescent="0.35">
      <c r="A949" t="s">
        <v>971</v>
      </c>
      <c r="B949">
        <v>53572.72</v>
      </c>
      <c r="C949">
        <v>0</v>
      </c>
      <c r="D949">
        <v>9</v>
      </c>
      <c r="E949" t="s">
        <v>3322</v>
      </c>
      <c r="F949">
        <v>35</v>
      </c>
      <c r="G949" t="s">
        <v>3324</v>
      </c>
      <c r="H949" t="s">
        <v>3321</v>
      </c>
      <c r="I949" t="s">
        <v>3327</v>
      </c>
      <c r="J949" t="s">
        <v>3353</v>
      </c>
      <c r="K949" t="s">
        <v>3322</v>
      </c>
      <c r="L949" t="s">
        <v>3356</v>
      </c>
      <c r="M949" t="s">
        <v>3402</v>
      </c>
      <c r="N949" t="s">
        <v>3356</v>
      </c>
      <c r="O949" t="s">
        <v>3479</v>
      </c>
      <c r="P949">
        <v>11996</v>
      </c>
      <c r="T949">
        <v>76</v>
      </c>
      <c r="U949">
        <v>1</v>
      </c>
      <c r="V949">
        <v>1</v>
      </c>
      <c r="X949">
        <v>0</v>
      </c>
      <c r="Y949">
        <f t="shared" si="14"/>
        <v>2</v>
      </c>
    </row>
    <row r="950" spans="1:25" x14ac:dyDescent="0.35">
      <c r="A950" t="s">
        <v>972</v>
      </c>
      <c r="B950">
        <v>122806.06</v>
      </c>
      <c r="C950">
        <v>0</v>
      </c>
      <c r="D950">
        <v>34</v>
      </c>
      <c r="E950" t="s">
        <v>3322</v>
      </c>
      <c r="F950">
        <v>35</v>
      </c>
      <c r="G950" t="s">
        <v>3324</v>
      </c>
      <c r="H950" t="s">
        <v>3321</v>
      </c>
      <c r="I950" t="s">
        <v>3327</v>
      </c>
      <c r="J950" t="s">
        <v>3353</v>
      </c>
      <c r="K950" t="s">
        <v>3321</v>
      </c>
      <c r="L950" t="s">
        <v>3356</v>
      </c>
      <c r="M950" t="s">
        <v>3402</v>
      </c>
      <c r="N950" t="s">
        <v>3356</v>
      </c>
      <c r="O950" t="s">
        <v>3477</v>
      </c>
      <c r="P950">
        <v>12008</v>
      </c>
      <c r="T950">
        <v>182</v>
      </c>
      <c r="U950">
        <v>1</v>
      </c>
      <c r="V950">
        <v>1</v>
      </c>
      <c r="W950">
        <v>25</v>
      </c>
      <c r="X950">
        <v>0</v>
      </c>
      <c r="Y950">
        <f t="shared" si="14"/>
        <v>2</v>
      </c>
    </row>
    <row r="951" spans="1:25" x14ac:dyDescent="0.35">
      <c r="A951" t="s">
        <v>973</v>
      </c>
      <c r="B951">
        <v>9730.68</v>
      </c>
      <c r="C951">
        <v>0</v>
      </c>
      <c r="D951">
        <v>13</v>
      </c>
      <c r="E951" t="s">
        <v>3321</v>
      </c>
      <c r="F951">
        <v>35</v>
      </c>
      <c r="G951" t="s">
        <v>3324</v>
      </c>
      <c r="H951" t="s">
        <v>3321</v>
      </c>
      <c r="I951" t="s">
        <v>3327</v>
      </c>
      <c r="J951" t="s">
        <v>3353</v>
      </c>
      <c r="K951" t="s">
        <v>3322</v>
      </c>
      <c r="L951" t="s">
        <v>3356</v>
      </c>
      <c r="M951" t="s">
        <v>3402</v>
      </c>
      <c r="N951" t="s">
        <v>3356</v>
      </c>
      <c r="O951" t="s">
        <v>3476</v>
      </c>
      <c r="P951">
        <v>12230</v>
      </c>
      <c r="R951" t="s">
        <v>3589</v>
      </c>
      <c r="S951" t="s">
        <v>4733</v>
      </c>
      <c r="T951">
        <v>86</v>
      </c>
      <c r="U951">
        <v>1</v>
      </c>
      <c r="V951">
        <v>1</v>
      </c>
      <c r="W951">
        <v>33</v>
      </c>
      <c r="X951">
        <v>0</v>
      </c>
      <c r="Y951">
        <f t="shared" si="14"/>
        <v>0</v>
      </c>
    </row>
    <row r="952" spans="1:25" x14ac:dyDescent="0.35">
      <c r="A952" t="s">
        <v>974</v>
      </c>
      <c r="B952">
        <v>5190.1000000000004</v>
      </c>
      <c r="C952">
        <v>0</v>
      </c>
      <c r="D952">
        <v>11</v>
      </c>
      <c r="E952" t="s">
        <v>3321</v>
      </c>
      <c r="F952">
        <v>35</v>
      </c>
      <c r="G952" t="s">
        <v>3324</v>
      </c>
      <c r="H952" t="s">
        <v>3321</v>
      </c>
      <c r="I952" t="s">
        <v>3327</v>
      </c>
      <c r="J952" t="s">
        <v>3354</v>
      </c>
      <c r="K952" t="s">
        <v>3321</v>
      </c>
      <c r="N952" t="s">
        <v>3356</v>
      </c>
      <c r="P952">
        <v>12124</v>
      </c>
      <c r="Q952" t="s">
        <v>3516</v>
      </c>
      <c r="R952" t="s">
        <v>3758</v>
      </c>
      <c r="S952" t="s">
        <v>5017</v>
      </c>
      <c r="T952">
        <v>174</v>
      </c>
      <c r="U952">
        <v>1</v>
      </c>
      <c r="V952">
        <v>1</v>
      </c>
      <c r="X952">
        <v>0</v>
      </c>
      <c r="Y952">
        <f t="shared" si="14"/>
        <v>0</v>
      </c>
    </row>
    <row r="953" spans="1:25" x14ac:dyDescent="0.35">
      <c r="A953" t="s">
        <v>975</v>
      </c>
      <c r="B953">
        <v>36231.51</v>
      </c>
      <c r="C953">
        <v>0</v>
      </c>
      <c r="D953">
        <v>13</v>
      </c>
      <c r="E953" t="s">
        <v>3322</v>
      </c>
      <c r="F953">
        <v>35</v>
      </c>
      <c r="G953" t="s">
        <v>3324</v>
      </c>
      <c r="H953" t="s">
        <v>3321</v>
      </c>
      <c r="I953" t="s">
        <v>3326</v>
      </c>
      <c r="J953" t="s">
        <v>3353</v>
      </c>
      <c r="K953" t="s">
        <v>3321</v>
      </c>
      <c r="L953" t="s">
        <v>3356</v>
      </c>
      <c r="M953" t="s">
        <v>3402</v>
      </c>
      <c r="N953" t="s">
        <v>3356</v>
      </c>
      <c r="O953" t="s">
        <v>3476</v>
      </c>
      <c r="P953">
        <v>11977</v>
      </c>
      <c r="R953" t="s">
        <v>3524</v>
      </c>
      <c r="S953" t="s">
        <v>4702</v>
      </c>
      <c r="T953">
        <v>86</v>
      </c>
      <c r="U953">
        <v>0</v>
      </c>
      <c r="V953">
        <v>1</v>
      </c>
      <c r="X953">
        <v>0</v>
      </c>
      <c r="Y953">
        <f t="shared" si="14"/>
        <v>1</v>
      </c>
    </row>
    <row r="954" spans="1:25" x14ac:dyDescent="0.35">
      <c r="A954" t="s">
        <v>976</v>
      </c>
      <c r="B954">
        <v>1445.81</v>
      </c>
      <c r="C954">
        <v>1</v>
      </c>
      <c r="D954">
        <v>5</v>
      </c>
      <c r="E954" t="s">
        <v>3321</v>
      </c>
      <c r="F954">
        <v>45</v>
      </c>
      <c r="G954" t="s">
        <v>3323</v>
      </c>
      <c r="H954" t="s">
        <v>3321</v>
      </c>
      <c r="I954" t="s">
        <v>3328</v>
      </c>
      <c r="J954" t="s">
        <v>3353</v>
      </c>
      <c r="K954" t="s">
        <v>3321</v>
      </c>
      <c r="L954" t="s">
        <v>3359</v>
      </c>
      <c r="N954" t="s">
        <v>3359</v>
      </c>
      <c r="O954" t="s">
        <v>3474</v>
      </c>
      <c r="P954">
        <v>12005</v>
      </c>
      <c r="R954" t="s">
        <v>4002</v>
      </c>
      <c r="S954" t="s">
        <v>4724</v>
      </c>
      <c r="T954">
        <v>57</v>
      </c>
      <c r="U954">
        <v>1</v>
      </c>
      <c r="V954">
        <v>1</v>
      </c>
      <c r="X954">
        <v>1</v>
      </c>
      <c r="Y954">
        <f t="shared" si="14"/>
        <v>0</v>
      </c>
    </row>
    <row r="955" spans="1:25" x14ac:dyDescent="0.35">
      <c r="A955" t="s">
        <v>977</v>
      </c>
      <c r="B955">
        <v>883.4799999999999</v>
      </c>
      <c r="C955">
        <v>0</v>
      </c>
      <c r="D955">
        <v>11</v>
      </c>
      <c r="E955" t="s">
        <v>3321</v>
      </c>
      <c r="F955">
        <v>35</v>
      </c>
      <c r="G955" t="s">
        <v>3323</v>
      </c>
      <c r="H955" t="s">
        <v>3321</v>
      </c>
      <c r="I955" t="s">
        <v>3328</v>
      </c>
      <c r="J955" t="s">
        <v>3354</v>
      </c>
      <c r="K955" t="s">
        <v>3321</v>
      </c>
      <c r="L955" t="s">
        <v>3356</v>
      </c>
      <c r="M955" t="s">
        <v>3402</v>
      </c>
      <c r="N955" t="s">
        <v>3356</v>
      </c>
      <c r="O955" t="s">
        <v>3475</v>
      </c>
      <c r="P955">
        <v>11986</v>
      </c>
      <c r="Q955" t="s">
        <v>3517</v>
      </c>
      <c r="R955" t="s">
        <v>3751</v>
      </c>
      <c r="S955" t="s">
        <v>4703</v>
      </c>
      <c r="T955">
        <v>99</v>
      </c>
      <c r="U955">
        <v>1</v>
      </c>
      <c r="V955">
        <v>1</v>
      </c>
      <c r="X955">
        <v>0</v>
      </c>
      <c r="Y955">
        <f t="shared" si="14"/>
        <v>0</v>
      </c>
    </row>
    <row r="956" spans="1:25" x14ac:dyDescent="0.35">
      <c r="A956" t="s">
        <v>978</v>
      </c>
      <c r="B956">
        <v>12264.03</v>
      </c>
      <c r="C956">
        <v>0</v>
      </c>
      <c r="D956">
        <v>11</v>
      </c>
      <c r="E956" t="s">
        <v>3322</v>
      </c>
      <c r="F956">
        <v>35</v>
      </c>
      <c r="G956" t="s">
        <v>3324</v>
      </c>
      <c r="H956" t="s">
        <v>3321</v>
      </c>
      <c r="I956" t="s">
        <v>3327</v>
      </c>
      <c r="J956" t="s">
        <v>3353</v>
      </c>
      <c r="K956" t="s">
        <v>3321</v>
      </c>
      <c r="L956" t="s">
        <v>3356</v>
      </c>
      <c r="M956" t="s">
        <v>3402</v>
      </c>
      <c r="N956" t="s">
        <v>3356</v>
      </c>
      <c r="O956" t="s">
        <v>3475</v>
      </c>
      <c r="P956">
        <v>12036</v>
      </c>
      <c r="T956">
        <v>182</v>
      </c>
      <c r="U956">
        <v>1</v>
      </c>
      <c r="V956">
        <v>1</v>
      </c>
      <c r="X956">
        <v>0</v>
      </c>
      <c r="Y956">
        <f t="shared" si="14"/>
        <v>0</v>
      </c>
    </row>
    <row r="957" spans="1:25" x14ac:dyDescent="0.35">
      <c r="A957" t="s">
        <v>979</v>
      </c>
      <c r="B957">
        <v>110540.47</v>
      </c>
      <c r="C957">
        <v>0</v>
      </c>
      <c r="D957">
        <v>11</v>
      </c>
      <c r="E957" t="s">
        <v>3321</v>
      </c>
      <c r="F957">
        <v>35</v>
      </c>
      <c r="G957" t="s">
        <v>3324</v>
      </c>
      <c r="H957" t="s">
        <v>3321</v>
      </c>
      <c r="I957" t="s">
        <v>3327</v>
      </c>
      <c r="J957" t="s">
        <v>3354</v>
      </c>
      <c r="K957" t="s">
        <v>3321</v>
      </c>
      <c r="L957" t="s">
        <v>3356</v>
      </c>
      <c r="M957" t="s">
        <v>3402</v>
      </c>
      <c r="N957" t="s">
        <v>3356</v>
      </c>
      <c r="O957" t="s">
        <v>3475</v>
      </c>
      <c r="P957">
        <v>25816</v>
      </c>
      <c r="Q957" t="s">
        <v>3520</v>
      </c>
      <c r="R957" t="s">
        <v>3603</v>
      </c>
      <c r="S957" t="s">
        <v>4860</v>
      </c>
      <c r="T957">
        <v>87</v>
      </c>
      <c r="U957">
        <v>1</v>
      </c>
      <c r="V957">
        <v>1</v>
      </c>
      <c r="X957">
        <v>0</v>
      </c>
      <c r="Y957">
        <f t="shared" si="14"/>
        <v>2</v>
      </c>
    </row>
    <row r="958" spans="1:25" x14ac:dyDescent="0.35">
      <c r="A958" t="s">
        <v>980</v>
      </c>
      <c r="B958">
        <v>44.83</v>
      </c>
      <c r="C958">
        <v>0</v>
      </c>
      <c r="D958">
        <v>13</v>
      </c>
      <c r="E958" t="s">
        <v>3321</v>
      </c>
      <c r="F958">
        <v>35</v>
      </c>
      <c r="G958" t="s">
        <v>3324</v>
      </c>
      <c r="H958" t="s">
        <v>3321</v>
      </c>
      <c r="I958" t="s">
        <v>3327</v>
      </c>
      <c r="J958" t="s">
        <v>3353</v>
      </c>
      <c r="K958" t="s">
        <v>3321</v>
      </c>
      <c r="L958" t="s">
        <v>3385</v>
      </c>
      <c r="N958" t="s">
        <v>3356</v>
      </c>
      <c r="O958" t="s">
        <v>3476</v>
      </c>
      <c r="P958">
        <v>12421</v>
      </c>
      <c r="R958" t="s">
        <v>4003</v>
      </c>
      <c r="S958" t="s">
        <v>4818</v>
      </c>
      <c r="T958">
        <v>86</v>
      </c>
      <c r="U958">
        <v>1</v>
      </c>
      <c r="V958">
        <v>1</v>
      </c>
      <c r="X958">
        <v>0</v>
      </c>
      <c r="Y958">
        <f t="shared" si="14"/>
        <v>0</v>
      </c>
    </row>
    <row r="959" spans="1:25" x14ac:dyDescent="0.35">
      <c r="A959" t="s">
        <v>981</v>
      </c>
      <c r="B959">
        <v>36708.699999999997</v>
      </c>
      <c r="C959">
        <v>0</v>
      </c>
      <c r="D959">
        <v>9</v>
      </c>
      <c r="E959" t="s">
        <v>3322</v>
      </c>
      <c r="F959">
        <v>35</v>
      </c>
      <c r="G959" t="s">
        <v>3324</v>
      </c>
      <c r="H959" t="s">
        <v>3321</v>
      </c>
      <c r="I959" t="s">
        <v>3327</v>
      </c>
      <c r="J959" t="s">
        <v>3353</v>
      </c>
      <c r="K959" t="s">
        <v>3321</v>
      </c>
      <c r="L959" t="s">
        <v>3356</v>
      </c>
      <c r="M959" t="s">
        <v>3402</v>
      </c>
      <c r="N959" t="s">
        <v>3356</v>
      </c>
      <c r="O959" t="s">
        <v>3475</v>
      </c>
      <c r="P959">
        <v>11987</v>
      </c>
      <c r="R959" t="s">
        <v>4004</v>
      </c>
      <c r="S959" t="s">
        <v>5018</v>
      </c>
      <c r="T959">
        <v>84</v>
      </c>
      <c r="U959">
        <v>1</v>
      </c>
      <c r="V959">
        <v>1</v>
      </c>
      <c r="W959">
        <v>57</v>
      </c>
      <c r="X959">
        <v>0</v>
      </c>
      <c r="Y959">
        <f t="shared" si="14"/>
        <v>1</v>
      </c>
    </row>
    <row r="960" spans="1:25" x14ac:dyDescent="0.35">
      <c r="A960" t="s">
        <v>982</v>
      </c>
      <c r="B960">
        <v>884.87</v>
      </c>
      <c r="C960">
        <v>0</v>
      </c>
      <c r="D960">
        <v>45</v>
      </c>
      <c r="E960" t="s">
        <v>3321</v>
      </c>
      <c r="F960">
        <v>48</v>
      </c>
      <c r="H960" t="s">
        <v>3321</v>
      </c>
      <c r="J960" t="s">
        <v>3355</v>
      </c>
      <c r="K960" t="s">
        <v>3321</v>
      </c>
      <c r="L960" t="s">
        <v>3356</v>
      </c>
      <c r="M960" t="s">
        <v>3418</v>
      </c>
      <c r="N960" t="s">
        <v>3356</v>
      </c>
      <c r="O960" t="s">
        <v>3489</v>
      </c>
      <c r="P960">
        <v>12087</v>
      </c>
      <c r="Q960" t="s">
        <v>3516</v>
      </c>
      <c r="T960">
        <v>182</v>
      </c>
      <c r="U960">
        <v>1</v>
      </c>
      <c r="V960">
        <v>1</v>
      </c>
      <c r="X960">
        <v>0</v>
      </c>
      <c r="Y960">
        <f t="shared" si="14"/>
        <v>0</v>
      </c>
    </row>
    <row r="961" spans="1:25" x14ac:dyDescent="0.35">
      <c r="A961" t="s">
        <v>983</v>
      </c>
      <c r="B961">
        <v>3088.57</v>
      </c>
      <c r="C961">
        <v>0</v>
      </c>
      <c r="D961">
        <v>11</v>
      </c>
      <c r="E961" t="s">
        <v>3322</v>
      </c>
      <c r="F961">
        <v>35</v>
      </c>
      <c r="G961" t="s">
        <v>3324</v>
      </c>
      <c r="H961" t="s">
        <v>3321</v>
      </c>
      <c r="I961" t="s">
        <v>3327</v>
      </c>
      <c r="J961" t="s">
        <v>3354</v>
      </c>
      <c r="K961" t="s">
        <v>3321</v>
      </c>
      <c r="N961" t="s">
        <v>3356</v>
      </c>
      <c r="P961">
        <v>12122</v>
      </c>
      <c r="Q961" t="s">
        <v>3516</v>
      </c>
      <c r="R961" t="s">
        <v>4005</v>
      </c>
      <c r="S961" t="s">
        <v>5019</v>
      </c>
      <c r="T961">
        <v>24</v>
      </c>
      <c r="U961">
        <v>1</v>
      </c>
      <c r="V961">
        <v>1</v>
      </c>
      <c r="W961">
        <v>48</v>
      </c>
      <c r="X961">
        <v>0</v>
      </c>
      <c r="Y961">
        <f t="shared" si="14"/>
        <v>0</v>
      </c>
    </row>
    <row r="962" spans="1:25" x14ac:dyDescent="0.35">
      <c r="A962" t="s">
        <v>984</v>
      </c>
      <c r="B962">
        <v>37767.89</v>
      </c>
      <c r="C962">
        <v>0</v>
      </c>
      <c r="D962">
        <v>13</v>
      </c>
      <c r="E962" t="s">
        <v>3321</v>
      </c>
      <c r="F962">
        <v>35</v>
      </c>
      <c r="G962" t="s">
        <v>3324</v>
      </c>
      <c r="H962" t="s">
        <v>3321</v>
      </c>
      <c r="I962" t="s">
        <v>3326</v>
      </c>
      <c r="J962" t="s">
        <v>3355</v>
      </c>
      <c r="K962" t="s">
        <v>3321</v>
      </c>
      <c r="L962" t="s">
        <v>3356</v>
      </c>
      <c r="M962" t="s">
        <v>3402</v>
      </c>
      <c r="N962" t="s">
        <v>3356</v>
      </c>
      <c r="O962" t="s">
        <v>3476</v>
      </c>
      <c r="P962">
        <v>11976</v>
      </c>
      <c r="Q962" t="s">
        <v>3517</v>
      </c>
      <c r="R962" t="s">
        <v>4006</v>
      </c>
      <c r="S962" t="s">
        <v>4758</v>
      </c>
      <c r="T962">
        <v>86</v>
      </c>
      <c r="U962">
        <v>0</v>
      </c>
      <c r="V962">
        <v>1</v>
      </c>
      <c r="X962">
        <v>0</v>
      </c>
      <c r="Y962">
        <f t="shared" si="14"/>
        <v>1</v>
      </c>
    </row>
    <row r="963" spans="1:25" x14ac:dyDescent="0.35">
      <c r="A963" t="s">
        <v>985</v>
      </c>
      <c r="B963">
        <v>13214.1</v>
      </c>
      <c r="C963">
        <v>0</v>
      </c>
      <c r="D963">
        <v>38</v>
      </c>
      <c r="E963" t="s">
        <v>3321</v>
      </c>
      <c r="F963">
        <v>35</v>
      </c>
      <c r="G963" t="s">
        <v>3324</v>
      </c>
      <c r="H963" t="s">
        <v>3321</v>
      </c>
      <c r="I963" t="s">
        <v>3326</v>
      </c>
      <c r="J963" t="s">
        <v>3354</v>
      </c>
      <c r="K963" t="s">
        <v>3321</v>
      </c>
      <c r="L963" t="s">
        <v>3356</v>
      </c>
      <c r="M963" t="s">
        <v>3402</v>
      </c>
      <c r="N963" t="s">
        <v>3356</v>
      </c>
      <c r="O963" t="s">
        <v>3483</v>
      </c>
      <c r="P963">
        <v>12032</v>
      </c>
      <c r="Q963" t="s">
        <v>3519</v>
      </c>
      <c r="R963" t="s">
        <v>4007</v>
      </c>
      <c r="S963" t="s">
        <v>4808</v>
      </c>
      <c r="T963">
        <v>165</v>
      </c>
      <c r="U963">
        <v>1</v>
      </c>
      <c r="V963">
        <v>1</v>
      </c>
      <c r="X963">
        <v>0</v>
      </c>
      <c r="Y963">
        <f t="shared" ref="Y963:Y1026" si="15">IF(B963&gt;300000,4,IF(B963&gt;150000,3,IF(B963&gt;50000,2,IF(B963&gt;25000,1,0))))</f>
        <v>0</v>
      </c>
    </row>
    <row r="964" spans="1:25" x14ac:dyDescent="0.35">
      <c r="A964" t="s">
        <v>986</v>
      </c>
      <c r="B964">
        <v>661.2</v>
      </c>
      <c r="C964">
        <v>0</v>
      </c>
      <c r="D964">
        <v>34</v>
      </c>
      <c r="E964" t="s">
        <v>3321</v>
      </c>
      <c r="F964">
        <v>35</v>
      </c>
      <c r="G964" t="s">
        <v>3324</v>
      </c>
      <c r="H964" t="s">
        <v>3321</v>
      </c>
      <c r="I964" t="s">
        <v>3326</v>
      </c>
      <c r="J964" t="s">
        <v>3353</v>
      </c>
      <c r="K964" t="s">
        <v>3321</v>
      </c>
      <c r="L964" t="s">
        <v>3356</v>
      </c>
      <c r="M964" t="s">
        <v>3402</v>
      </c>
      <c r="N964" t="s">
        <v>3356</v>
      </c>
      <c r="O964" t="s">
        <v>3477</v>
      </c>
      <c r="P964">
        <v>12287</v>
      </c>
      <c r="R964" t="s">
        <v>3612</v>
      </c>
      <c r="S964" t="s">
        <v>5020</v>
      </c>
      <c r="T964">
        <v>29</v>
      </c>
      <c r="U964">
        <v>0</v>
      </c>
      <c r="V964">
        <v>1</v>
      </c>
      <c r="X964">
        <v>0</v>
      </c>
      <c r="Y964">
        <f t="shared" si="15"/>
        <v>0</v>
      </c>
    </row>
    <row r="965" spans="1:25" x14ac:dyDescent="0.35">
      <c r="A965" t="s">
        <v>987</v>
      </c>
      <c r="B965">
        <v>639.53</v>
      </c>
      <c r="C965">
        <v>0</v>
      </c>
      <c r="D965">
        <v>18</v>
      </c>
      <c r="E965" t="s">
        <v>3321</v>
      </c>
      <c r="F965">
        <v>37</v>
      </c>
      <c r="G965" t="s">
        <v>3323</v>
      </c>
      <c r="H965" t="s">
        <v>3321</v>
      </c>
      <c r="I965" t="s">
        <v>3326</v>
      </c>
      <c r="J965" t="s">
        <v>3353</v>
      </c>
      <c r="K965" t="s">
        <v>3321</v>
      </c>
      <c r="L965" t="s">
        <v>3356</v>
      </c>
      <c r="M965" t="s">
        <v>3402</v>
      </c>
      <c r="N965" t="s">
        <v>3356</v>
      </c>
      <c r="O965" t="s">
        <v>3509</v>
      </c>
      <c r="P965">
        <v>12318</v>
      </c>
      <c r="R965" t="s">
        <v>3582</v>
      </c>
      <c r="S965" t="s">
        <v>5021</v>
      </c>
      <c r="T965">
        <v>9</v>
      </c>
      <c r="U965">
        <v>1</v>
      </c>
      <c r="V965">
        <v>1</v>
      </c>
      <c r="X965">
        <v>0</v>
      </c>
      <c r="Y965">
        <f t="shared" si="15"/>
        <v>0</v>
      </c>
    </row>
    <row r="966" spans="1:25" x14ac:dyDescent="0.35">
      <c r="A966" t="s">
        <v>988</v>
      </c>
      <c r="B966">
        <v>152149.54999999999</v>
      </c>
      <c r="C966">
        <v>0</v>
      </c>
      <c r="D966">
        <v>34</v>
      </c>
      <c r="E966" t="s">
        <v>3321</v>
      </c>
      <c r="F966">
        <v>35</v>
      </c>
      <c r="G966" t="s">
        <v>3324</v>
      </c>
      <c r="H966" t="s">
        <v>3321</v>
      </c>
      <c r="I966" t="s">
        <v>3326</v>
      </c>
      <c r="J966" t="s">
        <v>3353</v>
      </c>
      <c r="K966" t="s">
        <v>3321</v>
      </c>
      <c r="L966" t="s">
        <v>3356</v>
      </c>
      <c r="M966" t="s">
        <v>3402</v>
      </c>
      <c r="N966" t="s">
        <v>3356</v>
      </c>
      <c r="O966" t="s">
        <v>3479</v>
      </c>
      <c r="P966">
        <v>12008</v>
      </c>
      <c r="R966" t="s">
        <v>4008</v>
      </c>
      <c r="S966" t="s">
        <v>4913</v>
      </c>
      <c r="T966">
        <v>26</v>
      </c>
      <c r="U966">
        <v>1</v>
      </c>
      <c r="V966">
        <v>1</v>
      </c>
      <c r="X966">
        <v>0</v>
      </c>
      <c r="Y966">
        <f t="shared" si="15"/>
        <v>3</v>
      </c>
    </row>
    <row r="967" spans="1:25" x14ac:dyDescent="0.35">
      <c r="A967" t="s">
        <v>989</v>
      </c>
      <c r="B967">
        <v>205853.87</v>
      </c>
      <c r="C967">
        <v>0</v>
      </c>
      <c r="D967">
        <v>34</v>
      </c>
      <c r="E967" t="s">
        <v>3322</v>
      </c>
      <c r="F967">
        <v>48</v>
      </c>
      <c r="G967" t="s">
        <v>3323</v>
      </c>
      <c r="H967" t="s">
        <v>3321</v>
      </c>
      <c r="J967" t="s">
        <v>3353</v>
      </c>
      <c r="K967" t="s">
        <v>3321</v>
      </c>
      <c r="L967" t="s">
        <v>3356</v>
      </c>
      <c r="M967" t="s">
        <v>3402</v>
      </c>
      <c r="N967" t="s">
        <v>3356</v>
      </c>
      <c r="O967" t="s">
        <v>3477</v>
      </c>
      <c r="P967">
        <v>11977</v>
      </c>
      <c r="T967">
        <v>182</v>
      </c>
      <c r="U967">
        <v>1</v>
      </c>
      <c r="V967">
        <v>1</v>
      </c>
      <c r="X967">
        <v>0</v>
      </c>
      <c r="Y967">
        <f t="shared" si="15"/>
        <v>3</v>
      </c>
    </row>
    <row r="968" spans="1:25" x14ac:dyDescent="0.35">
      <c r="A968" t="s">
        <v>990</v>
      </c>
      <c r="B968">
        <v>773.83</v>
      </c>
      <c r="C968">
        <v>0</v>
      </c>
      <c r="D968">
        <v>20</v>
      </c>
      <c r="E968" t="s">
        <v>3321</v>
      </c>
      <c r="F968">
        <v>22</v>
      </c>
      <c r="G968" t="s">
        <v>3323</v>
      </c>
      <c r="H968" t="s">
        <v>3321</v>
      </c>
      <c r="I968" t="s">
        <v>3326</v>
      </c>
      <c r="J968" t="s">
        <v>3355</v>
      </c>
      <c r="K968" t="s">
        <v>3321</v>
      </c>
      <c r="L968" t="s">
        <v>3356</v>
      </c>
      <c r="M968" t="s">
        <v>3402</v>
      </c>
      <c r="N968" t="s">
        <v>3356</v>
      </c>
      <c r="O968" t="s">
        <v>3489</v>
      </c>
      <c r="P968">
        <v>12512</v>
      </c>
      <c r="T968">
        <v>182</v>
      </c>
      <c r="U968">
        <v>1</v>
      </c>
      <c r="V968">
        <v>1</v>
      </c>
      <c r="X968">
        <v>0</v>
      </c>
      <c r="Y968">
        <f t="shared" si="15"/>
        <v>0</v>
      </c>
    </row>
    <row r="969" spans="1:25" x14ac:dyDescent="0.35">
      <c r="A969" t="s">
        <v>991</v>
      </c>
      <c r="B969">
        <v>32329.93</v>
      </c>
      <c r="C969">
        <v>0</v>
      </c>
      <c r="D969">
        <v>44</v>
      </c>
      <c r="E969" t="s">
        <v>3322</v>
      </c>
      <c r="F969">
        <v>41</v>
      </c>
      <c r="G969" t="s">
        <v>3323</v>
      </c>
      <c r="H969" t="s">
        <v>3321</v>
      </c>
      <c r="I969" t="s">
        <v>3328</v>
      </c>
      <c r="J969" t="s">
        <v>3353</v>
      </c>
      <c r="K969" t="s">
        <v>3321</v>
      </c>
      <c r="L969" t="s">
        <v>3356</v>
      </c>
      <c r="M969" t="s">
        <v>3402</v>
      </c>
      <c r="N969" t="s">
        <v>3356</v>
      </c>
      <c r="P969">
        <v>12081</v>
      </c>
      <c r="T969">
        <v>102</v>
      </c>
      <c r="U969">
        <v>1</v>
      </c>
      <c r="V969">
        <v>1</v>
      </c>
      <c r="X969">
        <v>0</v>
      </c>
      <c r="Y969">
        <f t="shared" si="15"/>
        <v>1</v>
      </c>
    </row>
    <row r="970" spans="1:25" x14ac:dyDescent="0.35">
      <c r="A970" t="s">
        <v>992</v>
      </c>
      <c r="B970">
        <v>1803.13</v>
      </c>
      <c r="C970">
        <v>0</v>
      </c>
      <c r="D970">
        <v>8</v>
      </c>
      <c r="E970" t="s">
        <v>3321</v>
      </c>
      <c r="F970">
        <v>33</v>
      </c>
      <c r="G970" t="s">
        <v>3325</v>
      </c>
      <c r="H970" t="s">
        <v>3321</v>
      </c>
      <c r="I970" t="s">
        <v>3328</v>
      </c>
      <c r="J970" t="s">
        <v>3354</v>
      </c>
      <c r="K970" t="s">
        <v>3321</v>
      </c>
      <c r="N970" t="s">
        <v>3356</v>
      </c>
      <c r="P970">
        <v>12182</v>
      </c>
      <c r="Q970" t="s">
        <v>3516</v>
      </c>
      <c r="R970" t="s">
        <v>4009</v>
      </c>
      <c r="S970" t="s">
        <v>4936</v>
      </c>
      <c r="T970">
        <v>182</v>
      </c>
      <c r="U970">
        <v>1</v>
      </c>
      <c r="V970">
        <v>1</v>
      </c>
      <c r="W970">
        <v>37</v>
      </c>
      <c r="X970">
        <v>0</v>
      </c>
      <c r="Y970">
        <f t="shared" si="15"/>
        <v>0</v>
      </c>
    </row>
    <row r="971" spans="1:25" x14ac:dyDescent="0.35">
      <c r="A971" t="s">
        <v>993</v>
      </c>
      <c r="B971">
        <v>145870.29999999999</v>
      </c>
      <c r="C971">
        <v>0</v>
      </c>
      <c r="D971">
        <v>11</v>
      </c>
      <c r="E971" t="s">
        <v>3322</v>
      </c>
      <c r="F971">
        <v>35</v>
      </c>
      <c r="G971" t="s">
        <v>3324</v>
      </c>
      <c r="H971" t="s">
        <v>3321</v>
      </c>
      <c r="I971" t="s">
        <v>3327</v>
      </c>
      <c r="J971" t="s">
        <v>3354</v>
      </c>
      <c r="K971" t="s">
        <v>3322</v>
      </c>
      <c r="N971" t="s">
        <v>3356</v>
      </c>
      <c r="P971">
        <v>12327</v>
      </c>
      <c r="Q971" t="s">
        <v>3516</v>
      </c>
      <c r="R971" t="s">
        <v>4010</v>
      </c>
      <c r="S971" t="s">
        <v>5022</v>
      </c>
      <c r="T971">
        <v>42</v>
      </c>
      <c r="U971">
        <v>1</v>
      </c>
      <c r="V971">
        <v>1</v>
      </c>
      <c r="W971">
        <v>48</v>
      </c>
      <c r="X971">
        <v>0</v>
      </c>
      <c r="Y971">
        <f t="shared" si="15"/>
        <v>2</v>
      </c>
    </row>
    <row r="972" spans="1:25" x14ac:dyDescent="0.35">
      <c r="A972" t="s">
        <v>994</v>
      </c>
      <c r="B972">
        <v>109180.89</v>
      </c>
      <c r="C972">
        <v>0</v>
      </c>
      <c r="D972">
        <v>34</v>
      </c>
      <c r="E972" t="s">
        <v>3322</v>
      </c>
      <c r="F972">
        <v>35</v>
      </c>
      <c r="G972" t="s">
        <v>3324</v>
      </c>
      <c r="H972" t="s">
        <v>3321</v>
      </c>
      <c r="I972" t="s">
        <v>3327</v>
      </c>
      <c r="J972" t="s">
        <v>3353</v>
      </c>
      <c r="K972" t="s">
        <v>3322</v>
      </c>
      <c r="L972" t="s">
        <v>3356</v>
      </c>
      <c r="M972" t="s">
        <v>3402</v>
      </c>
      <c r="N972" t="s">
        <v>3356</v>
      </c>
      <c r="O972" t="s">
        <v>3477</v>
      </c>
      <c r="P972">
        <v>12004</v>
      </c>
      <c r="R972" t="s">
        <v>4011</v>
      </c>
      <c r="S972" t="s">
        <v>4709</v>
      </c>
      <c r="T972">
        <v>42</v>
      </c>
      <c r="U972">
        <v>0</v>
      </c>
      <c r="V972">
        <v>1</v>
      </c>
      <c r="W972">
        <v>40</v>
      </c>
      <c r="X972">
        <v>0</v>
      </c>
      <c r="Y972">
        <f t="shared" si="15"/>
        <v>2</v>
      </c>
    </row>
    <row r="973" spans="1:25" x14ac:dyDescent="0.35">
      <c r="A973" t="s">
        <v>995</v>
      </c>
      <c r="B973">
        <v>9991.77</v>
      </c>
      <c r="C973">
        <v>0</v>
      </c>
      <c r="D973">
        <v>9</v>
      </c>
      <c r="E973" t="s">
        <v>3322</v>
      </c>
      <c r="F973">
        <v>35</v>
      </c>
      <c r="G973" t="s">
        <v>3324</v>
      </c>
      <c r="H973" t="s">
        <v>3321</v>
      </c>
      <c r="I973" t="s">
        <v>3327</v>
      </c>
      <c r="J973" t="s">
        <v>3354</v>
      </c>
      <c r="K973" t="s">
        <v>3322</v>
      </c>
      <c r="L973" t="s">
        <v>3356</v>
      </c>
      <c r="M973" t="s">
        <v>3409</v>
      </c>
      <c r="N973" t="s">
        <v>3356</v>
      </c>
      <c r="O973" t="s">
        <v>3479</v>
      </c>
      <c r="P973">
        <v>12018</v>
      </c>
      <c r="R973" t="s">
        <v>4012</v>
      </c>
      <c r="S973" t="s">
        <v>4801</v>
      </c>
      <c r="T973">
        <v>94</v>
      </c>
      <c r="U973">
        <v>1</v>
      </c>
      <c r="V973">
        <v>1</v>
      </c>
      <c r="W973">
        <v>46</v>
      </c>
      <c r="X973">
        <v>0</v>
      </c>
      <c r="Y973">
        <f t="shared" si="15"/>
        <v>0</v>
      </c>
    </row>
    <row r="974" spans="1:25" x14ac:dyDescent="0.35">
      <c r="A974" t="s">
        <v>996</v>
      </c>
      <c r="B974">
        <v>122</v>
      </c>
      <c r="C974">
        <v>0</v>
      </c>
      <c r="D974">
        <v>2</v>
      </c>
      <c r="E974" t="s">
        <v>3321</v>
      </c>
      <c r="F974">
        <v>35</v>
      </c>
      <c r="G974" t="s">
        <v>3324</v>
      </c>
      <c r="H974" t="s">
        <v>3321</v>
      </c>
      <c r="I974" t="s">
        <v>3326</v>
      </c>
      <c r="J974" t="s">
        <v>3354</v>
      </c>
      <c r="K974" t="s">
        <v>3321</v>
      </c>
      <c r="N974" t="s">
        <v>3356</v>
      </c>
      <c r="O974" t="s">
        <v>3484</v>
      </c>
      <c r="P974">
        <v>12157</v>
      </c>
      <c r="R974" t="s">
        <v>3543</v>
      </c>
      <c r="S974" t="s">
        <v>4739</v>
      </c>
      <c r="T974">
        <v>164</v>
      </c>
      <c r="U974">
        <v>0</v>
      </c>
      <c r="V974">
        <v>1</v>
      </c>
      <c r="X974">
        <v>0</v>
      </c>
      <c r="Y974">
        <f t="shared" si="15"/>
        <v>0</v>
      </c>
    </row>
    <row r="975" spans="1:25" x14ac:dyDescent="0.35">
      <c r="A975" t="s">
        <v>997</v>
      </c>
      <c r="B975">
        <v>645.91999999999996</v>
      </c>
      <c r="C975">
        <v>0</v>
      </c>
      <c r="D975">
        <v>5</v>
      </c>
      <c r="E975" t="s">
        <v>3321</v>
      </c>
      <c r="F975">
        <v>3</v>
      </c>
      <c r="G975" t="s">
        <v>3323</v>
      </c>
      <c r="H975" t="s">
        <v>3321</v>
      </c>
      <c r="I975" t="s">
        <v>3326</v>
      </c>
      <c r="J975" t="s">
        <v>3353</v>
      </c>
      <c r="K975" t="s">
        <v>3321</v>
      </c>
      <c r="L975" t="s">
        <v>3356</v>
      </c>
      <c r="M975" t="s">
        <v>3402</v>
      </c>
      <c r="N975" t="s">
        <v>3356</v>
      </c>
      <c r="O975" t="s">
        <v>3477</v>
      </c>
      <c r="P975">
        <v>12065</v>
      </c>
      <c r="R975" t="s">
        <v>3543</v>
      </c>
      <c r="S975" t="s">
        <v>4736</v>
      </c>
      <c r="T975">
        <v>169</v>
      </c>
      <c r="U975">
        <v>0</v>
      </c>
      <c r="V975">
        <v>1</v>
      </c>
      <c r="X975">
        <v>0</v>
      </c>
      <c r="Y975">
        <f t="shared" si="15"/>
        <v>0</v>
      </c>
    </row>
    <row r="976" spans="1:25" x14ac:dyDescent="0.35">
      <c r="A976" t="s">
        <v>998</v>
      </c>
      <c r="B976">
        <v>13562.49</v>
      </c>
      <c r="C976">
        <v>0</v>
      </c>
      <c r="D976">
        <v>34</v>
      </c>
      <c r="E976" t="s">
        <v>3321</v>
      </c>
      <c r="F976">
        <v>35</v>
      </c>
      <c r="G976" t="s">
        <v>3323</v>
      </c>
      <c r="H976" t="s">
        <v>3321</v>
      </c>
      <c r="I976" t="s">
        <v>3326</v>
      </c>
      <c r="J976" t="s">
        <v>3354</v>
      </c>
      <c r="K976" t="s">
        <v>3321</v>
      </c>
      <c r="L976" t="s">
        <v>3356</v>
      </c>
      <c r="M976" t="s">
        <v>3402</v>
      </c>
      <c r="N976" t="s">
        <v>3356</v>
      </c>
      <c r="O976" t="s">
        <v>3504</v>
      </c>
      <c r="P976">
        <v>12010</v>
      </c>
      <c r="Q976" t="s">
        <v>3516</v>
      </c>
      <c r="R976" t="s">
        <v>4013</v>
      </c>
      <c r="S976" t="s">
        <v>5023</v>
      </c>
      <c r="T976">
        <v>161</v>
      </c>
      <c r="U976">
        <v>1</v>
      </c>
      <c r="V976">
        <v>1</v>
      </c>
      <c r="X976">
        <v>0</v>
      </c>
      <c r="Y976">
        <f t="shared" si="15"/>
        <v>0</v>
      </c>
    </row>
    <row r="977" spans="1:25" x14ac:dyDescent="0.35">
      <c r="A977" t="s">
        <v>999</v>
      </c>
      <c r="B977">
        <v>1121.58</v>
      </c>
      <c r="C977">
        <v>0</v>
      </c>
      <c r="D977">
        <v>6</v>
      </c>
      <c r="E977" t="s">
        <v>3321</v>
      </c>
      <c r="F977">
        <v>5</v>
      </c>
      <c r="G977" t="s">
        <v>3323</v>
      </c>
      <c r="H977" t="s">
        <v>3321</v>
      </c>
      <c r="I977" t="s">
        <v>3330</v>
      </c>
      <c r="J977" t="s">
        <v>3354</v>
      </c>
      <c r="K977" t="s">
        <v>3321</v>
      </c>
      <c r="L977" t="s">
        <v>3356</v>
      </c>
      <c r="M977" t="s">
        <v>3402</v>
      </c>
      <c r="N977" t="s">
        <v>3356</v>
      </c>
      <c r="O977" t="s">
        <v>3489</v>
      </c>
      <c r="P977">
        <v>12157</v>
      </c>
      <c r="R977" t="s">
        <v>4014</v>
      </c>
      <c r="S977" t="s">
        <v>4858</v>
      </c>
      <c r="T977">
        <v>98</v>
      </c>
      <c r="U977">
        <v>1</v>
      </c>
      <c r="V977">
        <v>1</v>
      </c>
      <c r="X977">
        <v>0</v>
      </c>
      <c r="Y977">
        <f t="shared" si="15"/>
        <v>0</v>
      </c>
    </row>
    <row r="978" spans="1:25" x14ac:dyDescent="0.35">
      <c r="A978" t="s">
        <v>1000</v>
      </c>
      <c r="B978">
        <v>9655.66</v>
      </c>
      <c r="C978">
        <v>0</v>
      </c>
      <c r="D978">
        <v>13</v>
      </c>
      <c r="E978" t="s">
        <v>3322</v>
      </c>
      <c r="F978">
        <v>35</v>
      </c>
      <c r="G978" t="s">
        <v>3324</v>
      </c>
      <c r="H978" t="s">
        <v>3321</v>
      </c>
      <c r="I978" t="s">
        <v>3326</v>
      </c>
      <c r="J978" t="s">
        <v>3353</v>
      </c>
      <c r="K978" t="s">
        <v>3321</v>
      </c>
      <c r="L978" t="s">
        <v>3356</v>
      </c>
      <c r="M978" t="s">
        <v>3444</v>
      </c>
      <c r="N978" t="s">
        <v>3356</v>
      </c>
      <c r="O978" t="s">
        <v>3476</v>
      </c>
      <c r="P978">
        <v>12390</v>
      </c>
      <c r="R978" t="s">
        <v>3529</v>
      </c>
      <c r="S978" t="s">
        <v>4707</v>
      </c>
      <c r="T978">
        <v>27</v>
      </c>
      <c r="U978">
        <v>1</v>
      </c>
      <c r="V978">
        <v>1</v>
      </c>
      <c r="X978">
        <v>0</v>
      </c>
      <c r="Y978">
        <f t="shared" si="15"/>
        <v>0</v>
      </c>
    </row>
    <row r="979" spans="1:25" x14ac:dyDescent="0.35">
      <c r="A979" t="s">
        <v>1001</v>
      </c>
      <c r="B979">
        <v>26750.94</v>
      </c>
      <c r="C979">
        <v>0</v>
      </c>
      <c r="D979">
        <v>9</v>
      </c>
      <c r="E979" t="s">
        <v>3322</v>
      </c>
      <c r="F979">
        <v>48</v>
      </c>
      <c r="G979" t="s">
        <v>3324</v>
      </c>
      <c r="H979" t="s">
        <v>3321</v>
      </c>
      <c r="J979" t="s">
        <v>3353</v>
      </c>
      <c r="K979" t="s">
        <v>3321</v>
      </c>
      <c r="L979" t="s">
        <v>3360</v>
      </c>
      <c r="M979" t="s">
        <v>3422</v>
      </c>
      <c r="N979" t="s">
        <v>3360</v>
      </c>
      <c r="O979" t="s">
        <v>3479</v>
      </c>
      <c r="P979">
        <v>12252</v>
      </c>
      <c r="T979">
        <v>182</v>
      </c>
      <c r="U979">
        <v>1</v>
      </c>
      <c r="V979">
        <v>1</v>
      </c>
      <c r="X979">
        <v>0</v>
      </c>
      <c r="Y979">
        <f t="shared" si="15"/>
        <v>1</v>
      </c>
    </row>
    <row r="980" spans="1:25" x14ac:dyDescent="0.35">
      <c r="A980" t="s">
        <v>1002</v>
      </c>
      <c r="B980">
        <v>912.93</v>
      </c>
      <c r="C980">
        <v>0</v>
      </c>
      <c r="D980">
        <v>11</v>
      </c>
      <c r="E980" t="s">
        <v>3321</v>
      </c>
      <c r="F980">
        <v>35</v>
      </c>
      <c r="G980" t="s">
        <v>3324</v>
      </c>
      <c r="H980" t="s">
        <v>3321</v>
      </c>
      <c r="I980" t="s">
        <v>3327</v>
      </c>
      <c r="J980" t="s">
        <v>3355</v>
      </c>
      <c r="K980" t="s">
        <v>3322</v>
      </c>
      <c r="L980" t="s">
        <v>3356</v>
      </c>
      <c r="M980" t="s">
        <v>3402</v>
      </c>
      <c r="N980" t="s">
        <v>3356</v>
      </c>
      <c r="P980">
        <v>12126</v>
      </c>
      <c r="Q980" t="s">
        <v>3517</v>
      </c>
      <c r="T980">
        <v>182</v>
      </c>
      <c r="U980">
        <v>1</v>
      </c>
      <c r="V980">
        <v>1</v>
      </c>
      <c r="X980">
        <v>0</v>
      </c>
      <c r="Y980">
        <f t="shared" si="15"/>
        <v>0</v>
      </c>
    </row>
    <row r="981" spans="1:25" x14ac:dyDescent="0.35">
      <c r="A981" t="s">
        <v>1003</v>
      </c>
      <c r="B981">
        <v>248733.66</v>
      </c>
      <c r="C981">
        <v>0</v>
      </c>
      <c r="D981">
        <v>31</v>
      </c>
      <c r="E981" t="s">
        <v>3322</v>
      </c>
      <c r="F981">
        <v>35</v>
      </c>
      <c r="G981" t="s">
        <v>3324</v>
      </c>
      <c r="H981" t="s">
        <v>3321</v>
      </c>
      <c r="I981" t="s">
        <v>3327</v>
      </c>
      <c r="J981" t="s">
        <v>3353</v>
      </c>
      <c r="K981" t="s">
        <v>3321</v>
      </c>
      <c r="L981" t="s">
        <v>3356</v>
      </c>
      <c r="M981" t="s">
        <v>3402</v>
      </c>
      <c r="N981" t="s">
        <v>3356</v>
      </c>
      <c r="O981" t="s">
        <v>3490</v>
      </c>
      <c r="P981">
        <v>12081</v>
      </c>
      <c r="R981" t="s">
        <v>4015</v>
      </c>
      <c r="S981" t="s">
        <v>5024</v>
      </c>
      <c r="T981">
        <v>182</v>
      </c>
      <c r="U981">
        <v>1</v>
      </c>
      <c r="V981">
        <v>1</v>
      </c>
      <c r="X981">
        <v>0</v>
      </c>
      <c r="Y981">
        <f t="shared" si="15"/>
        <v>3</v>
      </c>
    </row>
    <row r="982" spans="1:25" x14ac:dyDescent="0.35">
      <c r="A982" t="s">
        <v>1004</v>
      </c>
      <c r="B982">
        <v>155.84</v>
      </c>
      <c r="C982">
        <v>0</v>
      </c>
      <c r="D982">
        <v>22</v>
      </c>
      <c r="E982" t="s">
        <v>3321</v>
      </c>
      <c r="F982">
        <v>21</v>
      </c>
      <c r="G982" t="s">
        <v>3323</v>
      </c>
      <c r="H982" t="s">
        <v>3321</v>
      </c>
      <c r="I982" t="s">
        <v>3336</v>
      </c>
      <c r="J982" t="s">
        <v>3355</v>
      </c>
      <c r="K982" t="s">
        <v>3321</v>
      </c>
      <c r="N982" t="s">
        <v>3356</v>
      </c>
      <c r="P982">
        <v>11982</v>
      </c>
      <c r="R982" t="s">
        <v>4016</v>
      </c>
      <c r="S982" t="s">
        <v>5025</v>
      </c>
      <c r="T982">
        <v>13</v>
      </c>
      <c r="U982">
        <v>1</v>
      </c>
      <c r="V982">
        <v>1</v>
      </c>
      <c r="X982">
        <v>0</v>
      </c>
      <c r="Y982">
        <f t="shared" si="15"/>
        <v>0</v>
      </c>
    </row>
    <row r="983" spans="1:25" x14ac:dyDescent="0.35">
      <c r="A983" t="s">
        <v>1005</v>
      </c>
      <c r="B983">
        <v>1604.36</v>
      </c>
      <c r="C983">
        <v>0</v>
      </c>
      <c r="D983">
        <v>13</v>
      </c>
      <c r="E983" t="s">
        <v>3322</v>
      </c>
      <c r="F983">
        <v>2</v>
      </c>
      <c r="G983" t="s">
        <v>3323</v>
      </c>
      <c r="H983" t="s">
        <v>3321</v>
      </c>
      <c r="I983" t="s">
        <v>3347</v>
      </c>
      <c r="J983" t="s">
        <v>3353</v>
      </c>
      <c r="K983" t="s">
        <v>3322</v>
      </c>
      <c r="L983" t="s">
        <v>3356</v>
      </c>
      <c r="M983" t="s">
        <v>3402</v>
      </c>
      <c r="N983" t="s">
        <v>3356</v>
      </c>
      <c r="P983">
        <v>27775</v>
      </c>
      <c r="R983" t="s">
        <v>3686</v>
      </c>
      <c r="S983" t="s">
        <v>5026</v>
      </c>
      <c r="T983">
        <v>9</v>
      </c>
      <c r="U983">
        <v>1</v>
      </c>
      <c r="V983">
        <v>1</v>
      </c>
      <c r="W983">
        <v>55</v>
      </c>
      <c r="X983">
        <v>0</v>
      </c>
      <c r="Y983">
        <f t="shared" si="15"/>
        <v>0</v>
      </c>
    </row>
    <row r="984" spans="1:25" x14ac:dyDescent="0.35">
      <c r="A984" t="s">
        <v>1006</v>
      </c>
      <c r="B984">
        <v>947.54</v>
      </c>
      <c r="C984">
        <v>0</v>
      </c>
      <c r="D984">
        <v>5</v>
      </c>
      <c r="E984" t="s">
        <v>3321</v>
      </c>
      <c r="F984">
        <v>24</v>
      </c>
      <c r="G984" t="s">
        <v>3323</v>
      </c>
      <c r="H984" t="s">
        <v>3321</v>
      </c>
      <c r="I984" t="s">
        <v>3332</v>
      </c>
      <c r="J984" t="s">
        <v>3355</v>
      </c>
      <c r="K984" t="s">
        <v>3321</v>
      </c>
      <c r="L984" t="s">
        <v>3356</v>
      </c>
      <c r="M984" t="s">
        <v>3438</v>
      </c>
      <c r="N984" t="s">
        <v>3356</v>
      </c>
      <c r="O984" t="s">
        <v>3482</v>
      </c>
      <c r="P984">
        <v>28446</v>
      </c>
      <c r="Q984" t="s">
        <v>3519</v>
      </c>
      <c r="R984" t="s">
        <v>4009</v>
      </c>
      <c r="S984" t="s">
        <v>4823</v>
      </c>
      <c r="T984">
        <v>115</v>
      </c>
      <c r="U984">
        <v>1</v>
      </c>
      <c r="V984">
        <v>1</v>
      </c>
      <c r="W984">
        <v>51</v>
      </c>
      <c r="X984">
        <v>0</v>
      </c>
      <c r="Y984">
        <f t="shared" si="15"/>
        <v>0</v>
      </c>
    </row>
    <row r="985" spans="1:25" x14ac:dyDescent="0.35">
      <c r="A985" t="s">
        <v>1007</v>
      </c>
      <c r="B985">
        <v>7959.2</v>
      </c>
      <c r="C985">
        <v>0</v>
      </c>
      <c r="D985">
        <v>9</v>
      </c>
      <c r="E985" t="s">
        <v>3322</v>
      </c>
      <c r="F985">
        <v>3</v>
      </c>
      <c r="G985" t="s">
        <v>3324</v>
      </c>
      <c r="H985" t="s">
        <v>3321</v>
      </c>
      <c r="I985" t="s">
        <v>3327</v>
      </c>
      <c r="J985" t="s">
        <v>3353</v>
      </c>
      <c r="K985" t="s">
        <v>3322</v>
      </c>
      <c r="L985" t="s">
        <v>3356</v>
      </c>
      <c r="M985" t="s">
        <v>3402</v>
      </c>
      <c r="N985" t="s">
        <v>3356</v>
      </c>
      <c r="O985" t="s">
        <v>3479</v>
      </c>
      <c r="P985">
        <v>31028</v>
      </c>
      <c r="R985" t="s">
        <v>3632</v>
      </c>
      <c r="S985" t="s">
        <v>5027</v>
      </c>
      <c r="T985">
        <v>87</v>
      </c>
      <c r="U985">
        <v>1</v>
      </c>
      <c r="V985">
        <v>1</v>
      </c>
      <c r="W985">
        <v>37</v>
      </c>
      <c r="X985">
        <v>0</v>
      </c>
      <c r="Y985">
        <f t="shared" si="15"/>
        <v>0</v>
      </c>
    </row>
    <row r="986" spans="1:25" x14ac:dyDescent="0.35">
      <c r="A986" t="s">
        <v>1008</v>
      </c>
      <c r="B986">
        <v>14525.85</v>
      </c>
      <c r="C986">
        <v>0</v>
      </c>
      <c r="D986">
        <v>34</v>
      </c>
      <c r="E986" t="s">
        <v>3321</v>
      </c>
      <c r="F986">
        <v>35</v>
      </c>
      <c r="G986" t="s">
        <v>3324</v>
      </c>
      <c r="H986" t="s">
        <v>3321</v>
      </c>
      <c r="I986" t="s">
        <v>3326</v>
      </c>
      <c r="J986" t="s">
        <v>3353</v>
      </c>
      <c r="K986" t="s">
        <v>3321</v>
      </c>
      <c r="L986" t="s">
        <v>3356</v>
      </c>
      <c r="M986" t="s">
        <v>3402</v>
      </c>
      <c r="N986" t="s">
        <v>3356</v>
      </c>
      <c r="O986" t="s">
        <v>3477</v>
      </c>
      <c r="P986">
        <v>11996</v>
      </c>
      <c r="R986" t="s">
        <v>3629</v>
      </c>
      <c r="S986" t="s">
        <v>4801</v>
      </c>
      <c r="T986">
        <v>165</v>
      </c>
      <c r="U986">
        <v>0</v>
      </c>
      <c r="V986">
        <v>1</v>
      </c>
      <c r="X986">
        <v>0</v>
      </c>
      <c r="Y986">
        <f t="shared" si="15"/>
        <v>0</v>
      </c>
    </row>
    <row r="987" spans="1:25" x14ac:dyDescent="0.35">
      <c r="A987" t="s">
        <v>1009</v>
      </c>
      <c r="B987">
        <v>695.55</v>
      </c>
      <c r="C987">
        <v>0</v>
      </c>
      <c r="D987">
        <v>34</v>
      </c>
      <c r="E987" t="s">
        <v>3321</v>
      </c>
      <c r="F987">
        <v>3</v>
      </c>
      <c r="G987" t="s">
        <v>3323</v>
      </c>
      <c r="H987" t="s">
        <v>3321</v>
      </c>
      <c r="I987" t="s">
        <v>3326</v>
      </c>
      <c r="J987" t="s">
        <v>3353</v>
      </c>
      <c r="K987" t="s">
        <v>3321</v>
      </c>
      <c r="L987" t="s">
        <v>3356</v>
      </c>
      <c r="M987" t="s">
        <v>3452</v>
      </c>
      <c r="N987" t="s">
        <v>3356</v>
      </c>
      <c r="O987" t="s">
        <v>3477</v>
      </c>
      <c r="P987">
        <v>12005</v>
      </c>
      <c r="R987" t="s">
        <v>4017</v>
      </c>
      <c r="S987" t="s">
        <v>4753</v>
      </c>
      <c r="T987">
        <v>153</v>
      </c>
      <c r="U987">
        <v>1</v>
      </c>
      <c r="V987">
        <v>1</v>
      </c>
      <c r="X987">
        <v>0</v>
      </c>
      <c r="Y987">
        <f t="shared" si="15"/>
        <v>0</v>
      </c>
    </row>
    <row r="988" spans="1:25" x14ac:dyDescent="0.35">
      <c r="A988" t="s">
        <v>1010</v>
      </c>
      <c r="B988">
        <v>953.87</v>
      </c>
      <c r="C988">
        <v>0</v>
      </c>
      <c r="D988">
        <v>11</v>
      </c>
      <c r="E988" t="s">
        <v>3321</v>
      </c>
      <c r="F988">
        <v>45</v>
      </c>
      <c r="G988" t="s">
        <v>3323</v>
      </c>
      <c r="H988" t="s">
        <v>3321</v>
      </c>
      <c r="I988" t="s">
        <v>3328</v>
      </c>
      <c r="J988" t="s">
        <v>3354</v>
      </c>
      <c r="K988" t="s">
        <v>3321</v>
      </c>
      <c r="L988" t="s">
        <v>3376</v>
      </c>
      <c r="N988" t="s">
        <v>3356</v>
      </c>
      <c r="O988" t="s">
        <v>3475</v>
      </c>
      <c r="P988">
        <v>12027</v>
      </c>
      <c r="Q988" t="s">
        <v>3519</v>
      </c>
      <c r="R988" t="s">
        <v>3751</v>
      </c>
      <c r="S988" t="s">
        <v>4703</v>
      </c>
      <c r="T988">
        <v>29</v>
      </c>
      <c r="U988">
        <v>1</v>
      </c>
      <c r="V988">
        <v>1</v>
      </c>
      <c r="X988">
        <v>0</v>
      </c>
      <c r="Y988">
        <f t="shared" si="15"/>
        <v>0</v>
      </c>
    </row>
    <row r="989" spans="1:25" x14ac:dyDescent="0.35">
      <c r="A989" t="s">
        <v>1011</v>
      </c>
      <c r="B989">
        <v>369.53</v>
      </c>
      <c r="C989">
        <v>0</v>
      </c>
      <c r="D989">
        <v>31</v>
      </c>
      <c r="E989" t="s">
        <v>3321</v>
      </c>
      <c r="F989">
        <v>3</v>
      </c>
      <c r="G989" t="s">
        <v>3323</v>
      </c>
      <c r="H989" t="s">
        <v>3321</v>
      </c>
      <c r="I989" t="s">
        <v>3326</v>
      </c>
      <c r="J989" t="s">
        <v>3355</v>
      </c>
      <c r="K989" t="s">
        <v>3321</v>
      </c>
      <c r="L989" t="s">
        <v>3356</v>
      </c>
      <c r="M989" t="s">
        <v>3402</v>
      </c>
      <c r="N989" t="s">
        <v>3356</v>
      </c>
      <c r="O989" t="s">
        <v>3481</v>
      </c>
      <c r="P989">
        <v>11982</v>
      </c>
      <c r="R989" t="s">
        <v>3665</v>
      </c>
      <c r="S989" t="s">
        <v>4870</v>
      </c>
      <c r="T989">
        <v>99</v>
      </c>
      <c r="U989">
        <v>1</v>
      </c>
      <c r="V989">
        <v>1</v>
      </c>
      <c r="X989">
        <v>0</v>
      </c>
      <c r="Y989">
        <f t="shared" si="15"/>
        <v>0</v>
      </c>
    </row>
    <row r="990" spans="1:25" x14ac:dyDescent="0.35">
      <c r="A990" t="s">
        <v>1012</v>
      </c>
      <c r="B990">
        <v>182546.03</v>
      </c>
      <c r="C990">
        <v>0</v>
      </c>
      <c r="D990">
        <v>2</v>
      </c>
      <c r="E990" t="s">
        <v>3322</v>
      </c>
      <c r="F990">
        <v>48</v>
      </c>
      <c r="G990" t="s">
        <v>3324</v>
      </c>
      <c r="H990" t="s">
        <v>3321</v>
      </c>
      <c r="J990" t="s">
        <v>3353</v>
      </c>
      <c r="K990" t="s">
        <v>3321</v>
      </c>
      <c r="L990" t="s">
        <v>3358</v>
      </c>
      <c r="N990" t="s">
        <v>3358</v>
      </c>
      <c r="O990" t="s">
        <v>3484</v>
      </c>
      <c r="P990">
        <v>11987</v>
      </c>
      <c r="T990">
        <v>182</v>
      </c>
      <c r="U990">
        <v>1</v>
      </c>
      <c r="V990">
        <v>1</v>
      </c>
      <c r="X990">
        <v>0</v>
      </c>
      <c r="Y990">
        <f t="shared" si="15"/>
        <v>3</v>
      </c>
    </row>
    <row r="991" spans="1:25" x14ac:dyDescent="0.35">
      <c r="A991" t="s">
        <v>1013</v>
      </c>
      <c r="B991">
        <v>83610.59</v>
      </c>
      <c r="C991">
        <v>0</v>
      </c>
      <c r="D991">
        <v>26</v>
      </c>
      <c r="E991" t="s">
        <v>3322</v>
      </c>
      <c r="F991">
        <v>45</v>
      </c>
      <c r="G991" t="s">
        <v>3323</v>
      </c>
      <c r="H991" t="s">
        <v>3321</v>
      </c>
      <c r="I991" t="s">
        <v>3337</v>
      </c>
      <c r="J991" t="s">
        <v>3354</v>
      </c>
      <c r="K991" t="s">
        <v>3321</v>
      </c>
      <c r="L991" t="s">
        <v>3356</v>
      </c>
      <c r="M991" t="s">
        <v>3402</v>
      </c>
      <c r="N991" t="s">
        <v>3356</v>
      </c>
      <c r="P991">
        <v>11979</v>
      </c>
      <c r="Q991" t="s">
        <v>3517</v>
      </c>
      <c r="R991" t="s">
        <v>4018</v>
      </c>
      <c r="T991">
        <v>57</v>
      </c>
      <c r="U991">
        <v>1</v>
      </c>
      <c r="V991">
        <v>1</v>
      </c>
      <c r="W991">
        <v>33</v>
      </c>
      <c r="X991">
        <v>0</v>
      </c>
      <c r="Y991">
        <f t="shared" si="15"/>
        <v>2</v>
      </c>
    </row>
    <row r="992" spans="1:25" x14ac:dyDescent="0.35">
      <c r="A992" t="s">
        <v>1014</v>
      </c>
      <c r="B992">
        <v>113026.92</v>
      </c>
      <c r="C992">
        <v>0</v>
      </c>
      <c r="D992">
        <v>11</v>
      </c>
      <c r="E992" t="s">
        <v>3322</v>
      </c>
      <c r="F992">
        <v>35</v>
      </c>
      <c r="G992" t="s">
        <v>3324</v>
      </c>
      <c r="H992" t="s">
        <v>3321</v>
      </c>
      <c r="I992" t="s">
        <v>3327</v>
      </c>
      <c r="J992" t="s">
        <v>3353</v>
      </c>
      <c r="K992" t="s">
        <v>3322</v>
      </c>
      <c r="L992" t="s">
        <v>3379</v>
      </c>
      <c r="N992" t="s">
        <v>3379</v>
      </c>
      <c r="O992" t="s">
        <v>3475</v>
      </c>
      <c r="P992">
        <v>26856</v>
      </c>
      <c r="R992" t="s">
        <v>4019</v>
      </c>
      <c r="S992" t="s">
        <v>5028</v>
      </c>
      <c r="T992">
        <v>135</v>
      </c>
      <c r="U992">
        <v>1</v>
      </c>
      <c r="V992">
        <v>1</v>
      </c>
      <c r="X992">
        <v>0</v>
      </c>
      <c r="Y992">
        <f t="shared" si="15"/>
        <v>2</v>
      </c>
    </row>
    <row r="993" spans="1:25" x14ac:dyDescent="0.35">
      <c r="A993" t="s">
        <v>1015</v>
      </c>
      <c r="B993">
        <v>33575.9</v>
      </c>
      <c r="C993">
        <v>0</v>
      </c>
      <c r="D993">
        <v>13</v>
      </c>
      <c r="E993" t="s">
        <v>3322</v>
      </c>
      <c r="F993">
        <v>35</v>
      </c>
      <c r="G993" t="s">
        <v>3324</v>
      </c>
      <c r="H993" t="s">
        <v>3321</v>
      </c>
      <c r="I993" t="s">
        <v>3327</v>
      </c>
      <c r="J993" t="s">
        <v>3353</v>
      </c>
      <c r="K993" t="s">
        <v>3322</v>
      </c>
      <c r="L993" t="s">
        <v>3356</v>
      </c>
      <c r="M993" t="s">
        <v>3402</v>
      </c>
      <c r="N993" t="s">
        <v>3356</v>
      </c>
      <c r="O993" t="s">
        <v>3476</v>
      </c>
      <c r="P993">
        <v>11987</v>
      </c>
      <c r="R993" t="s">
        <v>3534</v>
      </c>
      <c r="S993" t="s">
        <v>5029</v>
      </c>
      <c r="T993">
        <v>86</v>
      </c>
      <c r="U993">
        <v>1</v>
      </c>
      <c r="V993">
        <v>1</v>
      </c>
      <c r="W993">
        <v>54</v>
      </c>
      <c r="X993">
        <v>0</v>
      </c>
      <c r="Y993">
        <f t="shared" si="15"/>
        <v>1</v>
      </c>
    </row>
    <row r="994" spans="1:25" x14ac:dyDescent="0.35">
      <c r="A994" t="s">
        <v>1016</v>
      </c>
      <c r="B994">
        <v>52274.17</v>
      </c>
      <c r="C994">
        <v>0</v>
      </c>
      <c r="D994">
        <v>11</v>
      </c>
      <c r="E994" t="s">
        <v>3322</v>
      </c>
      <c r="F994">
        <v>35</v>
      </c>
      <c r="G994" t="s">
        <v>3324</v>
      </c>
      <c r="H994" t="s">
        <v>3321</v>
      </c>
      <c r="I994" t="s">
        <v>3339</v>
      </c>
      <c r="J994" t="s">
        <v>3353</v>
      </c>
      <c r="K994" t="s">
        <v>3322</v>
      </c>
      <c r="L994" t="s">
        <v>3365</v>
      </c>
      <c r="N994" t="s">
        <v>3356</v>
      </c>
      <c r="O994" t="s">
        <v>3475</v>
      </c>
      <c r="P994">
        <v>12004</v>
      </c>
      <c r="R994" t="s">
        <v>3985</v>
      </c>
      <c r="S994" t="s">
        <v>4962</v>
      </c>
      <c r="T994">
        <v>5</v>
      </c>
      <c r="U994">
        <v>1</v>
      </c>
      <c r="V994">
        <v>1</v>
      </c>
      <c r="W994">
        <v>38</v>
      </c>
      <c r="X994">
        <v>0</v>
      </c>
      <c r="Y994">
        <f t="shared" si="15"/>
        <v>2</v>
      </c>
    </row>
    <row r="995" spans="1:25" x14ac:dyDescent="0.35">
      <c r="A995" t="s">
        <v>1017</v>
      </c>
      <c r="B995">
        <v>2081.5</v>
      </c>
      <c r="C995">
        <v>0</v>
      </c>
      <c r="D995">
        <v>35</v>
      </c>
      <c r="E995" t="s">
        <v>3322</v>
      </c>
      <c r="F995">
        <v>35</v>
      </c>
      <c r="G995" t="s">
        <v>3324</v>
      </c>
      <c r="H995" t="s">
        <v>3321</v>
      </c>
      <c r="I995" t="s">
        <v>3326</v>
      </c>
      <c r="J995" t="s">
        <v>3353</v>
      </c>
      <c r="K995" t="s">
        <v>3321</v>
      </c>
      <c r="O995" t="s">
        <v>3481</v>
      </c>
      <c r="P995">
        <v>11977</v>
      </c>
      <c r="R995" t="s">
        <v>3590</v>
      </c>
      <c r="S995" t="s">
        <v>4889</v>
      </c>
      <c r="T995">
        <v>163</v>
      </c>
      <c r="U995">
        <v>0</v>
      </c>
      <c r="V995">
        <v>1</v>
      </c>
      <c r="X995">
        <v>0</v>
      </c>
      <c r="Y995">
        <f t="shared" si="15"/>
        <v>0</v>
      </c>
    </row>
    <row r="996" spans="1:25" x14ac:dyDescent="0.35">
      <c r="A996" t="s">
        <v>1018</v>
      </c>
      <c r="B996">
        <v>335.6</v>
      </c>
      <c r="C996">
        <v>1</v>
      </c>
      <c r="D996">
        <v>45</v>
      </c>
      <c r="E996" t="s">
        <v>3321</v>
      </c>
      <c r="F996">
        <v>35</v>
      </c>
      <c r="H996" t="s">
        <v>3321</v>
      </c>
      <c r="I996" t="s">
        <v>3326</v>
      </c>
      <c r="J996" t="s">
        <v>3355</v>
      </c>
      <c r="K996" t="s">
        <v>3321</v>
      </c>
      <c r="P996">
        <v>11982</v>
      </c>
      <c r="R996" t="s">
        <v>3897</v>
      </c>
      <c r="S996" t="s">
        <v>4718</v>
      </c>
      <c r="T996">
        <v>57</v>
      </c>
      <c r="U996">
        <v>0</v>
      </c>
      <c r="V996">
        <v>1</v>
      </c>
      <c r="X996">
        <v>0</v>
      </c>
      <c r="Y996">
        <f t="shared" si="15"/>
        <v>0</v>
      </c>
    </row>
    <row r="997" spans="1:25" x14ac:dyDescent="0.35">
      <c r="A997" t="s">
        <v>1019</v>
      </c>
      <c r="B997">
        <v>1747.61</v>
      </c>
      <c r="C997">
        <v>0</v>
      </c>
      <c r="D997">
        <v>31</v>
      </c>
      <c r="E997" t="s">
        <v>3321</v>
      </c>
      <c r="F997">
        <v>33</v>
      </c>
      <c r="G997" t="s">
        <v>3324</v>
      </c>
      <c r="H997" t="s">
        <v>3321</v>
      </c>
      <c r="I997" t="s">
        <v>3326</v>
      </c>
      <c r="J997" t="s">
        <v>3354</v>
      </c>
      <c r="K997" t="s">
        <v>3321</v>
      </c>
      <c r="L997" t="s">
        <v>3356</v>
      </c>
      <c r="M997" t="s">
        <v>3429</v>
      </c>
      <c r="N997" t="s">
        <v>3356</v>
      </c>
      <c r="O997" t="s">
        <v>3490</v>
      </c>
      <c r="P997">
        <v>11979</v>
      </c>
      <c r="Q997" t="s">
        <v>3517</v>
      </c>
      <c r="R997" t="s">
        <v>4020</v>
      </c>
      <c r="S997" t="s">
        <v>5030</v>
      </c>
      <c r="T997">
        <v>165</v>
      </c>
      <c r="U997">
        <v>1</v>
      </c>
      <c r="V997">
        <v>1</v>
      </c>
      <c r="X997">
        <v>0</v>
      </c>
      <c r="Y997">
        <f t="shared" si="15"/>
        <v>0</v>
      </c>
    </row>
    <row r="998" spans="1:25" x14ac:dyDescent="0.35">
      <c r="A998" t="s">
        <v>1020</v>
      </c>
      <c r="B998">
        <v>10643.87</v>
      </c>
      <c r="C998">
        <v>0</v>
      </c>
      <c r="D998">
        <v>17</v>
      </c>
      <c r="E998" t="s">
        <v>3322</v>
      </c>
      <c r="F998">
        <v>13</v>
      </c>
      <c r="G998" t="s">
        <v>3324</v>
      </c>
      <c r="H998" t="s">
        <v>3321</v>
      </c>
      <c r="I998" t="s">
        <v>3326</v>
      </c>
      <c r="J998" t="s">
        <v>3353</v>
      </c>
      <c r="K998" t="s">
        <v>3321</v>
      </c>
      <c r="L998" t="s">
        <v>3356</v>
      </c>
      <c r="M998" t="s">
        <v>3402</v>
      </c>
      <c r="N998" t="s">
        <v>3356</v>
      </c>
      <c r="O998" t="s">
        <v>3474</v>
      </c>
      <c r="P998">
        <v>12319</v>
      </c>
      <c r="R998" t="s">
        <v>3585</v>
      </c>
      <c r="S998" t="s">
        <v>4750</v>
      </c>
      <c r="T998">
        <v>142</v>
      </c>
      <c r="U998">
        <v>1</v>
      </c>
      <c r="V998">
        <v>1</v>
      </c>
      <c r="X998">
        <v>0</v>
      </c>
      <c r="Y998">
        <f t="shared" si="15"/>
        <v>0</v>
      </c>
    </row>
    <row r="999" spans="1:25" x14ac:dyDescent="0.35">
      <c r="A999" t="s">
        <v>1021</v>
      </c>
      <c r="B999">
        <v>436.24</v>
      </c>
      <c r="C999">
        <v>0</v>
      </c>
      <c r="D999">
        <v>5</v>
      </c>
      <c r="E999" t="s">
        <v>3322</v>
      </c>
      <c r="F999">
        <v>3</v>
      </c>
      <c r="G999" t="s">
        <v>3323</v>
      </c>
      <c r="H999" t="s">
        <v>3321</v>
      </c>
      <c r="I999" t="s">
        <v>3326</v>
      </c>
      <c r="J999" t="s">
        <v>3353</v>
      </c>
      <c r="K999" t="s">
        <v>3321</v>
      </c>
      <c r="L999" t="s">
        <v>3356</v>
      </c>
      <c r="M999" t="s">
        <v>3402</v>
      </c>
      <c r="N999" t="s">
        <v>3356</v>
      </c>
      <c r="O999" t="s">
        <v>3482</v>
      </c>
      <c r="P999">
        <v>11977</v>
      </c>
      <c r="R999" t="s">
        <v>3600</v>
      </c>
      <c r="S999" t="s">
        <v>4823</v>
      </c>
      <c r="T999">
        <v>165</v>
      </c>
      <c r="U999">
        <v>1</v>
      </c>
      <c r="V999">
        <v>1</v>
      </c>
      <c r="X999">
        <v>0</v>
      </c>
      <c r="Y999">
        <f t="shared" si="15"/>
        <v>0</v>
      </c>
    </row>
    <row r="1000" spans="1:25" x14ac:dyDescent="0.35">
      <c r="A1000" t="s">
        <v>1022</v>
      </c>
      <c r="B1000">
        <v>111029</v>
      </c>
      <c r="C1000">
        <v>0</v>
      </c>
      <c r="D1000">
        <v>9</v>
      </c>
      <c r="E1000" t="s">
        <v>3322</v>
      </c>
      <c r="F1000">
        <v>48</v>
      </c>
      <c r="G1000" t="s">
        <v>3324</v>
      </c>
      <c r="H1000" t="s">
        <v>3321</v>
      </c>
      <c r="J1000" t="s">
        <v>3355</v>
      </c>
      <c r="K1000" t="s">
        <v>3321</v>
      </c>
      <c r="L1000" t="s">
        <v>3356</v>
      </c>
      <c r="M1000" t="s">
        <v>3402</v>
      </c>
      <c r="N1000" t="s">
        <v>3356</v>
      </c>
      <c r="O1000" t="s">
        <v>3479</v>
      </c>
      <c r="P1000">
        <v>12126</v>
      </c>
      <c r="Q1000" t="s">
        <v>3517</v>
      </c>
      <c r="T1000">
        <v>182</v>
      </c>
      <c r="U1000">
        <v>1</v>
      </c>
      <c r="V1000">
        <v>1</v>
      </c>
      <c r="X1000">
        <v>0</v>
      </c>
      <c r="Y1000">
        <f t="shared" si="15"/>
        <v>2</v>
      </c>
    </row>
    <row r="1001" spans="1:25" x14ac:dyDescent="0.35">
      <c r="A1001" t="s">
        <v>1023</v>
      </c>
      <c r="B1001">
        <v>10203.36</v>
      </c>
      <c r="C1001">
        <v>0</v>
      </c>
      <c r="D1001">
        <v>13</v>
      </c>
      <c r="E1001" t="s">
        <v>3321</v>
      </c>
      <c r="F1001">
        <v>35</v>
      </c>
      <c r="G1001" t="s">
        <v>3324</v>
      </c>
      <c r="H1001" t="s">
        <v>3321</v>
      </c>
      <c r="I1001" t="s">
        <v>3327</v>
      </c>
      <c r="J1001" t="s">
        <v>3353</v>
      </c>
      <c r="K1001" t="s">
        <v>3321</v>
      </c>
      <c r="L1001" t="s">
        <v>3356</v>
      </c>
      <c r="M1001" t="s">
        <v>3418</v>
      </c>
      <c r="N1001" t="s">
        <v>3356</v>
      </c>
      <c r="O1001" t="s">
        <v>3476</v>
      </c>
      <c r="P1001">
        <v>12091</v>
      </c>
      <c r="S1001" t="s">
        <v>5031</v>
      </c>
      <c r="T1001">
        <v>86</v>
      </c>
      <c r="U1001">
        <v>1</v>
      </c>
      <c r="V1001">
        <v>1</v>
      </c>
      <c r="W1001">
        <v>31</v>
      </c>
      <c r="X1001">
        <v>0</v>
      </c>
      <c r="Y1001">
        <f t="shared" si="15"/>
        <v>0</v>
      </c>
    </row>
    <row r="1002" spans="1:25" x14ac:dyDescent="0.35">
      <c r="A1002" t="s">
        <v>1024</v>
      </c>
      <c r="B1002">
        <v>109507.12</v>
      </c>
      <c r="C1002">
        <v>0</v>
      </c>
      <c r="D1002">
        <v>12</v>
      </c>
      <c r="E1002" t="s">
        <v>3321</v>
      </c>
      <c r="F1002">
        <v>33</v>
      </c>
      <c r="G1002" t="s">
        <v>3324</v>
      </c>
      <c r="H1002" t="s">
        <v>3321</v>
      </c>
      <c r="I1002" t="s">
        <v>3327</v>
      </c>
      <c r="J1002" t="s">
        <v>3353</v>
      </c>
      <c r="K1002" t="s">
        <v>3322</v>
      </c>
      <c r="L1002" t="s">
        <v>3356</v>
      </c>
      <c r="M1002" t="s">
        <v>3402</v>
      </c>
      <c r="N1002" t="s">
        <v>3356</v>
      </c>
      <c r="O1002" t="s">
        <v>3508</v>
      </c>
      <c r="P1002">
        <v>26856</v>
      </c>
      <c r="R1002" t="s">
        <v>3994</v>
      </c>
      <c r="S1002" t="s">
        <v>4801</v>
      </c>
      <c r="T1002">
        <v>57</v>
      </c>
      <c r="U1002">
        <v>4</v>
      </c>
      <c r="V1002">
        <v>1</v>
      </c>
      <c r="W1002">
        <v>15</v>
      </c>
      <c r="X1002">
        <v>0</v>
      </c>
      <c r="Y1002">
        <f t="shared" si="15"/>
        <v>2</v>
      </c>
    </row>
    <row r="1003" spans="1:25" x14ac:dyDescent="0.35">
      <c r="A1003" t="s">
        <v>1025</v>
      </c>
      <c r="B1003">
        <v>256347.87</v>
      </c>
      <c r="C1003">
        <v>0</v>
      </c>
      <c r="D1003">
        <v>22</v>
      </c>
      <c r="E1003" t="s">
        <v>3322</v>
      </c>
      <c r="F1003">
        <v>5</v>
      </c>
      <c r="G1003" t="s">
        <v>3323</v>
      </c>
      <c r="H1003" t="s">
        <v>3321</v>
      </c>
      <c r="I1003" t="s">
        <v>3340</v>
      </c>
      <c r="J1003" t="s">
        <v>3355</v>
      </c>
      <c r="K1003" t="s">
        <v>3321</v>
      </c>
      <c r="L1003" t="s">
        <v>3360</v>
      </c>
      <c r="M1003" t="s">
        <v>3422</v>
      </c>
      <c r="N1003" t="s">
        <v>3356</v>
      </c>
      <c r="O1003" t="s">
        <v>3489</v>
      </c>
      <c r="P1003">
        <v>11982</v>
      </c>
      <c r="R1003" t="s">
        <v>4021</v>
      </c>
      <c r="S1003" t="s">
        <v>5032</v>
      </c>
      <c r="T1003">
        <v>48</v>
      </c>
      <c r="U1003">
        <v>4</v>
      </c>
      <c r="V1003">
        <v>1</v>
      </c>
      <c r="W1003">
        <v>44</v>
      </c>
      <c r="X1003">
        <v>0</v>
      </c>
      <c r="Y1003">
        <f t="shared" si="15"/>
        <v>3</v>
      </c>
    </row>
    <row r="1004" spans="1:25" x14ac:dyDescent="0.35">
      <c r="A1004" t="s">
        <v>1026</v>
      </c>
      <c r="B1004">
        <v>52821.34</v>
      </c>
      <c r="C1004">
        <v>0</v>
      </c>
      <c r="D1004">
        <v>13</v>
      </c>
      <c r="E1004" t="s">
        <v>3322</v>
      </c>
      <c r="F1004">
        <v>35</v>
      </c>
      <c r="G1004" t="s">
        <v>3324</v>
      </c>
      <c r="H1004" t="s">
        <v>3321</v>
      </c>
      <c r="I1004" t="s">
        <v>3327</v>
      </c>
      <c r="J1004" t="s">
        <v>3353</v>
      </c>
      <c r="K1004" t="s">
        <v>3321</v>
      </c>
      <c r="L1004" t="s">
        <v>3356</v>
      </c>
      <c r="M1004" t="s">
        <v>3402</v>
      </c>
      <c r="N1004" t="s">
        <v>3356</v>
      </c>
      <c r="O1004" t="s">
        <v>3476</v>
      </c>
      <c r="P1004">
        <v>24150</v>
      </c>
      <c r="R1004" t="s">
        <v>4022</v>
      </c>
      <c r="S1004" t="s">
        <v>4712</v>
      </c>
      <c r="T1004">
        <v>86</v>
      </c>
      <c r="U1004">
        <v>1</v>
      </c>
      <c r="V1004">
        <v>1</v>
      </c>
      <c r="W1004">
        <v>27</v>
      </c>
      <c r="X1004">
        <v>0</v>
      </c>
      <c r="Y1004">
        <f t="shared" si="15"/>
        <v>2</v>
      </c>
    </row>
    <row r="1005" spans="1:25" x14ac:dyDescent="0.35">
      <c r="A1005" t="s">
        <v>1027</v>
      </c>
      <c r="B1005">
        <v>4204.1899999999996</v>
      </c>
      <c r="C1005">
        <v>0</v>
      </c>
      <c r="D1005">
        <v>33</v>
      </c>
      <c r="E1005" t="s">
        <v>3321</v>
      </c>
      <c r="F1005">
        <v>3</v>
      </c>
      <c r="G1005" t="s">
        <v>3324</v>
      </c>
      <c r="H1005" t="s">
        <v>3321</v>
      </c>
      <c r="I1005" t="s">
        <v>3326</v>
      </c>
      <c r="J1005" t="s">
        <v>3353</v>
      </c>
      <c r="K1005" t="s">
        <v>3321</v>
      </c>
      <c r="L1005" t="s">
        <v>3356</v>
      </c>
      <c r="M1005" t="s">
        <v>3446</v>
      </c>
      <c r="N1005" t="s">
        <v>3356</v>
      </c>
      <c r="O1005" t="s">
        <v>3502</v>
      </c>
      <c r="P1005">
        <v>12008</v>
      </c>
      <c r="R1005" t="s">
        <v>3673</v>
      </c>
      <c r="S1005" t="s">
        <v>4704</v>
      </c>
      <c r="T1005">
        <v>57</v>
      </c>
      <c r="U1005">
        <v>1</v>
      </c>
      <c r="V1005">
        <v>1</v>
      </c>
      <c r="X1005">
        <v>0</v>
      </c>
      <c r="Y1005">
        <f t="shared" si="15"/>
        <v>0</v>
      </c>
    </row>
    <row r="1006" spans="1:25" x14ac:dyDescent="0.35">
      <c r="A1006" t="s">
        <v>1028</v>
      </c>
      <c r="B1006">
        <v>974.74</v>
      </c>
      <c r="C1006">
        <v>0</v>
      </c>
      <c r="D1006">
        <v>31</v>
      </c>
      <c r="E1006" t="s">
        <v>3321</v>
      </c>
      <c r="F1006">
        <v>35</v>
      </c>
      <c r="G1006" t="s">
        <v>3324</v>
      </c>
      <c r="H1006" t="s">
        <v>3321</v>
      </c>
      <c r="I1006" t="s">
        <v>3326</v>
      </c>
      <c r="J1006" t="s">
        <v>3353</v>
      </c>
      <c r="K1006" t="s">
        <v>3321</v>
      </c>
      <c r="L1006" t="s">
        <v>3356</v>
      </c>
      <c r="M1006" t="s">
        <v>3402</v>
      </c>
      <c r="N1006" t="s">
        <v>3356</v>
      </c>
      <c r="O1006" t="s">
        <v>3475</v>
      </c>
      <c r="P1006">
        <v>12067</v>
      </c>
      <c r="R1006" t="s">
        <v>3864</v>
      </c>
      <c r="S1006" t="s">
        <v>5028</v>
      </c>
      <c r="T1006">
        <v>168</v>
      </c>
      <c r="U1006">
        <v>0</v>
      </c>
      <c r="V1006">
        <v>1</v>
      </c>
      <c r="X1006">
        <v>0</v>
      </c>
      <c r="Y1006">
        <f t="shared" si="15"/>
        <v>0</v>
      </c>
    </row>
    <row r="1007" spans="1:25" x14ac:dyDescent="0.35">
      <c r="A1007" t="s">
        <v>1029</v>
      </c>
      <c r="B1007">
        <v>732.68</v>
      </c>
      <c r="C1007">
        <v>0</v>
      </c>
      <c r="D1007">
        <v>2</v>
      </c>
      <c r="E1007" t="s">
        <v>3322</v>
      </c>
      <c r="F1007">
        <v>35</v>
      </c>
      <c r="G1007" t="s">
        <v>3324</v>
      </c>
      <c r="H1007" t="s">
        <v>3321</v>
      </c>
      <c r="I1007" t="s">
        <v>3326</v>
      </c>
      <c r="J1007" t="s">
        <v>3353</v>
      </c>
      <c r="K1007" t="s">
        <v>3321</v>
      </c>
      <c r="L1007" t="s">
        <v>3356</v>
      </c>
      <c r="M1007" t="s">
        <v>3402</v>
      </c>
      <c r="N1007" t="s">
        <v>3356</v>
      </c>
      <c r="O1007" t="s">
        <v>3484</v>
      </c>
      <c r="P1007">
        <v>12081</v>
      </c>
      <c r="R1007" t="s">
        <v>3566</v>
      </c>
      <c r="S1007" t="s">
        <v>4920</v>
      </c>
      <c r="T1007">
        <v>131</v>
      </c>
      <c r="U1007">
        <v>0</v>
      </c>
      <c r="V1007">
        <v>1</v>
      </c>
      <c r="X1007">
        <v>0</v>
      </c>
      <c r="Y1007">
        <f t="shared" si="15"/>
        <v>0</v>
      </c>
    </row>
    <row r="1008" spans="1:25" x14ac:dyDescent="0.35">
      <c r="A1008" t="s">
        <v>1030</v>
      </c>
      <c r="B1008">
        <v>871.24</v>
      </c>
      <c r="C1008">
        <v>0</v>
      </c>
      <c r="D1008">
        <v>13</v>
      </c>
      <c r="E1008" t="s">
        <v>3321</v>
      </c>
      <c r="F1008">
        <v>35</v>
      </c>
      <c r="G1008" t="s">
        <v>3324</v>
      </c>
      <c r="H1008" t="s">
        <v>3321</v>
      </c>
      <c r="I1008" t="s">
        <v>3326</v>
      </c>
      <c r="J1008" t="s">
        <v>3353</v>
      </c>
      <c r="K1008" t="s">
        <v>3322</v>
      </c>
      <c r="L1008" t="s">
        <v>3356</v>
      </c>
      <c r="M1008" t="s">
        <v>3402</v>
      </c>
      <c r="N1008" t="s">
        <v>3356</v>
      </c>
      <c r="O1008" t="s">
        <v>3476</v>
      </c>
      <c r="P1008">
        <v>12065</v>
      </c>
      <c r="R1008" t="s">
        <v>3562</v>
      </c>
      <c r="S1008" t="s">
        <v>4751</v>
      </c>
      <c r="T1008">
        <v>86</v>
      </c>
      <c r="U1008">
        <v>1</v>
      </c>
      <c r="V1008">
        <v>1</v>
      </c>
      <c r="X1008">
        <v>0</v>
      </c>
      <c r="Y1008">
        <f t="shared" si="15"/>
        <v>0</v>
      </c>
    </row>
    <row r="1009" spans="1:25" x14ac:dyDescent="0.35">
      <c r="A1009" t="s">
        <v>1031</v>
      </c>
      <c r="B1009">
        <v>730.33</v>
      </c>
      <c r="C1009">
        <v>0</v>
      </c>
      <c r="D1009">
        <v>11</v>
      </c>
      <c r="E1009" t="s">
        <v>3321</v>
      </c>
      <c r="F1009">
        <v>35</v>
      </c>
      <c r="G1009" t="s">
        <v>3324</v>
      </c>
      <c r="H1009" t="s">
        <v>3321</v>
      </c>
      <c r="I1009" t="s">
        <v>3326</v>
      </c>
      <c r="J1009" t="s">
        <v>3354</v>
      </c>
      <c r="K1009" t="s">
        <v>3321</v>
      </c>
      <c r="L1009" t="s">
        <v>3356</v>
      </c>
      <c r="M1009" t="s">
        <v>3402</v>
      </c>
      <c r="N1009" t="s">
        <v>3356</v>
      </c>
      <c r="O1009" t="s">
        <v>3475</v>
      </c>
      <c r="P1009">
        <v>12018</v>
      </c>
      <c r="R1009" t="s">
        <v>3998</v>
      </c>
      <c r="S1009" t="s">
        <v>4960</v>
      </c>
      <c r="T1009">
        <v>26</v>
      </c>
      <c r="U1009">
        <v>1</v>
      </c>
      <c r="V1009">
        <v>1</v>
      </c>
      <c r="X1009">
        <v>0</v>
      </c>
      <c r="Y1009">
        <f t="shared" si="15"/>
        <v>0</v>
      </c>
    </row>
    <row r="1010" spans="1:25" x14ac:dyDescent="0.35">
      <c r="A1010" t="s">
        <v>1032</v>
      </c>
      <c r="B1010">
        <v>3250.18</v>
      </c>
      <c r="C1010">
        <v>0</v>
      </c>
      <c r="D1010">
        <v>11</v>
      </c>
      <c r="E1010" t="s">
        <v>3322</v>
      </c>
      <c r="F1010">
        <v>35</v>
      </c>
      <c r="G1010" t="s">
        <v>3324</v>
      </c>
      <c r="H1010" t="s">
        <v>3321</v>
      </c>
      <c r="I1010" t="s">
        <v>3327</v>
      </c>
      <c r="J1010" t="s">
        <v>3354</v>
      </c>
      <c r="K1010" t="s">
        <v>3321</v>
      </c>
      <c r="L1010" t="s">
        <v>3356</v>
      </c>
      <c r="M1010" t="s">
        <v>3402</v>
      </c>
      <c r="N1010" t="s">
        <v>3356</v>
      </c>
      <c r="O1010" t="s">
        <v>3475</v>
      </c>
      <c r="P1010">
        <v>12041</v>
      </c>
      <c r="Q1010" t="s">
        <v>3516</v>
      </c>
      <c r="T1010">
        <v>182</v>
      </c>
      <c r="U1010">
        <v>1</v>
      </c>
      <c r="V1010">
        <v>1</v>
      </c>
      <c r="X1010">
        <v>0</v>
      </c>
      <c r="Y1010">
        <f t="shared" si="15"/>
        <v>0</v>
      </c>
    </row>
    <row r="1011" spans="1:25" x14ac:dyDescent="0.35">
      <c r="A1011" t="s">
        <v>1033</v>
      </c>
      <c r="B1011">
        <v>9239.3700000000008</v>
      </c>
      <c r="C1011">
        <v>0</v>
      </c>
      <c r="D1011">
        <v>13</v>
      </c>
      <c r="E1011" t="s">
        <v>3321</v>
      </c>
      <c r="F1011">
        <v>35</v>
      </c>
      <c r="G1011" t="s">
        <v>3324</v>
      </c>
      <c r="H1011" t="s">
        <v>3321</v>
      </c>
      <c r="I1011" t="s">
        <v>3327</v>
      </c>
      <c r="J1011" t="s">
        <v>3353</v>
      </c>
      <c r="K1011" t="s">
        <v>3321</v>
      </c>
      <c r="L1011" t="s">
        <v>3356</v>
      </c>
      <c r="M1011" t="s">
        <v>3402</v>
      </c>
      <c r="N1011" t="s">
        <v>3356</v>
      </c>
      <c r="O1011" t="s">
        <v>3476</v>
      </c>
      <c r="P1011">
        <v>24150</v>
      </c>
      <c r="T1011">
        <v>87</v>
      </c>
      <c r="U1011">
        <v>1</v>
      </c>
      <c r="V1011">
        <v>1</v>
      </c>
      <c r="W1011">
        <v>30</v>
      </c>
      <c r="X1011">
        <v>0</v>
      </c>
      <c r="Y1011">
        <f t="shared" si="15"/>
        <v>0</v>
      </c>
    </row>
    <row r="1012" spans="1:25" x14ac:dyDescent="0.35">
      <c r="A1012" t="s">
        <v>1034</v>
      </c>
      <c r="B1012">
        <v>52062.49</v>
      </c>
      <c r="C1012">
        <v>0</v>
      </c>
      <c r="D1012">
        <v>35</v>
      </c>
      <c r="E1012" t="s">
        <v>3322</v>
      </c>
      <c r="F1012">
        <v>35</v>
      </c>
      <c r="G1012" t="s">
        <v>3324</v>
      </c>
      <c r="H1012" t="s">
        <v>3321</v>
      </c>
      <c r="I1012" t="s">
        <v>3327</v>
      </c>
      <c r="J1012" t="s">
        <v>3353</v>
      </c>
      <c r="K1012" t="s">
        <v>3322</v>
      </c>
      <c r="L1012" t="s">
        <v>3363</v>
      </c>
      <c r="M1012" t="s">
        <v>3402</v>
      </c>
      <c r="N1012" t="s">
        <v>3363</v>
      </c>
      <c r="O1012" t="s">
        <v>3481</v>
      </c>
      <c r="P1012">
        <v>23403</v>
      </c>
      <c r="R1012" t="s">
        <v>3846</v>
      </c>
      <c r="S1012" t="s">
        <v>4872</v>
      </c>
      <c r="T1012">
        <v>114</v>
      </c>
      <c r="U1012">
        <v>1</v>
      </c>
      <c r="V1012">
        <v>1</v>
      </c>
      <c r="W1012">
        <v>51</v>
      </c>
      <c r="X1012">
        <v>0</v>
      </c>
      <c r="Y1012">
        <f t="shared" si="15"/>
        <v>2</v>
      </c>
    </row>
    <row r="1013" spans="1:25" x14ac:dyDescent="0.35">
      <c r="A1013" t="s">
        <v>1035</v>
      </c>
      <c r="B1013">
        <v>18177.96</v>
      </c>
      <c r="C1013">
        <v>0</v>
      </c>
      <c r="D1013">
        <v>11</v>
      </c>
      <c r="E1013" t="s">
        <v>3322</v>
      </c>
      <c r="F1013">
        <v>35</v>
      </c>
      <c r="G1013" t="s">
        <v>3324</v>
      </c>
      <c r="H1013" t="s">
        <v>3321</v>
      </c>
      <c r="I1013" t="s">
        <v>3327</v>
      </c>
      <c r="J1013" t="s">
        <v>3353</v>
      </c>
      <c r="K1013" t="s">
        <v>3322</v>
      </c>
      <c r="L1013" t="s">
        <v>3356</v>
      </c>
      <c r="M1013" t="s">
        <v>3402</v>
      </c>
      <c r="N1013" t="s">
        <v>3356</v>
      </c>
      <c r="O1013" t="s">
        <v>3475</v>
      </c>
      <c r="P1013">
        <v>31455</v>
      </c>
      <c r="Q1013" t="s">
        <v>3516</v>
      </c>
      <c r="R1013" t="s">
        <v>3583</v>
      </c>
      <c r="S1013" t="s">
        <v>4767</v>
      </c>
      <c r="T1013">
        <v>94</v>
      </c>
      <c r="U1013">
        <v>1</v>
      </c>
      <c r="V1013">
        <v>1</v>
      </c>
      <c r="W1013">
        <v>39</v>
      </c>
      <c r="X1013">
        <v>0</v>
      </c>
      <c r="Y1013">
        <f t="shared" si="15"/>
        <v>0</v>
      </c>
    </row>
    <row r="1014" spans="1:25" x14ac:dyDescent="0.35">
      <c r="A1014" t="s">
        <v>1036</v>
      </c>
      <c r="B1014">
        <v>10000</v>
      </c>
      <c r="C1014">
        <v>0</v>
      </c>
      <c r="D1014">
        <v>3</v>
      </c>
      <c r="E1014" t="s">
        <v>3322</v>
      </c>
      <c r="F1014">
        <v>35</v>
      </c>
      <c r="G1014" t="s">
        <v>3324</v>
      </c>
      <c r="H1014" t="s">
        <v>3321</v>
      </c>
      <c r="I1014" t="s">
        <v>3326</v>
      </c>
      <c r="J1014" t="s">
        <v>3353</v>
      </c>
      <c r="K1014" t="s">
        <v>3321</v>
      </c>
      <c r="L1014" t="s">
        <v>3356</v>
      </c>
      <c r="M1014" t="s">
        <v>3402</v>
      </c>
      <c r="N1014" t="s">
        <v>3356</v>
      </c>
      <c r="O1014" t="s">
        <v>3480</v>
      </c>
      <c r="P1014">
        <v>12055</v>
      </c>
      <c r="R1014" t="s">
        <v>3784</v>
      </c>
      <c r="S1014" t="s">
        <v>4985</v>
      </c>
      <c r="T1014">
        <v>27</v>
      </c>
      <c r="U1014">
        <v>0</v>
      </c>
      <c r="V1014">
        <v>1</v>
      </c>
      <c r="X1014">
        <v>0</v>
      </c>
      <c r="Y1014">
        <f t="shared" si="15"/>
        <v>0</v>
      </c>
    </row>
    <row r="1015" spans="1:25" x14ac:dyDescent="0.35">
      <c r="A1015" t="s">
        <v>1037</v>
      </c>
      <c r="B1015">
        <v>640.28</v>
      </c>
      <c r="C1015">
        <v>0</v>
      </c>
      <c r="D1015">
        <v>22</v>
      </c>
      <c r="E1015" t="s">
        <v>3321</v>
      </c>
      <c r="F1015">
        <v>3</v>
      </c>
      <c r="G1015" t="s">
        <v>3324</v>
      </c>
      <c r="H1015" t="s">
        <v>3321</v>
      </c>
      <c r="I1015" t="s">
        <v>3326</v>
      </c>
      <c r="J1015" t="s">
        <v>3355</v>
      </c>
      <c r="K1015" t="s">
        <v>3321</v>
      </c>
      <c r="L1015" t="s">
        <v>3361</v>
      </c>
      <c r="M1015" t="s">
        <v>3402</v>
      </c>
      <c r="N1015" t="s">
        <v>3356</v>
      </c>
      <c r="O1015" t="s">
        <v>3504</v>
      </c>
      <c r="P1015">
        <v>11982</v>
      </c>
      <c r="R1015" t="s">
        <v>4023</v>
      </c>
      <c r="S1015" t="s">
        <v>4718</v>
      </c>
      <c r="T1015">
        <v>9</v>
      </c>
      <c r="U1015">
        <v>1</v>
      </c>
      <c r="V1015">
        <v>1</v>
      </c>
      <c r="X1015">
        <v>0</v>
      </c>
      <c r="Y1015">
        <f t="shared" si="15"/>
        <v>0</v>
      </c>
    </row>
    <row r="1016" spans="1:25" x14ac:dyDescent="0.35">
      <c r="A1016" t="s">
        <v>1038</v>
      </c>
      <c r="B1016">
        <v>3923.49</v>
      </c>
      <c r="C1016">
        <v>0</v>
      </c>
      <c r="D1016">
        <v>13</v>
      </c>
      <c r="E1016" t="s">
        <v>3322</v>
      </c>
      <c r="F1016">
        <v>3</v>
      </c>
      <c r="G1016" t="s">
        <v>3324</v>
      </c>
      <c r="H1016" t="s">
        <v>3321</v>
      </c>
      <c r="I1016" t="s">
        <v>3326</v>
      </c>
      <c r="J1016" t="s">
        <v>3353</v>
      </c>
      <c r="K1016" t="s">
        <v>3321</v>
      </c>
      <c r="L1016" t="s">
        <v>3356</v>
      </c>
      <c r="M1016" t="s">
        <v>3453</v>
      </c>
      <c r="N1016" t="s">
        <v>3356</v>
      </c>
      <c r="O1016" t="s">
        <v>3474</v>
      </c>
      <c r="P1016">
        <v>11977</v>
      </c>
      <c r="R1016" t="s">
        <v>3983</v>
      </c>
      <c r="S1016" t="s">
        <v>4723</v>
      </c>
      <c r="T1016">
        <v>86</v>
      </c>
      <c r="U1016">
        <v>1</v>
      </c>
      <c r="V1016">
        <v>1</v>
      </c>
      <c r="X1016">
        <v>0</v>
      </c>
      <c r="Y1016">
        <f t="shared" si="15"/>
        <v>0</v>
      </c>
    </row>
    <row r="1017" spans="1:25" x14ac:dyDescent="0.35">
      <c r="A1017" t="s">
        <v>1039</v>
      </c>
      <c r="B1017">
        <v>4164.34</v>
      </c>
      <c r="C1017">
        <v>0</v>
      </c>
      <c r="D1017">
        <v>34</v>
      </c>
      <c r="E1017" t="s">
        <v>3321</v>
      </c>
      <c r="F1017">
        <v>8</v>
      </c>
      <c r="G1017" t="s">
        <v>3323</v>
      </c>
      <c r="H1017" t="s">
        <v>3321</v>
      </c>
      <c r="I1017" t="s">
        <v>3326</v>
      </c>
      <c r="J1017" t="s">
        <v>3353</v>
      </c>
      <c r="K1017" t="s">
        <v>3321</v>
      </c>
      <c r="L1017" t="s">
        <v>3356</v>
      </c>
      <c r="M1017" t="s">
        <v>3402</v>
      </c>
      <c r="N1017" t="s">
        <v>3356</v>
      </c>
      <c r="O1017" t="s">
        <v>3477</v>
      </c>
      <c r="P1017">
        <v>11996</v>
      </c>
      <c r="R1017" t="s">
        <v>3933</v>
      </c>
      <c r="S1017" t="s">
        <v>4778</v>
      </c>
      <c r="T1017">
        <v>26</v>
      </c>
      <c r="U1017">
        <v>1</v>
      </c>
      <c r="V1017">
        <v>1</v>
      </c>
      <c r="X1017">
        <v>0</v>
      </c>
      <c r="Y1017">
        <f t="shared" si="15"/>
        <v>0</v>
      </c>
    </row>
    <row r="1018" spans="1:25" x14ac:dyDescent="0.35">
      <c r="A1018" t="s">
        <v>1040</v>
      </c>
      <c r="B1018">
        <v>5576.65</v>
      </c>
      <c r="C1018">
        <v>0</v>
      </c>
      <c r="D1018">
        <v>9</v>
      </c>
      <c r="E1018" t="s">
        <v>3321</v>
      </c>
      <c r="F1018">
        <v>35</v>
      </c>
      <c r="G1018" t="s">
        <v>3324</v>
      </c>
      <c r="H1018" t="s">
        <v>3321</v>
      </c>
      <c r="I1018" t="s">
        <v>3326</v>
      </c>
      <c r="J1018" t="s">
        <v>3353</v>
      </c>
      <c r="K1018" t="s">
        <v>3321</v>
      </c>
      <c r="L1018" t="s">
        <v>3356</v>
      </c>
      <c r="M1018" t="s">
        <v>3402</v>
      </c>
      <c r="N1018" t="s">
        <v>3356</v>
      </c>
      <c r="O1018" t="s">
        <v>3482</v>
      </c>
      <c r="P1018">
        <v>11996</v>
      </c>
      <c r="R1018" t="s">
        <v>4002</v>
      </c>
      <c r="S1018" t="s">
        <v>4823</v>
      </c>
      <c r="T1018">
        <v>18</v>
      </c>
      <c r="U1018">
        <v>1</v>
      </c>
      <c r="V1018">
        <v>1</v>
      </c>
      <c r="X1018">
        <v>0</v>
      </c>
      <c r="Y1018">
        <f t="shared" si="15"/>
        <v>0</v>
      </c>
    </row>
    <row r="1019" spans="1:25" x14ac:dyDescent="0.35">
      <c r="A1019" t="s">
        <v>1041</v>
      </c>
      <c r="B1019">
        <v>14493.81</v>
      </c>
      <c r="C1019">
        <v>0</v>
      </c>
      <c r="D1019">
        <v>34</v>
      </c>
      <c r="E1019" t="s">
        <v>3322</v>
      </c>
      <c r="F1019">
        <v>48</v>
      </c>
      <c r="G1019" t="s">
        <v>3324</v>
      </c>
      <c r="H1019" t="s">
        <v>3321</v>
      </c>
      <c r="J1019" t="s">
        <v>3354</v>
      </c>
      <c r="K1019" t="s">
        <v>3321</v>
      </c>
      <c r="L1019" t="s">
        <v>3356</v>
      </c>
      <c r="M1019" t="s">
        <v>3402</v>
      </c>
      <c r="N1019" t="s">
        <v>3356</v>
      </c>
      <c r="O1019" t="s">
        <v>3479</v>
      </c>
      <c r="P1019">
        <v>11986</v>
      </c>
      <c r="Q1019" t="s">
        <v>3517</v>
      </c>
      <c r="T1019">
        <v>182</v>
      </c>
      <c r="U1019">
        <v>6</v>
      </c>
      <c r="V1019">
        <v>1</v>
      </c>
      <c r="X1019">
        <v>0</v>
      </c>
      <c r="Y1019">
        <f t="shared" si="15"/>
        <v>0</v>
      </c>
    </row>
    <row r="1020" spans="1:25" x14ac:dyDescent="0.35">
      <c r="A1020" t="s">
        <v>1042</v>
      </c>
      <c r="B1020">
        <v>28161.46</v>
      </c>
      <c r="C1020">
        <v>0</v>
      </c>
      <c r="D1020">
        <v>13</v>
      </c>
      <c r="E1020" t="s">
        <v>3322</v>
      </c>
      <c r="F1020">
        <v>35</v>
      </c>
      <c r="G1020" t="s">
        <v>3324</v>
      </c>
      <c r="H1020" t="s">
        <v>3321</v>
      </c>
      <c r="I1020" t="s">
        <v>3327</v>
      </c>
      <c r="J1020" t="s">
        <v>3353</v>
      </c>
      <c r="K1020" t="s">
        <v>3321</v>
      </c>
      <c r="N1020" t="s">
        <v>3356</v>
      </c>
      <c r="O1020" t="s">
        <v>3476</v>
      </c>
      <c r="P1020">
        <v>11984</v>
      </c>
      <c r="T1020">
        <v>182</v>
      </c>
      <c r="U1020">
        <v>1</v>
      </c>
      <c r="V1020">
        <v>1</v>
      </c>
      <c r="X1020">
        <v>0</v>
      </c>
      <c r="Y1020">
        <f t="shared" si="15"/>
        <v>1</v>
      </c>
    </row>
    <row r="1021" spans="1:25" x14ac:dyDescent="0.35">
      <c r="A1021" t="s">
        <v>1043</v>
      </c>
      <c r="B1021">
        <v>190339.5</v>
      </c>
      <c r="C1021">
        <v>0</v>
      </c>
      <c r="D1021">
        <v>11</v>
      </c>
      <c r="E1021" t="s">
        <v>3322</v>
      </c>
      <c r="F1021">
        <v>35</v>
      </c>
      <c r="G1021" t="s">
        <v>3324</v>
      </c>
      <c r="H1021" t="s">
        <v>3321</v>
      </c>
      <c r="I1021" t="s">
        <v>3327</v>
      </c>
      <c r="J1021" t="s">
        <v>3353</v>
      </c>
      <c r="K1021" t="s">
        <v>3321</v>
      </c>
      <c r="L1021" t="s">
        <v>3372</v>
      </c>
      <c r="N1021" t="s">
        <v>3356</v>
      </c>
      <c r="O1021" t="s">
        <v>3475</v>
      </c>
      <c r="P1021">
        <v>12065</v>
      </c>
      <c r="T1021">
        <v>182</v>
      </c>
      <c r="U1021">
        <v>1</v>
      </c>
      <c r="V1021">
        <v>1</v>
      </c>
      <c r="X1021">
        <v>0</v>
      </c>
      <c r="Y1021">
        <f t="shared" si="15"/>
        <v>3</v>
      </c>
    </row>
    <row r="1022" spans="1:25" x14ac:dyDescent="0.35">
      <c r="A1022" t="s">
        <v>1044</v>
      </c>
      <c r="B1022">
        <v>2243.67</v>
      </c>
      <c r="C1022">
        <v>0</v>
      </c>
      <c r="D1022">
        <v>35</v>
      </c>
      <c r="E1022" t="s">
        <v>3321</v>
      </c>
      <c r="F1022">
        <v>35</v>
      </c>
      <c r="G1022" t="s">
        <v>3324</v>
      </c>
      <c r="H1022" t="s">
        <v>3321</v>
      </c>
      <c r="I1022" t="s">
        <v>3327</v>
      </c>
      <c r="J1022" t="s">
        <v>3354</v>
      </c>
      <c r="K1022" t="s">
        <v>3321</v>
      </c>
      <c r="L1022" t="s">
        <v>3356</v>
      </c>
      <c r="M1022" t="s">
        <v>3402</v>
      </c>
      <c r="N1022" t="s">
        <v>3356</v>
      </c>
      <c r="O1022" t="s">
        <v>3481</v>
      </c>
      <c r="P1022">
        <v>12182</v>
      </c>
      <c r="Q1022" t="s">
        <v>3516</v>
      </c>
      <c r="R1022" t="s">
        <v>4024</v>
      </c>
      <c r="S1022" t="s">
        <v>4722</v>
      </c>
      <c r="T1022">
        <v>134</v>
      </c>
      <c r="U1022">
        <v>1</v>
      </c>
      <c r="V1022">
        <v>1</v>
      </c>
      <c r="W1022">
        <v>58</v>
      </c>
      <c r="X1022">
        <v>0</v>
      </c>
      <c r="Y1022">
        <f t="shared" si="15"/>
        <v>0</v>
      </c>
    </row>
    <row r="1023" spans="1:25" x14ac:dyDescent="0.35">
      <c r="A1023" t="s">
        <v>1045</v>
      </c>
      <c r="B1023">
        <v>1016.35</v>
      </c>
      <c r="C1023">
        <v>0</v>
      </c>
      <c r="D1023">
        <v>11</v>
      </c>
      <c r="E1023" t="s">
        <v>3322</v>
      </c>
      <c r="F1023">
        <v>35</v>
      </c>
      <c r="G1023" t="s">
        <v>3324</v>
      </c>
      <c r="H1023" t="s">
        <v>3321</v>
      </c>
      <c r="I1023" t="s">
        <v>3327</v>
      </c>
      <c r="J1023" t="s">
        <v>3353</v>
      </c>
      <c r="K1023" t="s">
        <v>3322</v>
      </c>
      <c r="L1023" t="s">
        <v>3356</v>
      </c>
      <c r="M1023" t="s">
        <v>3402</v>
      </c>
      <c r="N1023" t="s">
        <v>3356</v>
      </c>
      <c r="O1023" t="s">
        <v>3475</v>
      </c>
      <c r="P1023">
        <v>26856</v>
      </c>
      <c r="R1023" t="s">
        <v>3993</v>
      </c>
      <c r="S1023" t="s">
        <v>4769</v>
      </c>
      <c r="T1023">
        <v>35</v>
      </c>
      <c r="U1023">
        <v>1</v>
      </c>
      <c r="V1023">
        <v>1</v>
      </c>
      <c r="W1023">
        <v>57</v>
      </c>
      <c r="X1023">
        <v>0</v>
      </c>
      <c r="Y1023">
        <f t="shared" si="15"/>
        <v>0</v>
      </c>
    </row>
    <row r="1024" spans="1:25" x14ac:dyDescent="0.35">
      <c r="A1024" t="s">
        <v>1046</v>
      </c>
      <c r="B1024">
        <v>31881.56</v>
      </c>
      <c r="C1024">
        <v>0</v>
      </c>
      <c r="D1024">
        <v>34</v>
      </c>
      <c r="E1024" t="s">
        <v>3322</v>
      </c>
      <c r="F1024">
        <v>35</v>
      </c>
      <c r="G1024" t="s">
        <v>3324</v>
      </c>
      <c r="H1024" t="s">
        <v>3321</v>
      </c>
      <c r="I1024" t="s">
        <v>3326</v>
      </c>
      <c r="J1024" t="s">
        <v>3353</v>
      </c>
      <c r="K1024" t="s">
        <v>3321</v>
      </c>
      <c r="L1024" t="s">
        <v>3358</v>
      </c>
      <c r="M1024" t="s">
        <v>3402</v>
      </c>
      <c r="N1024" t="s">
        <v>3356</v>
      </c>
      <c r="O1024" t="s">
        <v>3477</v>
      </c>
      <c r="P1024">
        <v>11987</v>
      </c>
      <c r="R1024" t="s">
        <v>3543</v>
      </c>
      <c r="S1024" t="s">
        <v>4720</v>
      </c>
      <c r="T1024">
        <v>160</v>
      </c>
      <c r="U1024">
        <v>0</v>
      </c>
      <c r="V1024">
        <v>1</v>
      </c>
      <c r="X1024">
        <v>0</v>
      </c>
      <c r="Y1024">
        <f t="shared" si="15"/>
        <v>1</v>
      </c>
    </row>
    <row r="1025" spans="1:25" x14ac:dyDescent="0.35">
      <c r="A1025" t="s">
        <v>1047</v>
      </c>
      <c r="B1025">
        <v>8227.44</v>
      </c>
      <c r="C1025">
        <v>0</v>
      </c>
      <c r="D1025">
        <v>33</v>
      </c>
      <c r="E1025" t="s">
        <v>3321</v>
      </c>
      <c r="F1025">
        <v>3</v>
      </c>
      <c r="G1025" t="s">
        <v>3323</v>
      </c>
      <c r="H1025" t="s">
        <v>3321</v>
      </c>
      <c r="I1025" t="s">
        <v>3326</v>
      </c>
      <c r="J1025" t="s">
        <v>3355</v>
      </c>
      <c r="K1025" t="s">
        <v>3321</v>
      </c>
      <c r="L1025" t="s">
        <v>3356</v>
      </c>
      <c r="M1025" t="s">
        <v>3419</v>
      </c>
      <c r="N1025" t="s">
        <v>3356</v>
      </c>
      <c r="O1025" t="s">
        <v>3474</v>
      </c>
      <c r="P1025">
        <v>11982</v>
      </c>
      <c r="R1025" t="s">
        <v>4025</v>
      </c>
      <c r="S1025" t="s">
        <v>4793</v>
      </c>
      <c r="T1025">
        <v>165</v>
      </c>
      <c r="U1025">
        <v>0</v>
      </c>
      <c r="V1025">
        <v>1</v>
      </c>
      <c r="X1025">
        <v>0</v>
      </c>
      <c r="Y1025">
        <f t="shared" si="15"/>
        <v>0</v>
      </c>
    </row>
    <row r="1026" spans="1:25" x14ac:dyDescent="0.35">
      <c r="A1026" t="s">
        <v>1048</v>
      </c>
      <c r="B1026">
        <v>61008.5</v>
      </c>
      <c r="C1026">
        <v>1</v>
      </c>
      <c r="D1026">
        <v>11</v>
      </c>
      <c r="E1026" t="s">
        <v>3322</v>
      </c>
      <c r="F1026">
        <v>35</v>
      </c>
      <c r="G1026" t="s">
        <v>3324</v>
      </c>
      <c r="H1026" t="s">
        <v>3321</v>
      </c>
      <c r="I1026" t="s">
        <v>3326</v>
      </c>
      <c r="J1026" t="s">
        <v>3353</v>
      </c>
      <c r="K1026" t="s">
        <v>3321</v>
      </c>
      <c r="L1026" t="s">
        <v>3356</v>
      </c>
      <c r="M1026" t="s">
        <v>3402</v>
      </c>
      <c r="N1026" t="s">
        <v>3356</v>
      </c>
      <c r="O1026" t="s">
        <v>3475</v>
      </c>
      <c r="P1026">
        <v>12005</v>
      </c>
      <c r="R1026" t="s">
        <v>3842</v>
      </c>
      <c r="S1026" t="s">
        <v>4995</v>
      </c>
      <c r="T1026">
        <v>57</v>
      </c>
      <c r="U1026">
        <v>1</v>
      </c>
      <c r="V1026">
        <v>1</v>
      </c>
      <c r="X1026">
        <v>1</v>
      </c>
      <c r="Y1026">
        <f t="shared" si="15"/>
        <v>2</v>
      </c>
    </row>
    <row r="1027" spans="1:25" x14ac:dyDescent="0.35">
      <c r="A1027" t="s">
        <v>1049</v>
      </c>
      <c r="B1027">
        <v>14785.77</v>
      </c>
      <c r="C1027">
        <v>0</v>
      </c>
      <c r="D1027">
        <v>17</v>
      </c>
      <c r="E1027" t="s">
        <v>3322</v>
      </c>
      <c r="F1027">
        <v>13</v>
      </c>
      <c r="G1027" t="s">
        <v>3324</v>
      </c>
      <c r="H1027" t="s">
        <v>3321</v>
      </c>
      <c r="I1027" t="s">
        <v>3326</v>
      </c>
      <c r="J1027" t="s">
        <v>3353</v>
      </c>
      <c r="K1027" t="s">
        <v>3321</v>
      </c>
      <c r="L1027" t="s">
        <v>3371</v>
      </c>
      <c r="N1027" t="s">
        <v>3356</v>
      </c>
      <c r="O1027" t="s">
        <v>3474</v>
      </c>
      <c r="P1027">
        <v>12309</v>
      </c>
      <c r="R1027" t="s">
        <v>3698</v>
      </c>
      <c r="S1027" t="s">
        <v>4888</v>
      </c>
      <c r="T1027">
        <v>131</v>
      </c>
      <c r="U1027">
        <v>1</v>
      </c>
      <c r="V1027">
        <v>1</v>
      </c>
      <c r="X1027">
        <v>0</v>
      </c>
      <c r="Y1027">
        <f t="shared" ref="Y1027:Y1090" si="16">IF(B1027&gt;300000,4,IF(B1027&gt;150000,3,IF(B1027&gt;50000,2,IF(B1027&gt;25000,1,0))))</f>
        <v>0</v>
      </c>
    </row>
    <row r="1028" spans="1:25" x14ac:dyDescent="0.35">
      <c r="A1028" t="s">
        <v>1050</v>
      </c>
      <c r="B1028">
        <v>30056.86</v>
      </c>
      <c r="C1028">
        <v>0</v>
      </c>
      <c r="D1028">
        <v>13</v>
      </c>
      <c r="E1028" t="s">
        <v>3322</v>
      </c>
      <c r="F1028">
        <v>35</v>
      </c>
      <c r="G1028" t="s">
        <v>3323</v>
      </c>
      <c r="H1028" t="s">
        <v>3321</v>
      </c>
      <c r="I1028" t="s">
        <v>3326</v>
      </c>
      <c r="J1028" t="s">
        <v>3353</v>
      </c>
      <c r="K1028" t="s">
        <v>3321</v>
      </c>
      <c r="L1028" t="s">
        <v>3356</v>
      </c>
      <c r="M1028" t="s">
        <v>3402</v>
      </c>
      <c r="N1028" t="s">
        <v>3356</v>
      </c>
      <c r="O1028" t="s">
        <v>3476</v>
      </c>
      <c r="P1028">
        <v>12252</v>
      </c>
      <c r="R1028" t="s">
        <v>3524</v>
      </c>
      <c r="S1028" t="s">
        <v>4702</v>
      </c>
      <c r="T1028">
        <v>86</v>
      </c>
      <c r="U1028">
        <v>1</v>
      </c>
      <c r="V1028">
        <v>1</v>
      </c>
      <c r="X1028">
        <v>0</v>
      </c>
      <c r="Y1028">
        <f t="shared" si="16"/>
        <v>1</v>
      </c>
    </row>
    <row r="1029" spans="1:25" x14ac:dyDescent="0.35">
      <c r="A1029" t="s">
        <v>1051</v>
      </c>
      <c r="B1029">
        <v>17725.650000000001</v>
      </c>
      <c r="C1029">
        <v>0</v>
      </c>
      <c r="D1029">
        <v>44</v>
      </c>
      <c r="E1029" t="s">
        <v>3322</v>
      </c>
      <c r="F1029">
        <v>35</v>
      </c>
      <c r="G1029" t="s">
        <v>3324</v>
      </c>
      <c r="H1029" t="s">
        <v>3321</v>
      </c>
      <c r="I1029" t="s">
        <v>3327</v>
      </c>
      <c r="J1029" t="s">
        <v>3353</v>
      </c>
      <c r="K1029" t="s">
        <v>3322</v>
      </c>
      <c r="L1029" t="s">
        <v>3356</v>
      </c>
      <c r="M1029" t="s">
        <v>3402</v>
      </c>
      <c r="N1029" t="s">
        <v>3356</v>
      </c>
      <c r="O1029" t="s">
        <v>3487</v>
      </c>
      <c r="P1029">
        <v>12249</v>
      </c>
      <c r="R1029" t="s">
        <v>4026</v>
      </c>
      <c r="S1029" t="s">
        <v>5033</v>
      </c>
      <c r="T1029">
        <v>31</v>
      </c>
      <c r="U1029">
        <v>1</v>
      </c>
      <c r="V1029">
        <v>1</v>
      </c>
      <c r="W1029">
        <v>16</v>
      </c>
      <c r="X1029">
        <v>0</v>
      </c>
      <c r="Y1029">
        <f t="shared" si="16"/>
        <v>0</v>
      </c>
    </row>
    <row r="1030" spans="1:25" x14ac:dyDescent="0.35">
      <c r="A1030" t="s">
        <v>1052</v>
      </c>
      <c r="B1030">
        <v>13666.95</v>
      </c>
      <c r="C1030">
        <v>0</v>
      </c>
      <c r="D1030">
        <v>2</v>
      </c>
      <c r="E1030" t="s">
        <v>3321</v>
      </c>
      <c r="F1030">
        <v>34</v>
      </c>
      <c r="G1030" t="s">
        <v>3324</v>
      </c>
      <c r="H1030" t="s">
        <v>3321</v>
      </c>
      <c r="I1030" t="s">
        <v>3327</v>
      </c>
      <c r="J1030" t="s">
        <v>3353</v>
      </c>
      <c r="K1030" t="s">
        <v>3322</v>
      </c>
      <c r="L1030" t="s">
        <v>3378</v>
      </c>
      <c r="M1030" t="s">
        <v>3441</v>
      </c>
      <c r="N1030" t="s">
        <v>3378</v>
      </c>
      <c r="O1030" t="s">
        <v>3484</v>
      </c>
      <c r="P1030">
        <v>11989</v>
      </c>
      <c r="R1030" t="s">
        <v>3533</v>
      </c>
      <c r="S1030" t="s">
        <v>4878</v>
      </c>
      <c r="T1030">
        <v>2</v>
      </c>
      <c r="U1030">
        <v>1</v>
      </c>
      <c r="V1030">
        <v>1</v>
      </c>
      <c r="X1030">
        <v>0</v>
      </c>
      <c r="Y1030">
        <f t="shared" si="16"/>
        <v>0</v>
      </c>
    </row>
    <row r="1031" spans="1:25" x14ac:dyDescent="0.35">
      <c r="A1031" t="s">
        <v>1053</v>
      </c>
      <c r="B1031">
        <v>20263.349999999999</v>
      </c>
      <c r="C1031">
        <v>0</v>
      </c>
      <c r="D1031">
        <v>11</v>
      </c>
      <c r="E1031" t="s">
        <v>3322</v>
      </c>
      <c r="F1031">
        <v>35</v>
      </c>
      <c r="G1031" t="s">
        <v>3324</v>
      </c>
      <c r="H1031" t="s">
        <v>3321</v>
      </c>
      <c r="I1031" t="s">
        <v>3327</v>
      </c>
      <c r="J1031" t="s">
        <v>3353</v>
      </c>
      <c r="K1031" t="s">
        <v>3322</v>
      </c>
      <c r="L1031" t="s">
        <v>3356</v>
      </c>
      <c r="M1031" t="s">
        <v>3402</v>
      </c>
      <c r="N1031" t="s">
        <v>3356</v>
      </c>
      <c r="O1031" t="s">
        <v>3475</v>
      </c>
      <c r="P1031">
        <v>12065</v>
      </c>
      <c r="R1031" t="s">
        <v>4027</v>
      </c>
      <c r="S1031" t="s">
        <v>5034</v>
      </c>
      <c r="T1031">
        <v>94</v>
      </c>
      <c r="U1031">
        <v>1</v>
      </c>
      <c r="V1031">
        <v>1</v>
      </c>
      <c r="W1031">
        <v>43</v>
      </c>
      <c r="X1031">
        <v>0</v>
      </c>
      <c r="Y1031">
        <f t="shared" si="16"/>
        <v>0</v>
      </c>
    </row>
    <row r="1032" spans="1:25" x14ac:dyDescent="0.35">
      <c r="A1032" t="s">
        <v>1054</v>
      </c>
      <c r="B1032">
        <v>2995.78</v>
      </c>
      <c r="C1032">
        <v>0</v>
      </c>
      <c r="D1032">
        <v>2</v>
      </c>
      <c r="E1032" t="s">
        <v>3322</v>
      </c>
      <c r="F1032">
        <v>35</v>
      </c>
      <c r="G1032" t="s">
        <v>3324</v>
      </c>
      <c r="H1032" t="s">
        <v>3321</v>
      </c>
      <c r="I1032" t="s">
        <v>3335</v>
      </c>
      <c r="J1032" t="s">
        <v>3354</v>
      </c>
      <c r="K1032" t="s">
        <v>3321</v>
      </c>
      <c r="L1032" t="s">
        <v>3356</v>
      </c>
      <c r="M1032" t="s">
        <v>3402</v>
      </c>
      <c r="N1032" t="s">
        <v>3356</v>
      </c>
      <c r="O1032" t="s">
        <v>3483</v>
      </c>
      <c r="P1032">
        <v>11985</v>
      </c>
      <c r="Q1032" t="s">
        <v>3516</v>
      </c>
      <c r="R1032" t="s">
        <v>4028</v>
      </c>
      <c r="S1032" t="s">
        <v>4920</v>
      </c>
      <c r="T1032">
        <v>9</v>
      </c>
      <c r="U1032">
        <v>1</v>
      </c>
      <c r="V1032">
        <v>1</v>
      </c>
      <c r="W1032">
        <v>28</v>
      </c>
      <c r="X1032">
        <v>0</v>
      </c>
      <c r="Y1032">
        <f t="shared" si="16"/>
        <v>0</v>
      </c>
    </row>
    <row r="1033" spans="1:25" x14ac:dyDescent="0.35">
      <c r="A1033" t="s">
        <v>1055</v>
      </c>
      <c r="B1033">
        <v>64.069999999999993</v>
      </c>
      <c r="C1033">
        <v>1</v>
      </c>
      <c r="D1033">
        <v>34</v>
      </c>
      <c r="E1033" t="s">
        <v>3321</v>
      </c>
      <c r="F1033">
        <v>35</v>
      </c>
      <c r="G1033" t="s">
        <v>3324</v>
      </c>
      <c r="H1033" t="s">
        <v>3321</v>
      </c>
      <c r="I1033" t="s">
        <v>3326</v>
      </c>
      <c r="J1033" t="s">
        <v>3353</v>
      </c>
      <c r="K1033" t="s">
        <v>3321</v>
      </c>
      <c r="L1033" t="s">
        <v>3356</v>
      </c>
      <c r="M1033" t="s">
        <v>3402</v>
      </c>
      <c r="N1033" t="s">
        <v>3356</v>
      </c>
      <c r="O1033" t="s">
        <v>3477</v>
      </c>
      <c r="P1033">
        <v>12081</v>
      </c>
      <c r="R1033" t="s">
        <v>3633</v>
      </c>
      <c r="S1033" t="s">
        <v>4720</v>
      </c>
      <c r="T1033">
        <v>58</v>
      </c>
      <c r="U1033">
        <v>1</v>
      </c>
      <c r="V1033">
        <v>1</v>
      </c>
      <c r="X1033">
        <v>1</v>
      </c>
      <c r="Y1033">
        <f t="shared" si="16"/>
        <v>0</v>
      </c>
    </row>
    <row r="1034" spans="1:25" x14ac:dyDescent="0.35">
      <c r="A1034" t="s">
        <v>1056</v>
      </c>
      <c r="B1034">
        <v>30728.36</v>
      </c>
      <c r="C1034">
        <v>0</v>
      </c>
      <c r="D1034">
        <v>13</v>
      </c>
      <c r="E1034" t="s">
        <v>3322</v>
      </c>
      <c r="F1034">
        <v>35</v>
      </c>
      <c r="G1034" t="s">
        <v>3324</v>
      </c>
      <c r="H1034" t="s">
        <v>3321</v>
      </c>
      <c r="I1034" t="s">
        <v>3326</v>
      </c>
      <c r="J1034" t="s">
        <v>3353</v>
      </c>
      <c r="K1034" t="s">
        <v>3321</v>
      </c>
      <c r="L1034" t="s">
        <v>3364</v>
      </c>
      <c r="N1034" t="s">
        <v>3356</v>
      </c>
      <c r="O1034" t="s">
        <v>3476</v>
      </c>
      <c r="P1034">
        <v>12297</v>
      </c>
      <c r="R1034" t="s">
        <v>3529</v>
      </c>
      <c r="S1034" t="s">
        <v>4733</v>
      </c>
      <c r="T1034">
        <v>86</v>
      </c>
      <c r="U1034">
        <v>1</v>
      </c>
      <c r="V1034">
        <v>1</v>
      </c>
      <c r="X1034">
        <v>0</v>
      </c>
      <c r="Y1034">
        <f t="shared" si="16"/>
        <v>1</v>
      </c>
    </row>
    <row r="1035" spans="1:25" x14ac:dyDescent="0.35">
      <c r="A1035" t="s">
        <v>1057</v>
      </c>
      <c r="B1035">
        <v>735.5</v>
      </c>
      <c r="C1035">
        <v>0</v>
      </c>
      <c r="D1035">
        <v>13</v>
      </c>
      <c r="E1035" t="s">
        <v>3321</v>
      </c>
      <c r="F1035">
        <v>35</v>
      </c>
      <c r="G1035" t="s">
        <v>3324</v>
      </c>
      <c r="H1035" t="s">
        <v>3321</v>
      </c>
      <c r="I1035" t="s">
        <v>3326</v>
      </c>
      <c r="J1035" t="s">
        <v>3353</v>
      </c>
      <c r="K1035" t="s">
        <v>3321</v>
      </c>
      <c r="L1035" t="s">
        <v>3356</v>
      </c>
      <c r="M1035" t="s">
        <v>3402</v>
      </c>
      <c r="N1035" t="s">
        <v>3356</v>
      </c>
      <c r="O1035" t="s">
        <v>3476</v>
      </c>
      <c r="P1035">
        <v>12036</v>
      </c>
      <c r="R1035" t="s">
        <v>3529</v>
      </c>
      <c r="S1035" t="s">
        <v>4707</v>
      </c>
      <c r="T1035">
        <v>86</v>
      </c>
      <c r="U1035">
        <v>1</v>
      </c>
      <c r="V1035">
        <v>1</v>
      </c>
      <c r="X1035">
        <v>0</v>
      </c>
      <c r="Y1035">
        <f t="shared" si="16"/>
        <v>0</v>
      </c>
    </row>
    <row r="1036" spans="1:25" x14ac:dyDescent="0.35">
      <c r="A1036" t="s">
        <v>1058</v>
      </c>
      <c r="B1036">
        <v>14508.35</v>
      </c>
      <c r="C1036">
        <v>0</v>
      </c>
      <c r="D1036">
        <v>23</v>
      </c>
      <c r="E1036" t="s">
        <v>3322</v>
      </c>
      <c r="F1036">
        <v>3</v>
      </c>
      <c r="G1036" t="s">
        <v>3323</v>
      </c>
      <c r="H1036" t="s">
        <v>3321</v>
      </c>
      <c r="I1036" t="s">
        <v>3326</v>
      </c>
      <c r="J1036" t="s">
        <v>3353</v>
      </c>
      <c r="K1036" t="s">
        <v>3321</v>
      </c>
      <c r="L1036" t="s">
        <v>3356</v>
      </c>
      <c r="M1036" t="s">
        <v>3402</v>
      </c>
      <c r="N1036" t="s">
        <v>3356</v>
      </c>
      <c r="O1036" t="s">
        <v>3474</v>
      </c>
      <c r="P1036">
        <v>12412</v>
      </c>
      <c r="R1036" t="s">
        <v>4029</v>
      </c>
      <c r="S1036" t="s">
        <v>5035</v>
      </c>
      <c r="T1036">
        <v>26</v>
      </c>
      <c r="U1036">
        <v>1</v>
      </c>
      <c r="V1036">
        <v>1</v>
      </c>
      <c r="X1036">
        <v>0</v>
      </c>
      <c r="Y1036">
        <f t="shared" si="16"/>
        <v>0</v>
      </c>
    </row>
    <row r="1037" spans="1:25" x14ac:dyDescent="0.35">
      <c r="A1037" t="s">
        <v>1059</v>
      </c>
      <c r="B1037">
        <v>15705.58</v>
      </c>
      <c r="C1037">
        <v>0</v>
      </c>
      <c r="D1037">
        <v>38</v>
      </c>
      <c r="E1037" t="s">
        <v>3322</v>
      </c>
      <c r="F1037">
        <v>35</v>
      </c>
      <c r="G1037" t="s">
        <v>3324</v>
      </c>
      <c r="H1037" t="s">
        <v>3321</v>
      </c>
      <c r="I1037" t="s">
        <v>3327</v>
      </c>
      <c r="J1037" t="s">
        <v>3353</v>
      </c>
      <c r="K1037" t="s">
        <v>3321</v>
      </c>
      <c r="L1037" t="s">
        <v>3356</v>
      </c>
      <c r="M1037" t="s">
        <v>3454</v>
      </c>
      <c r="N1037" t="s">
        <v>3356</v>
      </c>
      <c r="O1037" t="s">
        <v>3483</v>
      </c>
      <c r="P1037">
        <v>11977</v>
      </c>
      <c r="T1037">
        <v>182</v>
      </c>
      <c r="U1037">
        <v>1</v>
      </c>
      <c r="V1037">
        <v>1</v>
      </c>
      <c r="X1037">
        <v>0</v>
      </c>
      <c r="Y1037">
        <f t="shared" si="16"/>
        <v>0</v>
      </c>
    </row>
    <row r="1038" spans="1:25" x14ac:dyDescent="0.35">
      <c r="A1038" t="s">
        <v>1060</v>
      </c>
      <c r="B1038">
        <v>14235.2</v>
      </c>
      <c r="C1038">
        <v>0</v>
      </c>
      <c r="D1038">
        <v>34</v>
      </c>
      <c r="E1038" t="s">
        <v>3321</v>
      </c>
      <c r="F1038">
        <v>38</v>
      </c>
      <c r="G1038" t="s">
        <v>3324</v>
      </c>
      <c r="H1038" t="s">
        <v>3321</v>
      </c>
      <c r="I1038" t="s">
        <v>3329</v>
      </c>
      <c r="J1038" t="s">
        <v>3353</v>
      </c>
      <c r="K1038" t="s">
        <v>3321</v>
      </c>
      <c r="L1038" t="s">
        <v>3362</v>
      </c>
      <c r="M1038" t="s">
        <v>3441</v>
      </c>
      <c r="N1038" t="s">
        <v>3356</v>
      </c>
      <c r="O1038" t="s">
        <v>3477</v>
      </c>
      <c r="P1038">
        <v>11984</v>
      </c>
      <c r="R1038" t="s">
        <v>3656</v>
      </c>
      <c r="S1038" t="s">
        <v>4725</v>
      </c>
      <c r="T1038">
        <v>67</v>
      </c>
      <c r="U1038">
        <v>1</v>
      </c>
      <c r="V1038">
        <v>1</v>
      </c>
      <c r="W1038">
        <v>0</v>
      </c>
      <c r="X1038">
        <v>0</v>
      </c>
      <c r="Y1038">
        <f t="shared" si="16"/>
        <v>0</v>
      </c>
    </row>
    <row r="1039" spans="1:25" x14ac:dyDescent="0.35">
      <c r="A1039" t="s">
        <v>1061</v>
      </c>
      <c r="B1039">
        <v>6354.83</v>
      </c>
      <c r="C1039">
        <v>0</v>
      </c>
      <c r="D1039">
        <v>13</v>
      </c>
      <c r="E1039" t="s">
        <v>3322</v>
      </c>
      <c r="F1039">
        <v>35</v>
      </c>
      <c r="G1039" t="s">
        <v>3324</v>
      </c>
      <c r="H1039" t="s">
        <v>3321</v>
      </c>
      <c r="I1039" t="s">
        <v>3327</v>
      </c>
      <c r="J1039" t="s">
        <v>3353</v>
      </c>
      <c r="K1039" t="s">
        <v>3322</v>
      </c>
      <c r="L1039" t="s">
        <v>3356</v>
      </c>
      <c r="M1039" t="s">
        <v>3402</v>
      </c>
      <c r="N1039" t="s">
        <v>3356</v>
      </c>
      <c r="O1039" t="s">
        <v>3476</v>
      </c>
      <c r="P1039">
        <v>12091</v>
      </c>
      <c r="R1039" t="s">
        <v>4030</v>
      </c>
      <c r="S1039" t="s">
        <v>4859</v>
      </c>
      <c r="T1039">
        <v>24</v>
      </c>
      <c r="U1039">
        <v>1</v>
      </c>
      <c r="V1039">
        <v>1</v>
      </c>
      <c r="W1039">
        <v>59</v>
      </c>
      <c r="X1039">
        <v>0</v>
      </c>
      <c r="Y1039">
        <f t="shared" si="16"/>
        <v>0</v>
      </c>
    </row>
    <row r="1040" spans="1:25" x14ac:dyDescent="0.35">
      <c r="A1040" t="s">
        <v>1062</v>
      </c>
      <c r="B1040">
        <v>51073.43</v>
      </c>
      <c r="C1040">
        <v>0</v>
      </c>
      <c r="D1040">
        <v>5</v>
      </c>
      <c r="E1040" t="s">
        <v>3321</v>
      </c>
      <c r="F1040">
        <v>35</v>
      </c>
      <c r="G1040" t="s">
        <v>3323</v>
      </c>
      <c r="H1040" t="s">
        <v>3321</v>
      </c>
      <c r="I1040" t="s">
        <v>3326</v>
      </c>
      <c r="J1040" t="s">
        <v>3353</v>
      </c>
      <c r="K1040" t="s">
        <v>3321</v>
      </c>
      <c r="L1040" t="s">
        <v>3356</v>
      </c>
      <c r="M1040" t="s">
        <v>3402</v>
      </c>
      <c r="N1040" t="s">
        <v>3356</v>
      </c>
      <c r="O1040" t="s">
        <v>3482</v>
      </c>
      <c r="P1040">
        <v>12004</v>
      </c>
      <c r="R1040" t="s">
        <v>3869</v>
      </c>
      <c r="S1040" t="s">
        <v>4823</v>
      </c>
      <c r="T1040">
        <v>165</v>
      </c>
      <c r="U1040">
        <v>0</v>
      </c>
      <c r="V1040">
        <v>1</v>
      </c>
      <c r="X1040">
        <v>0</v>
      </c>
      <c r="Y1040">
        <f t="shared" si="16"/>
        <v>2</v>
      </c>
    </row>
    <row r="1041" spans="1:25" x14ac:dyDescent="0.35">
      <c r="A1041" t="s">
        <v>1063</v>
      </c>
      <c r="B1041">
        <v>741.85</v>
      </c>
      <c r="C1041">
        <v>0</v>
      </c>
      <c r="D1041">
        <v>41</v>
      </c>
      <c r="E1041" t="s">
        <v>3321</v>
      </c>
      <c r="F1041">
        <v>48</v>
      </c>
      <c r="G1041" t="s">
        <v>3323</v>
      </c>
      <c r="H1041" t="s">
        <v>3321</v>
      </c>
      <c r="J1041" t="s">
        <v>3354</v>
      </c>
      <c r="K1041" t="s">
        <v>3321</v>
      </c>
      <c r="L1041" t="s">
        <v>3356</v>
      </c>
      <c r="M1041" t="s">
        <v>3401</v>
      </c>
      <c r="N1041" t="s">
        <v>3356</v>
      </c>
      <c r="O1041" t="s">
        <v>3493</v>
      </c>
      <c r="P1041">
        <v>11986</v>
      </c>
      <c r="Q1041" t="s">
        <v>3517</v>
      </c>
      <c r="T1041">
        <v>182</v>
      </c>
      <c r="U1041">
        <v>0</v>
      </c>
      <c r="V1041">
        <v>1</v>
      </c>
      <c r="X1041">
        <v>0</v>
      </c>
      <c r="Y1041">
        <f t="shared" si="16"/>
        <v>0</v>
      </c>
    </row>
    <row r="1042" spans="1:25" x14ac:dyDescent="0.35">
      <c r="A1042" t="s">
        <v>1064</v>
      </c>
      <c r="B1042">
        <v>22108.69</v>
      </c>
      <c r="C1042">
        <v>0</v>
      </c>
      <c r="D1042">
        <v>13</v>
      </c>
      <c r="E1042" t="s">
        <v>3321</v>
      </c>
      <c r="F1042">
        <v>35</v>
      </c>
      <c r="G1042" t="s">
        <v>3324</v>
      </c>
      <c r="H1042" t="s">
        <v>3321</v>
      </c>
      <c r="I1042" t="s">
        <v>3326</v>
      </c>
      <c r="J1042" t="s">
        <v>3353</v>
      </c>
      <c r="K1042" t="s">
        <v>3321</v>
      </c>
      <c r="L1042" t="s">
        <v>3356</v>
      </c>
      <c r="M1042" t="s">
        <v>3402</v>
      </c>
      <c r="N1042" t="s">
        <v>3356</v>
      </c>
      <c r="O1042" t="s">
        <v>3476</v>
      </c>
      <c r="P1042">
        <v>12005</v>
      </c>
      <c r="R1042" t="s">
        <v>3534</v>
      </c>
      <c r="S1042" t="s">
        <v>4733</v>
      </c>
      <c r="T1042">
        <v>86</v>
      </c>
      <c r="U1042">
        <v>1</v>
      </c>
      <c r="V1042">
        <v>1</v>
      </c>
      <c r="X1042">
        <v>0</v>
      </c>
      <c r="Y1042">
        <f t="shared" si="16"/>
        <v>0</v>
      </c>
    </row>
    <row r="1043" spans="1:25" x14ac:dyDescent="0.35">
      <c r="A1043" t="s">
        <v>1065</v>
      </c>
      <c r="B1043">
        <v>3415.85</v>
      </c>
      <c r="C1043">
        <v>0</v>
      </c>
      <c r="D1043">
        <v>11</v>
      </c>
      <c r="E1043" t="s">
        <v>3321</v>
      </c>
      <c r="F1043">
        <v>45</v>
      </c>
      <c r="G1043" t="s">
        <v>3323</v>
      </c>
      <c r="H1043" t="s">
        <v>3321</v>
      </c>
      <c r="I1043" t="s">
        <v>3328</v>
      </c>
      <c r="J1043" t="s">
        <v>3354</v>
      </c>
      <c r="K1043" t="s">
        <v>3321</v>
      </c>
      <c r="L1043" t="s">
        <v>3356</v>
      </c>
      <c r="M1043" t="s">
        <v>3408</v>
      </c>
      <c r="N1043" t="s">
        <v>3356</v>
      </c>
      <c r="O1043" t="s">
        <v>3475</v>
      </c>
      <c r="P1043">
        <v>12019</v>
      </c>
      <c r="Q1043" t="s">
        <v>3520</v>
      </c>
      <c r="R1043" t="s">
        <v>4031</v>
      </c>
      <c r="S1043" t="s">
        <v>4731</v>
      </c>
      <c r="T1043">
        <v>170</v>
      </c>
      <c r="U1043">
        <v>1</v>
      </c>
      <c r="V1043">
        <v>1</v>
      </c>
      <c r="X1043">
        <v>0</v>
      </c>
      <c r="Y1043">
        <f t="shared" si="16"/>
        <v>0</v>
      </c>
    </row>
    <row r="1044" spans="1:25" x14ac:dyDescent="0.35">
      <c r="A1044" t="s">
        <v>1066</v>
      </c>
      <c r="B1044">
        <v>12547.65</v>
      </c>
      <c r="C1044">
        <v>0</v>
      </c>
      <c r="D1044">
        <v>26</v>
      </c>
      <c r="E1044" t="s">
        <v>3321</v>
      </c>
      <c r="F1044">
        <v>41</v>
      </c>
      <c r="G1044" t="s">
        <v>3323</v>
      </c>
      <c r="H1044" t="s">
        <v>3321</v>
      </c>
      <c r="I1044" t="s">
        <v>3330</v>
      </c>
      <c r="J1044" t="s">
        <v>3354</v>
      </c>
      <c r="K1044" t="s">
        <v>3321</v>
      </c>
      <c r="L1044" t="s">
        <v>3356</v>
      </c>
      <c r="M1044" t="s">
        <v>3406</v>
      </c>
      <c r="N1044" t="s">
        <v>3356</v>
      </c>
      <c r="P1044">
        <v>25816</v>
      </c>
      <c r="Q1044" t="s">
        <v>3520</v>
      </c>
      <c r="R1044" t="s">
        <v>4032</v>
      </c>
      <c r="S1044" t="s">
        <v>4704</v>
      </c>
      <c r="T1044">
        <v>57</v>
      </c>
      <c r="U1044">
        <v>1</v>
      </c>
      <c r="V1044">
        <v>1</v>
      </c>
      <c r="X1044">
        <v>0</v>
      </c>
      <c r="Y1044">
        <f t="shared" si="16"/>
        <v>0</v>
      </c>
    </row>
    <row r="1045" spans="1:25" x14ac:dyDescent="0.35">
      <c r="A1045" t="s">
        <v>1067</v>
      </c>
      <c r="B1045">
        <v>13769.6</v>
      </c>
      <c r="C1045">
        <v>0</v>
      </c>
      <c r="D1045">
        <v>11</v>
      </c>
      <c r="E1045" t="s">
        <v>3321</v>
      </c>
      <c r="F1045">
        <v>35</v>
      </c>
      <c r="G1045" t="s">
        <v>3324</v>
      </c>
      <c r="H1045" t="s">
        <v>3321</v>
      </c>
      <c r="I1045" t="s">
        <v>3326</v>
      </c>
      <c r="J1045" t="s">
        <v>3355</v>
      </c>
      <c r="K1045" t="s">
        <v>3321</v>
      </c>
      <c r="L1045" t="s">
        <v>3356</v>
      </c>
      <c r="M1045" t="s">
        <v>3418</v>
      </c>
      <c r="N1045" t="s">
        <v>3356</v>
      </c>
      <c r="O1045" t="s">
        <v>3479</v>
      </c>
      <c r="P1045">
        <v>12126</v>
      </c>
      <c r="Q1045" t="s">
        <v>3517</v>
      </c>
      <c r="R1045" t="s">
        <v>4033</v>
      </c>
      <c r="S1045" t="s">
        <v>5036</v>
      </c>
      <c r="T1045">
        <v>26</v>
      </c>
      <c r="U1045">
        <v>1</v>
      </c>
      <c r="V1045">
        <v>1</v>
      </c>
      <c r="X1045">
        <v>0</v>
      </c>
      <c r="Y1045">
        <f t="shared" si="16"/>
        <v>0</v>
      </c>
    </row>
    <row r="1046" spans="1:25" x14ac:dyDescent="0.35">
      <c r="A1046" t="s">
        <v>1068</v>
      </c>
      <c r="B1046">
        <v>62989.89</v>
      </c>
      <c r="C1046">
        <v>0</v>
      </c>
      <c r="D1046">
        <v>14</v>
      </c>
      <c r="E1046" t="s">
        <v>3322</v>
      </c>
      <c r="F1046">
        <v>33</v>
      </c>
      <c r="G1046" t="s">
        <v>3324</v>
      </c>
      <c r="H1046" t="s">
        <v>3321</v>
      </c>
      <c r="I1046" t="s">
        <v>3332</v>
      </c>
      <c r="J1046" t="s">
        <v>3354</v>
      </c>
      <c r="K1046" t="s">
        <v>3321</v>
      </c>
      <c r="L1046" t="s">
        <v>3356</v>
      </c>
      <c r="M1046" t="s">
        <v>3402</v>
      </c>
      <c r="N1046" t="s">
        <v>3356</v>
      </c>
      <c r="O1046" t="s">
        <v>3498</v>
      </c>
      <c r="P1046">
        <v>11979</v>
      </c>
      <c r="Q1046" t="s">
        <v>3517</v>
      </c>
      <c r="T1046">
        <v>182</v>
      </c>
      <c r="U1046">
        <v>4</v>
      </c>
      <c r="V1046">
        <v>1</v>
      </c>
      <c r="X1046">
        <v>0</v>
      </c>
      <c r="Y1046">
        <f t="shared" si="16"/>
        <v>2</v>
      </c>
    </row>
    <row r="1047" spans="1:25" x14ac:dyDescent="0.35">
      <c r="A1047" t="s">
        <v>1069</v>
      </c>
      <c r="B1047">
        <v>917.47</v>
      </c>
      <c r="C1047">
        <v>0</v>
      </c>
      <c r="D1047">
        <v>26</v>
      </c>
      <c r="E1047" t="s">
        <v>3321</v>
      </c>
      <c r="F1047">
        <v>45</v>
      </c>
      <c r="G1047" t="s">
        <v>3323</v>
      </c>
      <c r="H1047" t="s">
        <v>3321</v>
      </c>
      <c r="I1047" t="s">
        <v>3328</v>
      </c>
      <c r="J1047" t="s">
        <v>3355</v>
      </c>
      <c r="K1047" t="s">
        <v>3321</v>
      </c>
      <c r="N1047" t="s">
        <v>3356</v>
      </c>
      <c r="O1047" t="s">
        <v>3489</v>
      </c>
      <c r="P1047">
        <v>12123</v>
      </c>
      <c r="Q1047" t="s">
        <v>3520</v>
      </c>
      <c r="T1047">
        <v>182</v>
      </c>
      <c r="U1047">
        <v>1</v>
      </c>
      <c r="V1047">
        <v>1</v>
      </c>
      <c r="X1047">
        <v>0</v>
      </c>
      <c r="Y1047">
        <f t="shared" si="16"/>
        <v>0</v>
      </c>
    </row>
    <row r="1048" spans="1:25" x14ac:dyDescent="0.35">
      <c r="A1048" t="s">
        <v>1070</v>
      </c>
      <c r="B1048">
        <v>35001.33</v>
      </c>
      <c r="C1048">
        <v>0</v>
      </c>
      <c r="D1048">
        <v>11</v>
      </c>
      <c r="E1048" t="s">
        <v>3322</v>
      </c>
      <c r="F1048">
        <v>35</v>
      </c>
      <c r="G1048" t="s">
        <v>3324</v>
      </c>
      <c r="H1048" t="s">
        <v>3321</v>
      </c>
      <c r="I1048" t="s">
        <v>3327</v>
      </c>
      <c r="J1048" t="s">
        <v>3353</v>
      </c>
      <c r="K1048" t="s">
        <v>3322</v>
      </c>
      <c r="L1048" t="s">
        <v>3356</v>
      </c>
      <c r="M1048" t="s">
        <v>3402</v>
      </c>
      <c r="N1048" t="s">
        <v>3356</v>
      </c>
      <c r="O1048" t="s">
        <v>3475</v>
      </c>
      <c r="P1048">
        <v>11977</v>
      </c>
      <c r="T1048">
        <v>182</v>
      </c>
      <c r="U1048">
        <v>1</v>
      </c>
      <c r="V1048">
        <v>1</v>
      </c>
      <c r="X1048">
        <v>0</v>
      </c>
      <c r="Y1048">
        <f t="shared" si="16"/>
        <v>1</v>
      </c>
    </row>
    <row r="1049" spans="1:25" x14ac:dyDescent="0.35">
      <c r="A1049" t="s">
        <v>1071</v>
      </c>
      <c r="B1049">
        <v>375.72</v>
      </c>
      <c r="C1049">
        <v>0</v>
      </c>
      <c r="D1049">
        <v>11</v>
      </c>
      <c r="E1049" t="s">
        <v>3321</v>
      </c>
      <c r="F1049">
        <v>35</v>
      </c>
      <c r="G1049" t="s">
        <v>3324</v>
      </c>
      <c r="H1049" t="s">
        <v>3321</v>
      </c>
      <c r="I1049" t="s">
        <v>3327</v>
      </c>
      <c r="J1049" t="s">
        <v>3353</v>
      </c>
      <c r="K1049" t="s">
        <v>3321</v>
      </c>
      <c r="L1049" t="s">
        <v>3356</v>
      </c>
      <c r="M1049" t="s">
        <v>3418</v>
      </c>
      <c r="N1049" t="s">
        <v>3356</v>
      </c>
      <c r="O1049" t="s">
        <v>3475</v>
      </c>
      <c r="P1049">
        <v>26949</v>
      </c>
      <c r="R1049" t="s">
        <v>4034</v>
      </c>
      <c r="S1049" t="s">
        <v>5037</v>
      </c>
      <c r="T1049">
        <v>77</v>
      </c>
      <c r="U1049">
        <v>1</v>
      </c>
      <c r="V1049">
        <v>1</v>
      </c>
      <c r="X1049">
        <v>0</v>
      </c>
      <c r="Y1049">
        <f t="shared" si="16"/>
        <v>0</v>
      </c>
    </row>
    <row r="1050" spans="1:25" x14ac:dyDescent="0.35">
      <c r="A1050" t="s">
        <v>1072</v>
      </c>
      <c r="B1050">
        <v>13255.04</v>
      </c>
      <c r="C1050">
        <v>0</v>
      </c>
      <c r="D1050">
        <v>13</v>
      </c>
      <c r="E1050" t="s">
        <v>3321</v>
      </c>
      <c r="F1050">
        <v>35</v>
      </c>
      <c r="G1050" t="s">
        <v>3324</v>
      </c>
      <c r="H1050" t="s">
        <v>3321</v>
      </c>
      <c r="I1050" t="s">
        <v>3327</v>
      </c>
      <c r="K1050" t="s">
        <v>3321</v>
      </c>
      <c r="L1050" t="s">
        <v>3356</v>
      </c>
      <c r="M1050" t="s">
        <v>3402</v>
      </c>
      <c r="N1050" t="s">
        <v>3356</v>
      </c>
      <c r="O1050" t="s">
        <v>3476</v>
      </c>
      <c r="R1050" t="s">
        <v>3992</v>
      </c>
      <c r="S1050" t="s">
        <v>4707</v>
      </c>
      <c r="T1050">
        <v>79</v>
      </c>
      <c r="U1050">
        <v>1</v>
      </c>
      <c r="V1050">
        <v>1</v>
      </c>
      <c r="X1050">
        <v>0</v>
      </c>
      <c r="Y1050">
        <f t="shared" si="16"/>
        <v>0</v>
      </c>
    </row>
    <row r="1051" spans="1:25" x14ac:dyDescent="0.35">
      <c r="A1051" t="s">
        <v>1073</v>
      </c>
      <c r="B1051">
        <v>4849.18</v>
      </c>
      <c r="C1051">
        <v>0</v>
      </c>
      <c r="D1051">
        <v>13</v>
      </c>
      <c r="E1051" t="s">
        <v>3322</v>
      </c>
      <c r="F1051">
        <v>35</v>
      </c>
      <c r="G1051" t="s">
        <v>3324</v>
      </c>
      <c r="H1051" t="s">
        <v>3321</v>
      </c>
      <c r="I1051" t="s">
        <v>3327</v>
      </c>
      <c r="J1051" t="s">
        <v>3354</v>
      </c>
      <c r="K1051" t="s">
        <v>3322</v>
      </c>
      <c r="L1051" t="s">
        <v>3356</v>
      </c>
      <c r="M1051" t="s">
        <v>3402</v>
      </c>
      <c r="N1051" t="s">
        <v>3356</v>
      </c>
      <c r="O1051" t="s">
        <v>3479</v>
      </c>
      <c r="P1051">
        <v>12027</v>
      </c>
      <c r="Q1051" t="s">
        <v>3519</v>
      </c>
      <c r="R1051" t="s">
        <v>3835</v>
      </c>
      <c r="S1051" t="s">
        <v>4707</v>
      </c>
      <c r="T1051">
        <v>86</v>
      </c>
      <c r="U1051">
        <v>1</v>
      </c>
      <c r="V1051">
        <v>1</v>
      </c>
      <c r="W1051">
        <v>40</v>
      </c>
      <c r="X1051">
        <v>0</v>
      </c>
      <c r="Y1051">
        <f t="shared" si="16"/>
        <v>0</v>
      </c>
    </row>
    <row r="1052" spans="1:25" x14ac:dyDescent="0.35">
      <c r="A1052" t="s">
        <v>1074</v>
      </c>
      <c r="B1052">
        <v>754.65</v>
      </c>
      <c r="C1052">
        <v>0</v>
      </c>
      <c r="D1052">
        <v>11</v>
      </c>
      <c r="E1052" t="s">
        <v>3321</v>
      </c>
      <c r="F1052">
        <v>45</v>
      </c>
      <c r="G1052" t="s">
        <v>3324</v>
      </c>
      <c r="H1052" t="s">
        <v>3321</v>
      </c>
      <c r="I1052" t="s">
        <v>3328</v>
      </c>
      <c r="J1052" t="s">
        <v>3353</v>
      </c>
      <c r="K1052" t="s">
        <v>3321</v>
      </c>
      <c r="L1052" t="s">
        <v>3356</v>
      </c>
      <c r="M1052" t="s">
        <v>3402</v>
      </c>
      <c r="N1052" t="s">
        <v>3356</v>
      </c>
      <c r="O1052" t="s">
        <v>3475</v>
      </c>
      <c r="P1052">
        <v>12053</v>
      </c>
      <c r="R1052" t="s">
        <v>3762</v>
      </c>
      <c r="S1052" t="s">
        <v>4950</v>
      </c>
      <c r="T1052">
        <v>21</v>
      </c>
      <c r="U1052">
        <v>0</v>
      </c>
      <c r="V1052">
        <v>1</v>
      </c>
      <c r="X1052">
        <v>0</v>
      </c>
      <c r="Y1052">
        <f t="shared" si="16"/>
        <v>0</v>
      </c>
    </row>
    <row r="1053" spans="1:25" x14ac:dyDescent="0.35">
      <c r="A1053" t="s">
        <v>1075</v>
      </c>
      <c r="B1053">
        <v>49157.22</v>
      </c>
      <c r="C1053">
        <v>1</v>
      </c>
      <c r="D1053">
        <v>6</v>
      </c>
      <c r="E1053" t="s">
        <v>3322</v>
      </c>
      <c r="F1053">
        <v>45</v>
      </c>
      <c r="G1053" t="s">
        <v>3323</v>
      </c>
      <c r="H1053" t="s">
        <v>3321</v>
      </c>
      <c r="I1053" t="s">
        <v>3328</v>
      </c>
      <c r="J1053" t="s">
        <v>3353</v>
      </c>
      <c r="K1053" t="s">
        <v>3321</v>
      </c>
      <c r="L1053" t="s">
        <v>3356</v>
      </c>
      <c r="M1053" t="s">
        <v>3406</v>
      </c>
      <c r="N1053" t="s">
        <v>3356</v>
      </c>
      <c r="O1053" t="s">
        <v>3474</v>
      </c>
      <c r="P1053">
        <v>11989</v>
      </c>
      <c r="R1053" t="s">
        <v>3791</v>
      </c>
      <c r="S1053" t="s">
        <v>4730</v>
      </c>
      <c r="T1053">
        <v>57</v>
      </c>
      <c r="U1053">
        <v>1</v>
      </c>
      <c r="V1053">
        <v>1</v>
      </c>
      <c r="X1053">
        <v>1</v>
      </c>
      <c r="Y1053">
        <f t="shared" si="16"/>
        <v>1</v>
      </c>
    </row>
    <row r="1054" spans="1:25" x14ac:dyDescent="0.35">
      <c r="A1054" t="s">
        <v>1076</v>
      </c>
      <c r="B1054">
        <v>89571.27</v>
      </c>
      <c r="C1054">
        <v>1</v>
      </c>
      <c r="D1054">
        <v>34</v>
      </c>
      <c r="E1054" t="s">
        <v>3322</v>
      </c>
      <c r="F1054">
        <v>38</v>
      </c>
      <c r="G1054" t="s">
        <v>3324</v>
      </c>
      <c r="H1054" t="s">
        <v>3321</v>
      </c>
      <c r="I1054" t="s">
        <v>3328</v>
      </c>
      <c r="J1054" t="s">
        <v>3353</v>
      </c>
      <c r="K1054" t="s">
        <v>3321</v>
      </c>
      <c r="L1054" t="s">
        <v>3360</v>
      </c>
      <c r="M1054" t="s">
        <v>3422</v>
      </c>
      <c r="N1054" t="s">
        <v>3360</v>
      </c>
      <c r="O1054" t="s">
        <v>3477</v>
      </c>
      <c r="P1054">
        <v>12008</v>
      </c>
      <c r="R1054" t="s">
        <v>3656</v>
      </c>
      <c r="S1054" t="s">
        <v>4720</v>
      </c>
      <c r="T1054">
        <v>58</v>
      </c>
      <c r="U1054">
        <v>1</v>
      </c>
      <c r="V1054">
        <v>1</v>
      </c>
      <c r="W1054">
        <v>29</v>
      </c>
      <c r="X1054">
        <v>1</v>
      </c>
      <c r="Y1054">
        <f t="shared" si="16"/>
        <v>2</v>
      </c>
    </row>
    <row r="1055" spans="1:25" x14ac:dyDescent="0.35">
      <c r="A1055" t="s">
        <v>1077</v>
      </c>
      <c r="B1055">
        <v>127821.84</v>
      </c>
      <c r="C1055">
        <v>0</v>
      </c>
      <c r="D1055">
        <v>42</v>
      </c>
      <c r="E1055" t="s">
        <v>3322</v>
      </c>
      <c r="F1055">
        <v>45</v>
      </c>
      <c r="G1055" t="s">
        <v>3323</v>
      </c>
      <c r="H1055" t="s">
        <v>3321</v>
      </c>
      <c r="I1055" t="s">
        <v>3328</v>
      </c>
      <c r="J1055" t="s">
        <v>3354</v>
      </c>
      <c r="K1055" t="s">
        <v>3321</v>
      </c>
      <c r="L1055" t="s">
        <v>3360</v>
      </c>
      <c r="N1055" t="s">
        <v>3360</v>
      </c>
      <c r="P1055">
        <v>12270</v>
      </c>
      <c r="Q1055" t="s">
        <v>3519</v>
      </c>
      <c r="T1055">
        <v>182</v>
      </c>
      <c r="U1055">
        <v>1</v>
      </c>
      <c r="V1055">
        <v>1</v>
      </c>
      <c r="X1055">
        <v>0</v>
      </c>
      <c r="Y1055">
        <f t="shared" si="16"/>
        <v>2</v>
      </c>
    </row>
    <row r="1056" spans="1:25" x14ac:dyDescent="0.35">
      <c r="A1056" t="s">
        <v>1078</v>
      </c>
      <c r="B1056">
        <v>2647.85</v>
      </c>
      <c r="C1056">
        <v>0</v>
      </c>
      <c r="D1056">
        <v>2</v>
      </c>
      <c r="E1056" t="s">
        <v>3322</v>
      </c>
      <c r="F1056">
        <v>24</v>
      </c>
      <c r="G1056" t="s">
        <v>3325</v>
      </c>
      <c r="H1056" t="s">
        <v>3321</v>
      </c>
      <c r="I1056" t="s">
        <v>3332</v>
      </c>
      <c r="J1056" t="s">
        <v>3353</v>
      </c>
      <c r="K1056" t="s">
        <v>3322</v>
      </c>
      <c r="L1056" t="s">
        <v>3360</v>
      </c>
      <c r="M1056" t="s">
        <v>3405</v>
      </c>
      <c r="N1056" t="s">
        <v>3360</v>
      </c>
      <c r="P1056">
        <v>12065</v>
      </c>
      <c r="T1056">
        <v>182</v>
      </c>
      <c r="U1056">
        <v>1</v>
      </c>
      <c r="V1056">
        <v>1</v>
      </c>
      <c r="W1056">
        <v>53</v>
      </c>
      <c r="X1056">
        <v>0</v>
      </c>
      <c r="Y1056">
        <f t="shared" si="16"/>
        <v>0</v>
      </c>
    </row>
    <row r="1057" spans="1:25" x14ac:dyDescent="0.35">
      <c r="A1057" t="s">
        <v>1079</v>
      </c>
      <c r="B1057">
        <v>339195.3</v>
      </c>
      <c r="C1057">
        <v>0</v>
      </c>
      <c r="D1057">
        <v>9</v>
      </c>
      <c r="E1057" t="s">
        <v>3321</v>
      </c>
      <c r="F1057">
        <v>35</v>
      </c>
      <c r="G1057" t="s">
        <v>3324</v>
      </c>
      <c r="H1057" t="s">
        <v>3321</v>
      </c>
      <c r="I1057" t="s">
        <v>3327</v>
      </c>
      <c r="J1057" t="s">
        <v>3353</v>
      </c>
      <c r="K1057" t="s">
        <v>3321</v>
      </c>
      <c r="L1057" t="s">
        <v>3356</v>
      </c>
      <c r="M1057" t="s">
        <v>3402</v>
      </c>
      <c r="N1057" t="s">
        <v>3356</v>
      </c>
      <c r="O1057" t="s">
        <v>3479</v>
      </c>
      <c r="P1057">
        <v>11989</v>
      </c>
      <c r="R1057" t="s">
        <v>3558</v>
      </c>
      <c r="S1057" t="s">
        <v>5038</v>
      </c>
      <c r="T1057">
        <v>87</v>
      </c>
      <c r="U1057">
        <v>1</v>
      </c>
      <c r="V1057">
        <v>1</v>
      </c>
      <c r="W1057">
        <v>18</v>
      </c>
      <c r="X1057">
        <v>0</v>
      </c>
      <c r="Y1057">
        <f t="shared" si="16"/>
        <v>4</v>
      </c>
    </row>
    <row r="1058" spans="1:25" x14ac:dyDescent="0.35">
      <c r="A1058" t="s">
        <v>1080</v>
      </c>
      <c r="B1058">
        <v>2963.82</v>
      </c>
      <c r="C1058">
        <v>0</v>
      </c>
      <c r="D1058">
        <v>44</v>
      </c>
      <c r="E1058" t="s">
        <v>3322</v>
      </c>
      <c r="F1058">
        <v>3</v>
      </c>
      <c r="G1058" t="s">
        <v>3323</v>
      </c>
      <c r="H1058" t="s">
        <v>3321</v>
      </c>
      <c r="I1058" t="s">
        <v>3332</v>
      </c>
      <c r="J1058" t="s">
        <v>3353</v>
      </c>
      <c r="K1058" t="s">
        <v>3321</v>
      </c>
      <c r="L1058" t="s">
        <v>3358</v>
      </c>
      <c r="N1058" t="s">
        <v>3356</v>
      </c>
      <c r="O1058" t="s">
        <v>3487</v>
      </c>
      <c r="P1058">
        <v>27837</v>
      </c>
      <c r="R1058" t="s">
        <v>4035</v>
      </c>
      <c r="S1058" t="s">
        <v>4718</v>
      </c>
      <c r="T1058">
        <v>24</v>
      </c>
      <c r="U1058">
        <v>1</v>
      </c>
      <c r="V1058">
        <v>1</v>
      </c>
      <c r="X1058">
        <v>0</v>
      </c>
      <c r="Y1058">
        <f t="shared" si="16"/>
        <v>0</v>
      </c>
    </row>
    <row r="1059" spans="1:25" x14ac:dyDescent="0.35">
      <c r="A1059" t="s">
        <v>1081</v>
      </c>
      <c r="B1059">
        <v>603.77</v>
      </c>
      <c r="C1059">
        <v>0</v>
      </c>
      <c r="D1059">
        <v>34</v>
      </c>
      <c r="E1059" t="s">
        <v>3321</v>
      </c>
      <c r="F1059">
        <v>8</v>
      </c>
      <c r="G1059" t="s">
        <v>3323</v>
      </c>
      <c r="H1059" t="s">
        <v>3321</v>
      </c>
      <c r="I1059" t="s">
        <v>3332</v>
      </c>
      <c r="J1059" t="s">
        <v>3353</v>
      </c>
      <c r="K1059" t="s">
        <v>3321</v>
      </c>
      <c r="N1059" t="s">
        <v>3356</v>
      </c>
      <c r="P1059">
        <v>28741</v>
      </c>
      <c r="R1059" t="s">
        <v>4036</v>
      </c>
      <c r="S1059" t="s">
        <v>5039</v>
      </c>
      <c r="T1059">
        <v>35</v>
      </c>
      <c r="U1059">
        <v>1</v>
      </c>
      <c r="V1059">
        <v>1</v>
      </c>
      <c r="X1059">
        <v>0</v>
      </c>
      <c r="Y1059">
        <f t="shared" si="16"/>
        <v>0</v>
      </c>
    </row>
    <row r="1060" spans="1:25" x14ac:dyDescent="0.35">
      <c r="A1060" t="s">
        <v>1082</v>
      </c>
      <c r="B1060">
        <v>2387.0100000000002</v>
      </c>
      <c r="C1060">
        <v>0</v>
      </c>
      <c r="D1060">
        <v>22</v>
      </c>
      <c r="E1060" t="s">
        <v>3321</v>
      </c>
      <c r="F1060">
        <v>5</v>
      </c>
      <c r="G1060" t="s">
        <v>3323</v>
      </c>
      <c r="H1060" t="s">
        <v>3321</v>
      </c>
      <c r="I1060" t="s">
        <v>3340</v>
      </c>
      <c r="J1060" t="s">
        <v>3355</v>
      </c>
      <c r="K1060" t="s">
        <v>3321</v>
      </c>
      <c r="L1060" t="s">
        <v>3356</v>
      </c>
      <c r="M1060" t="s">
        <v>3402</v>
      </c>
      <c r="N1060" t="s">
        <v>3356</v>
      </c>
      <c r="P1060">
        <v>29656</v>
      </c>
      <c r="R1060" t="s">
        <v>3929</v>
      </c>
      <c r="S1060" t="s">
        <v>4832</v>
      </c>
      <c r="T1060">
        <v>57</v>
      </c>
      <c r="U1060">
        <v>2</v>
      </c>
      <c r="V1060">
        <v>1</v>
      </c>
      <c r="X1060">
        <v>0</v>
      </c>
      <c r="Y1060">
        <f t="shared" si="16"/>
        <v>0</v>
      </c>
    </row>
    <row r="1061" spans="1:25" x14ac:dyDescent="0.35">
      <c r="A1061" t="s">
        <v>1083</v>
      </c>
      <c r="B1061">
        <v>127723.7</v>
      </c>
      <c r="C1061">
        <v>0</v>
      </c>
      <c r="D1061">
        <v>34</v>
      </c>
      <c r="E1061" t="s">
        <v>3322</v>
      </c>
      <c r="F1061">
        <v>38</v>
      </c>
      <c r="G1061" t="s">
        <v>3324</v>
      </c>
      <c r="H1061" t="s">
        <v>3321</v>
      </c>
      <c r="I1061" t="s">
        <v>3329</v>
      </c>
      <c r="J1061" t="s">
        <v>3353</v>
      </c>
      <c r="K1061" t="s">
        <v>3322</v>
      </c>
      <c r="L1061" t="s">
        <v>3356</v>
      </c>
      <c r="M1061" t="s">
        <v>3438</v>
      </c>
      <c r="N1061" t="s">
        <v>3356</v>
      </c>
      <c r="O1061" t="s">
        <v>3477</v>
      </c>
      <c r="P1061">
        <v>11984</v>
      </c>
      <c r="R1061" t="s">
        <v>4037</v>
      </c>
      <c r="S1061" t="s">
        <v>4755</v>
      </c>
      <c r="T1061">
        <v>72</v>
      </c>
      <c r="U1061">
        <v>1</v>
      </c>
      <c r="V1061">
        <v>1</v>
      </c>
      <c r="W1061">
        <v>36</v>
      </c>
      <c r="X1061">
        <v>0</v>
      </c>
      <c r="Y1061">
        <f t="shared" si="16"/>
        <v>2</v>
      </c>
    </row>
    <row r="1062" spans="1:25" x14ac:dyDescent="0.35">
      <c r="A1062" t="s">
        <v>1084</v>
      </c>
      <c r="B1062">
        <v>787.63</v>
      </c>
      <c r="C1062">
        <v>0</v>
      </c>
      <c r="D1062">
        <v>44</v>
      </c>
      <c r="E1062" t="s">
        <v>3321</v>
      </c>
      <c r="F1062">
        <v>35</v>
      </c>
      <c r="G1062" t="s">
        <v>3324</v>
      </c>
      <c r="H1062" t="s">
        <v>3321</v>
      </c>
      <c r="I1062" t="s">
        <v>3326</v>
      </c>
      <c r="J1062" t="s">
        <v>3354</v>
      </c>
      <c r="K1062" t="s">
        <v>3321</v>
      </c>
      <c r="L1062" t="s">
        <v>3356</v>
      </c>
      <c r="M1062" t="s">
        <v>3402</v>
      </c>
      <c r="N1062" t="s">
        <v>3356</v>
      </c>
      <c r="O1062" t="s">
        <v>3487</v>
      </c>
      <c r="P1062">
        <v>11993</v>
      </c>
      <c r="R1062" t="s">
        <v>4038</v>
      </c>
      <c r="S1062" t="s">
        <v>5040</v>
      </c>
      <c r="T1062">
        <v>165</v>
      </c>
      <c r="U1062">
        <v>0</v>
      </c>
      <c r="V1062">
        <v>1</v>
      </c>
      <c r="X1062">
        <v>0</v>
      </c>
      <c r="Y1062">
        <f t="shared" si="16"/>
        <v>0</v>
      </c>
    </row>
    <row r="1063" spans="1:25" x14ac:dyDescent="0.35">
      <c r="A1063" t="s">
        <v>1085</v>
      </c>
      <c r="B1063">
        <v>9853.64</v>
      </c>
      <c r="C1063">
        <v>0</v>
      </c>
      <c r="D1063">
        <v>11</v>
      </c>
      <c r="E1063" t="s">
        <v>3322</v>
      </c>
      <c r="F1063">
        <v>35</v>
      </c>
      <c r="G1063" t="s">
        <v>3324</v>
      </c>
      <c r="H1063" t="s">
        <v>3321</v>
      </c>
      <c r="I1063" t="s">
        <v>3326</v>
      </c>
      <c r="J1063" t="s">
        <v>3353</v>
      </c>
      <c r="K1063" t="s">
        <v>3321</v>
      </c>
      <c r="L1063" t="s">
        <v>3360</v>
      </c>
      <c r="M1063" t="s">
        <v>3405</v>
      </c>
      <c r="N1063" t="s">
        <v>3360</v>
      </c>
      <c r="O1063" t="s">
        <v>3475</v>
      </c>
      <c r="P1063">
        <v>12065</v>
      </c>
      <c r="R1063" t="s">
        <v>4039</v>
      </c>
      <c r="S1063" t="s">
        <v>4767</v>
      </c>
      <c r="T1063">
        <v>170</v>
      </c>
      <c r="U1063">
        <v>1</v>
      </c>
      <c r="V1063">
        <v>1</v>
      </c>
      <c r="X1063">
        <v>0</v>
      </c>
      <c r="Y1063">
        <f t="shared" si="16"/>
        <v>0</v>
      </c>
    </row>
    <row r="1064" spans="1:25" x14ac:dyDescent="0.35">
      <c r="A1064" t="s">
        <v>1086</v>
      </c>
      <c r="B1064">
        <v>2419.64</v>
      </c>
      <c r="C1064">
        <v>1</v>
      </c>
      <c r="D1064">
        <v>6</v>
      </c>
      <c r="E1064" t="s">
        <v>3321</v>
      </c>
      <c r="F1064">
        <v>33</v>
      </c>
      <c r="G1064" t="s">
        <v>3323</v>
      </c>
      <c r="H1064" t="s">
        <v>3321</v>
      </c>
      <c r="I1064" t="s">
        <v>3326</v>
      </c>
      <c r="J1064" t="s">
        <v>3353</v>
      </c>
      <c r="K1064" t="s">
        <v>3321</v>
      </c>
      <c r="L1064" t="s">
        <v>3356</v>
      </c>
      <c r="M1064" t="s">
        <v>3402</v>
      </c>
      <c r="N1064" t="s">
        <v>3356</v>
      </c>
      <c r="O1064" t="s">
        <v>3485</v>
      </c>
      <c r="P1064">
        <v>12004</v>
      </c>
      <c r="R1064" t="s">
        <v>4040</v>
      </c>
      <c r="S1064" t="s">
        <v>4700</v>
      </c>
      <c r="T1064">
        <v>57</v>
      </c>
      <c r="U1064">
        <v>1</v>
      </c>
      <c r="V1064">
        <v>1</v>
      </c>
      <c r="X1064">
        <v>1</v>
      </c>
      <c r="Y1064">
        <f t="shared" si="16"/>
        <v>0</v>
      </c>
    </row>
    <row r="1065" spans="1:25" x14ac:dyDescent="0.35">
      <c r="A1065" t="s">
        <v>1087</v>
      </c>
      <c r="B1065">
        <v>10847.54</v>
      </c>
      <c r="C1065">
        <v>0</v>
      </c>
      <c r="D1065">
        <v>15</v>
      </c>
      <c r="E1065" t="s">
        <v>3322</v>
      </c>
      <c r="F1065">
        <v>3</v>
      </c>
      <c r="G1065" t="s">
        <v>3324</v>
      </c>
      <c r="H1065" t="s">
        <v>3321</v>
      </c>
      <c r="I1065" t="s">
        <v>3326</v>
      </c>
      <c r="J1065" t="s">
        <v>3353</v>
      </c>
      <c r="K1065" t="s">
        <v>3321</v>
      </c>
      <c r="L1065" t="s">
        <v>3356</v>
      </c>
      <c r="M1065" t="s">
        <v>3402</v>
      </c>
      <c r="N1065" t="s">
        <v>3356</v>
      </c>
      <c r="O1065" t="s">
        <v>3478</v>
      </c>
      <c r="P1065">
        <v>12413</v>
      </c>
      <c r="R1065" t="s">
        <v>3926</v>
      </c>
      <c r="S1065" t="s">
        <v>4705</v>
      </c>
      <c r="T1065">
        <v>26</v>
      </c>
      <c r="U1065">
        <v>1</v>
      </c>
      <c r="V1065">
        <v>1</v>
      </c>
      <c r="X1065">
        <v>0</v>
      </c>
      <c r="Y1065">
        <f t="shared" si="16"/>
        <v>0</v>
      </c>
    </row>
    <row r="1066" spans="1:25" x14ac:dyDescent="0.35">
      <c r="A1066" t="s">
        <v>1088</v>
      </c>
      <c r="B1066">
        <v>1638.76</v>
      </c>
      <c r="C1066">
        <v>0</v>
      </c>
      <c r="D1066">
        <v>3</v>
      </c>
      <c r="E1066" t="s">
        <v>3321</v>
      </c>
      <c r="F1066">
        <v>3</v>
      </c>
      <c r="G1066" t="s">
        <v>3323</v>
      </c>
      <c r="H1066" t="s">
        <v>3321</v>
      </c>
      <c r="I1066" t="s">
        <v>3326</v>
      </c>
      <c r="J1066" t="s">
        <v>3353</v>
      </c>
      <c r="K1066" t="s">
        <v>3321</v>
      </c>
      <c r="L1066" t="s">
        <v>3356</v>
      </c>
      <c r="M1066" t="s">
        <v>3402</v>
      </c>
      <c r="N1066" t="s">
        <v>3356</v>
      </c>
      <c r="O1066" t="s">
        <v>3480</v>
      </c>
      <c r="P1066">
        <v>12055</v>
      </c>
      <c r="R1066" t="s">
        <v>4041</v>
      </c>
      <c r="S1066" t="s">
        <v>5012</v>
      </c>
      <c r="T1066">
        <v>48</v>
      </c>
      <c r="U1066">
        <v>1</v>
      </c>
      <c r="V1066">
        <v>1</v>
      </c>
      <c r="W1066">
        <v>39</v>
      </c>
      <c r="X1066">
        <v>0</v>
      </c>
      <c r="Y1066">
        <f t="shared" si="16"/>
        <v>0</v>
      </c>
    </row>
    <row r="1067" spans="1:25" x14ac:dyDescent="0.35">
      <c r="A1067" t="s">
        <v>1089</v>
      </c>
      <c r="B1067">
        <v>23393.96</v>
      </c>
      <c r="C1067">
        <v>0</v>
      </c>
      <c r="D1067">
        <v>11</v>
      </c>
      <c r="E1067" t="s">
        <v>3321</v>
      </c>
      <c r="F1067">
        <v>45</v>
      </c>
      <c r="G1067" t="s">
        <v>3323</v>
      </c>
      <c r="H1067" t="s">
        <v>3321</v>
      </c>
      <c r="I1067" t="s">
        <v>3332</v>
      </c>
      <c r="J1067" t="s">
        <v>3353</v>
      </c>
      <c r="K1067" t="s">
        <v>3321</v>
      </c>
      <c r="N1067" t="s">
        <v>3356</v>
      </c>
      <c r="P1067">
        <v>12125</v>
      </c>
      <c r="R1067" t="s">
        <v>4042</v>
      </c>
      <c r="S1067" t="s">
        <v>4860</v>
      </c>
      <c r="T1067">
        <v>84</v>
      </c>
      <c r="U1067">
        <v>1</v>
      </c>
      <c r="V1067">
        <v>1</v>
      </c>
      <c r="X1067">
        <v>0</v>
      </c>
      <c r="Y1067">
        <f t="shared" si="16"/>
        <v>0</v>
      </c>
    </row>
    <row r="1068" spans="1:25" x14ac:dyDescent="0.35">
      <c r="A1068" t="s">
        <v>1090</v>
      </c>
      <c r="B1068">
        <v>10925.49</v>
      </c>
      <c r="C1068">
        <v>0</v>
      </c>
      <c r="D1068">
        <v>17</v>
      </c>
      <c r="E1068" t="s">
        <v>3322</v>
      </c>
      <c r="F1068">
        <v>13</v>
      </c>
      <c r="G1068" t="s">
        <v>3324</v>
      </c>
      <c r="H1068" t="s">
        <v>3321</v>
      </c>
      <c r="I1068" t="s">
        <v>3327</v>
      </c>
      <c r="J1068" t="s">
        <v>3353</v>
      </c>
      <c r="K1068" t="s">
        <v>3321</v>
      </c>
      <c r="L1068" t="s">
        <v>3356</v>
      </c>
      <c r="M1068" t="s">
        <v>3402</v>
      </c>
      <c r="N1068" t="s">
        <v>3356</v>
      </c>
      <c r="O1068" t="s">
        <v>3486</v>
      </c>
      <c r="P1068">
        <v>12351</v>
      </c>
      <c r="R1068" t="s">
        <v>4043</v>
      </c>
      <c r="S1068" t="s">
        <v>5041</v>
      </c>
      <c r="T1068">
        <v>94</v>
      </c>
      <c r="U1068">
        <v>1</v>
      </c>
      <c r="V1068">
        <v>1</v>
      </c>
      <c r="X1068">
        <v>0</v>
      </c>
      <c r="Y1068">
        <f t="shared" si="16"/>
        <v>0</v>
      </c>
    </row>
    <row r="1069" spans="1:25" x14ac:dyDescent="0.35">
      <c r="A1069" t="s">
        <v>1091</v>
      </c>
      <c r="B1069">
        <v>6361.55</v>
      </c>
      <c r="C1069">
        <v>0</v>
      </c>
      <c r="D1069">
        <v>31</v>
      </c>
      <c r="E1069" t="s">
        <v>3322</v>
      </c>
      <c r="F1069">
        <v>35</v>
      </c>
      <c r="G1069" t="s">
        <v>3324</v>
      </c>
      <c r="H1069" t="s">
        <v>3321</v>
      </c>
      <c r="I1069" t="s">
        <v>3327</v>
      </c>
      <c r="J1069" t="s">
        <v>3353</v>
      </c>
      <c r="K1069" t="s">
        <v>3322</v>
      </c>
      <c r="L1069" t="s">
        <v>3356</v>
      </c>
      <c r="M1069" t="s">
        <v>3409</v>
      </c>
      <c r="N1069" t="s">
        <v>3356</v>
      </c>
      <c r="O1069" t="s">
        <v>3490</v>
      </c>
      <c r="P1069">
        <v>12065</v>
      </c>
      <c r="R1069" t="s">
        <v>4044</v>
      </c>
      <c r="S1069" t="s">
        <v>4860</v>
      </c>
      <c r="T1069">
        <v>42</v>
      </c>
      <c r="U1069">
        <v>1</v>
      </c>
      <c r="V1069">
        <v>1</v>
      </c>
      <c r="W1069">
        <v>34</v>
      </c>
      <c r="X1069">
        <v>0</v>
      </c>
      <c r="Y1069">
        <f t="shared" si="16"/>
        <v>0</v>
      </c>
    </row>
    <row r="1070" spans="1:25" x14ac:dyDescent="0.35">
      <c r="A1070" t="s">
        <v>1092</v>
      </c>
      <c r="B1070">
        <v>37208.699999999997</v>
      </c>
      <c r="C1070">
        <v>0</v>
      </c>
      <c r="D1070">
        <v>9</v>
      </c>
      <c r="E1070" t="s">
        <v>3322</v>
      </c>
      <c r="F1070">
        <v>35</v>
      </c>
      <c r="G1070" t="s">
        <v>3324</v>
      </c>
      <c r="H1070" t="s">
        <v>3321</v>
      </c>
      <c r="I1070" t="s">
        <v>3327</v>
      </c>
      <c r="J1070" t="s">
        <v>3353</v>
      </c>
      <c r="K1070" t="s">
        <v>3322</v>
      </c>
      <c r="L1070" t="s">
        <v>3378</v>
      </c>
      <c r="M1070" t="s">
        <v>3455</v>
      </c>
      <c r="N1070" t="s">
        <v>3378</v>
      </c>
      <c r="O1070" t="s">
        <v>3479</v>
      </c>
      <c r="P1070">
        <v>12004</v>
      </c>
      <c r="R1070" t="s">
        <v>4045</v>
      </c>
      <c r="S1070" t="s">
        <v>4801</v>
      </c>
      <c r="T1070">
        <v>57</v>
      </c>
      <c r="U1070">
        <v>2</v>
      </c>
      <c r="V1070">
        <v>1</v>
      </c>
      <c r="W1070">
        <v>88</v>
      </c>
      <c r="X1070">
        <v>0</v>
      </c>
      <c r="Y1070">
        <f t="shared" si="16"/>
        <v>1</v>
      </c>
    </row>
    <row r="1071" spans="1:25" x14ac:dyDescent="0.35">
      <c r="A1071" t="s">
        <v>1093</v>
      </c>
      <c r="B1071">
        <v>1551.5</v>
      </c>
      <c r="C1071">
        <v>0</v>
      </c>
      <c r="D1071">
        <v>35</v>
      </c>
      <c r="E1071" t="s">
        <v>3321</v>
      </c>
      <c r="F1071">
        <v>35</v>
      </c>
      <c r="G1071" t="s">
        <v>3324</v>
      </c>
      <c r="H1071" t="s">
        <v>3321</v>
      </c>
      <c r="I1071" t="s">
        <v>3326</v>
      </c>
      <c r="J1071" t="s">
        <v>3353</v>
      </c>
      <c r="K1071" t="s">
        <v>3321</v>
      </c>
      <c r="L1071" t="s">
        <v>3356</v>
      </c>
      <c r="M1071" t="s">
        <v>3402</v>
      </c>
      <c r="N1071" t="s">
        <v>3356</v>
      </c>
      <c r="O1071" t="s">
        <v>3481</v>
      </c>
      <c r="P1071">
        <v>11978</v>
      </c>
      <c r="R1071" t="s">
        <v>3538</v>
      </c>
      <c r="S1071" t="s">
        <v>4722</v>
      </c>
      <c r="T1071">
        <v>114</v>
      </c>
      <c r="U1071">
        <v>0</v>
      </c>
      <c r="V1071">
        <v>1</v>
      </c>
      <c r="X1071">
        <v>0</v>
      </c>
      <c r="Y1071">
        <f t="shared" si="16"/>
        <v>0</v>
      </c>
    </row>
    <row r="1072" spans="1:25" x14ac:dyDescent="0.35">
      <c r="A1072" t="s">
        <v>1094</v>
      </c>
      <c r="B1072">
        <v>1959.65</v>
      </c>
      <c r="C1072">
        <v>0</v>
      </c>
      <c r="D1072">
        <v>34</v>
      </c>
      <c r="E1072" t="s">
        <v>3321</v>
      </c>
      <c r="F1072">
        <v>9</v>
      </c>
      <c r="G1072" t="s">
        <v>3323</v>
      </c>
      <c r="H1072" t="s">
        <v>3321</v>
      </c>
      <c r="I1072" t="s">
        <v>3326</v>
      </c>
      <c r="J1072" t="s">
        <v>3353</v>
      </c>
      <c r="K1072" t="s">
        <v>3321</v>
      </c>
      <c r="L1072" t="s">
        <v>3356</v>
      </c>
      <c r="M1072" t="s">
        <v>3456</v>
      </c>
      <c r="N1072" t="s">
        <v>3356</v>
      </c>
      <c r="O1072" t="s">
        <v>3477</v>
      </c>
      <c r="P1072">
        <v>12100</v>
      </c>
      <c r="R1072" t="s">
        <v>3607</v>
      </c>
      <c r="S1072" t="s">
        <v>5042</v>
      </c>
      <c r="T1072">
        <v>29</v>
      </c>
      <c r="U1072">
        <v>1</v>
      </c>
      <c r="V1072">
        <v>1</v>
      </c>
      <c r="X1072">
        <v>0</v>
      </c>
      <c r="Y1072">
        <f t="shared" si="16"/>
        <v>0</v>
      </c>
    </row>
    <row r="1073" spans="1:25" x14ac:dyDescent="0.35">
      <c r="A1073" t="s">
        <v>1095</v>
      </c>
      <c r="B1073">
        <v>44813.420000000013</v>
      </c>
      <c r="C1073">
        <v>0</v>
      </c>
      <c r="D1073">
        <v>45</v>
      </c>
      <c r="E1073" t="s">
        <v>3322</v>
      </c>
      <c r="F1073">
        <v>35</v>
      </c>
      <c r="H1073" t="s">
        <v>3321</v>
      </c>
      <c r="I1073" t="s">
        <v>3326</v>
      </c>
      <c r="J1073" t="s">
        <v>3353</v>
      </c>
      <c r="K1073" t="s">
        <v>3321</v>
      </c>
      <c r="L1073" t="s">
        <v>3356</v>
      </c>
      <c r="M1073" t="s">
        <v>3402</v>
      </c>
      <c r="N1073" t="s">
        <v>3356</v>
      </c>
      <c r="P1073">
        <v>12014</v>
      </c>
      <c r="R1073" t="s">
        <v>3529</v>
      </c>
      <c r="S1073" t="s">
        <v>4707</v>
      </c>
      <c r="T1073">
        <v>86</v>
      </c>
      <c r="U1073">
        <v>0</v>
      </c>
      <c r="V1073">
        <v>1</v>
      </c>
      <c r="X1073">
        <v>0</v>
      </c>
      <c r="Y1073">
        <f t="shared" si="16"/>
        <v>1</v>
      </c>
    </row>
    <row r="1074" spans="1:25" x14ac:dyDescent="0.35">
      <c r="A1074" t="s">
        <v>1096</v>
      </c>
      <c r="B1074">
        <v>3805.56</v>
      </c>
      <c r="C1074">
        <v>1</v>
      </c>
      <c r="D1074">
        <v>34</v>
      </c>
      <c r="E1074" t="s">
        <v>3321</v>
      </c>
      <c r="F1074">
        <v>35</v>
      </c>
      <c r="G1074" t="s">
        <v>3324</v>
      </c>
      <c r="H1074" t="s">
        <v>3321</v>
      </c>
      <c r="I1074" t="s">
        <v>3329</v>
      </c>
      <c r="J1074" t="s">
        <v>3354</v>
      </c>
      <c r="K1074" t="s">
        <v>3321</v>
      </c>
      <c r="L1074" t="s">
        <v>3356</v>
      </c>
      <c r="M1074" t="s">
        <v>3402</v>
      </c>
      <c r="N1074" t="s">
        <v>3356</v>
      </c>
      <c r="O1074" t="s">
        <v>3477</v>
      </c>
      <c r="P1074">
        <v>12160</v>
      </c>
      <c r="R1074" t="s">
        <v>4013</v>
      </c>
      <c r="S1074" t="s">
        <v>4726</v>
      </c>
      <c r="T1074">
        <v>58</v>
      </c>
      <c r="U1074">
        <v>0</v>
      </c>
      <c r="V1074">
        <v>1</v>
      </c>
      <c r="X1074">
        <v>0</v>
      </c>
      <c r="Y1074">
        <f t="shared" si="16"/>
        <v>0</v>
      </c>
    </row>
    <row r="1075" spans="1:25" x14ac:dyDescent="0.35">
      <c r="A1075" t="s">
        <v>1097</v>
      </c>
      <c r="B1075">
        <v>2075.8000000000002</v>
      </c>
      <c r="C1075">
        <v>0</v>
      </c>
      <c r="D1075">
        <v>35</v>
      </c>
      <c r="E1075" t="s">
        <v>3321</v>
      </c>
      <c r="F1075">
        <v>35</v>
      </c>
      <c r="G1075" t="s">
        <v>3323</v>
      </c>
      <c r="H1075" t="s">
        <v>3321</v>
      </c>
      <c r="I1075" t="s">
        <v>3327</v>
      </c>
      <c r="J1075" t="s">
        <v>3353</v>
      </c>
      <c r="K1075" t="s">
        <v>3321</v>
      </c>
      <c r="L1075" t="s">
        <v>3356</v>
      </c>
      <c r="M1075" t="s">
        <v>3401</v>
      </c>
      <c r="N1075" t="s">
        <v>3356</v>
      </c>
      <c r="O1075" t="s">
        <v>3481</v>
      </c>
      <c r="P1075">
        <v>11977</v>
      </c>
      <c r="R1075" t="s">
        <v>3742</v>
      </c>
      <c r="S1075" t="s">
        <v>5043</v>
      </c>
      <c r="T1075">
        <v>151</v>
      </c>
      <c r="U1075">
        <v>1</v>
      </c>
      <c r="V1075">
        <v>1</v>
      </c>
      <c r="X1075">
        <v>0</v>
      </c>
      <c r="Y1075">
        <f t="shared" si="16"/>
        <v>0</v>
      </c>
    </row>
    <row r="1076" spans="1:25" x14ac:dyDescent="0.35">
      <c r="A1076" t="s">
        <v>1098</v>
      </c>
      <c r="B1076">
        <v>27225.52</v>
      </c>
      <c r="C1076">
        <v>0</v>
      </c>
      <c r="D1076">
        <v>9</v>
      </c>
      <c r="E1076" t="s">
        <v>3322</v>
      </c>
      <c r="F1076">
        <v>35</v>
      </c>
      <c r="G1076" t="s">
        <v>3324</v>
      </c>
      <c r="H1076" t="s">
        <v>3321</v>
      </c>
      <c r="I1076" t="s">
        <v>3326</v>
      </c>
      <c r="J1076" t="s">
        <v>3354</v>
      </c>
      <c r="K1076" t="s">
        <v>3321</v>
      </c>
      <c r="L1076" t="s">
        <v>3356</v>
      </c>
      <c r="M1076" t="s">
        <v>3402</v>
      </c>
      <c r="N1076" t="s">
        <v>3356</v>
      </c>
      <c r="O1076" t="s">
        <v>3479</v>
      </c>
      <c r="P1076">
        <v>12002</v>
      </c>
      <c r="Q1076" t="s">
        <v>3516</v>
      </c>
      <c r="R1076" t="s">
        <v>3600</v>
      </c>
      <c r="S1076" t="s">
        <v>4821</v>
      </c>
      <c r="T1076">
        <v>165</v>
      </c>
      <c r="U1076">
        <v>1</v>
      </c>
      <c r="V1076">
        <v>1</v>
      </c>
      <c r="X1076">
        <v>0</v>
      </c>
      <c r="Y1076">
        <f t="shared" si="16"/>
        <v>1</v>
      </c>
    </row>
    <row r="1077" spans="1:25" x14ac:dyDescent="0.35">
      <c r="A1077" t="s">
        <v>1099</v>
      </c>
      <c r="B1077">
        <v>825.71</v>
      </c>
      <c r="C1077">
        <v>0</v>
      </c>
      <c r="D1077">
        <v>11</v>
      </c>
      <c r="E1077" t="s">
        <v>3321</v>
      </c>
      <c r="F1077">
        <v>45</v>
      </c>
      <c r="G1077" t="s">
        <v>3323</v>
      </c>
      <c r="H1077" t="s">
        <v>3321</v>
      </c>
      <c r="I1077" t="s">
        <v>3328</v>
      </c>
      <c r="J1077" t="s">
        <v>3354</v>
      </c>
      <c r="K1077" t="s">
        <v>3321</v>
      </c>
      <c r="L1077" t="s">
        <v>3356</v>
      </c>
      <c r="M1077" t="s">
        <v>3401</v>
      </c>
      <c r="N1077" t="s">
        <v>3356</v>
      </c>
      <c r="O1077" t="s">
        <v>3475</v>
      </c>
      <c r="P1077">
        <v>25816</v>
      </c>
      <c r="Q1077" t="s">
        <v>3520</v>
      </c>
      <c r="R1077" t="s">
        <v>3655</v>
      </c>
      <c r="S1077" t="s">
        <v>4703</v>
      </c>
      <c r="T1077">
        <v>26</v>
      </c>
      <c r="U1077">
        <v>0</v>
      </c>
      <c r="V1077">
        <v>1</v>
      </c>
      <c r="X1077">
        <v>0</v>
      </c>
      <c r="Y1077">
        <f t="shared" si="16"/>
        <v>0</v>
      </c>
    </row>
    <row r="1078" spans="1:25" x14ac:dyDescent="0.35">
      <c r="A1078" t="s">
        <v>1100</v>
      </c>
      <c r="B1078">
        <v>12915.35</v>
      </c>
      <c r="C1078">
        <v>0</v>
      </c>
      <c r="D1078">
        <v>10</v>
      </c>
      <c r="E1078" t="s">
        <v>3322</v>
      </c>
      <c r="F1078">
        <v>13</v>
      </c>
      <c r="G1078" t="s">
        <v>3324</v>
      </c>
      <c r="H1078" t="s">
        <v>3321</v>
      </c>
      <c r="I1078" t="s">
        <v>3326</v>
      </c>
      <c r="J1078" t="s">
        <v>3353</v>
      </c>
      <c r="K1078" t="s">
        <v>3321</v>
      </c>
      <c r="L1078" t="s">
        <v>3356</v>
      </c>
      <c r="M1078" t="s">
        <v>3402</v>
      </c>
      <c r="N1078" t="s">
        <v>3356</v>
      </c>
      <c r="O1078" t="s">
        <v>3491</v>
      </c>
      <c r="P1078">
        <v>11977</v>
      </c>
      <c r="R1078" t="s">
        <v>4046</v>
      </c>
      <c r="S1078" t="s">
        <v>4888</v>
      </c>
      <c r="T1078">
        <v>131</v>
      </c>
      <c r="U1078">
        <v>1</v>
      </c>
      <c r="V1078">
        <v>1</v>
      </c>
      <c r="X1078">
        <v>0</v>
      </c>
      <c r="Y1078">
        <f t="shared" si="16"/>
        <v>0</v>
      </c>
    </row>
    <row r="1079" spans="1:25" x14ac:dyDescent="0.35">
      <c r="A1079" t="s">
        <v>1101</v>
      </c>
      <c r="B1079">
        <v>16924.03</v>
      </c>
      <c r="C1079">
        <v>0</v>
      </c>
      <c r="D1079">
        <v>13</v>
      </c>
      <c r="E1079" t="s">
        <v>3322</v>
      </c>
      <c r="F1079">
        <v>35</v>
      </c>
      <c r="G1079" t="s">
        <v>3324</v>
      </c>
      <c r="H1079" t="s">
        <v>3321</v>
      </c>
      <c r="I1079" t="s">
        <v>3327</v>
      </c>
      <c r="J1079" t="s">
        <v>3353</v>
      </c>
      <c r="K1079" t="s">
        <v>3321</v>
      </c>
      <c r="L1079" t="s">
        <v>3356</v>
      </c>
      <c r="M1079" t="s">
        <v>3418</v>
      </c>
      <c r="N1079" t="s">
        <v>3356</v>
      </c>
      <c r="O1079" t="s">
        <v>3476</v>
      </c>
      <c r="P1079">
        <v>12091</v>
      </c>
      <c r="T1079">
        <v>182</v>
      </c>
      <c r="U1079">
        <v>1</v>
      </c>
      <c r="V1079">
        <v>1</v>
      </c>
      <c r="X1079">
        <v>0</v>
      </c>
      <c r="Y1079">
        <f t="shared" si="16"/>
        <v>0</v>
      </c>
    </row>
    <row r="1080" spans="1:25" x14ac:dyDescent="0.35">
      <c r="A1080" t="s">
        <v>1102</v>
      </c>
      <c r="B1080">
        <v>54851.01</v>
      </c>
      <c r="C1080">
        <v>0</v>
      </c>
      <c r="D1080">
        <v>13</v>
      </c>
      <c r="E1080" t="s">
        <v>3322</v>
      </c>
      <c r="F1080">
        <v>35</v>
      </c>
      <c r="G1080" t="s">
        <v>3324</v>
      </c>
      <c r="H1080" t="s">
        <v>3321</v>
      </c>
      <c r="I1080" t="s">
        <v>3327</v>
      </c>
      <c r="J1080" t="s">
        <v>3353</v>
      </c>
      <c r="K1080" t="s">
        <v>3322</v>
      </c>
      <c r="L1080" t="s">
        <v>3356</v>
      </c>
      <c r="M1080" t="s">
        <v>3402</v>
      </c>
      <c r="N1080" t="s">
        <v>3356</v>
      </c>
      <c r="O1080" t="s">
        <v>3476</v>
      </c>
      <c r="P1080">
        <v>12008</v>
      </c>
      <c r="T1080">
        <v>182</v>
      </c>
      <c r="U1080">
        <v>1</v>
      </c>
      <c r="V1080">
        <v>1</v>
      </c>
      <c r="W1080">
        <v>64</v>
      </c>
      <c r="X1080">
        <v>0</v>
      </c>
      <c r="Y1080">
        <f t="shared" si="16"/>
        <v>2</v>
      </c>
    </row>
    <row r="1081" spans="1:25" x14ac:dyDescent="0.35">
      <c r="A1081" t="s">
        <v>1103</v>
      </c>
      <c r="B1081">
        <v>13981.07</v>
      </c>
      <c r="C1081">
        <v>0</v>
      </c>
      <c r="D1081">
        <v>9</v>
      </c>
      <c r="E1081" t="s">
        <v>3322</v>
      </c>
      <c r="F1081">
        <v>35</v>
      </c>
      <c r="G1081" t="s">
        <v>3324</v>
      </c>
      <c r="H1081" t="s">
        <v>3321</v>
      </c>
      <c r="I1081" t="s">
        <v>3327</v>
      </c>
      <c r="J1081" t="s">
        <v>3353</v>
      </c>
      <c r="K1081" t="s">
        <v>3321</v>
      </c>
      <c r="L1081" t="s">
        <v>3356</v>
      </c>
      <c r="M1081" t="s">
        <v>3402</v>
      </c>
      <c r="N1081" t="s">
        <v>3356</v>
      </c>
      <c r="O1081" t="s">
        <v>3479</v>
      </c>
      <c r="P1081">
        <v>12252</v>
      </c>
      <c r="R1081" t="s">
        <v>3566</v>
      </c>
      <c r="S1081" t="s">
        <v>4745</v>
      </c>
      <c r="T1081">
        <v>182</v>
      </c>
      <c r="U1081">
        <v>1</v>
      </c>
      <c r="V1081">
        <v>1</v>
      </c>
      <c r="W1081">
        <v>48</v>
      </c>
      <c r="X1081">
        <v>0</v>
      </c>
      <c r="Y1081">
        <f t="shared" si="16"/>
        <v>0</v>
      </c>
    </row>
    <row r="1082" spans="1:25" x14ac:dyDescent="0.35">
      <c r="A1082" t="s">
        <v>1104</v>
      </c>
      <c r="B1082">
        <v>3495.43</v>
      </c>
      <c r="C1082">
        <v>0</v>
      </c>
      <c r="D1082">
        <v>13</v>
      </c>
      <c r="E1082" t="s">
        <v>3322</v>
      </c>
      <c r="F1082">
        <v>35</v>
      </c>
      <c r="G1082" t="s">
        <v>3324</v>
      </c>
      <c r="H1082" t="s">
        <v>3321</v>
      </c>
      <c r="I1082" t="s">
        <v>3327</v>
      </c>
      <c r="J1082" t="s">
        <v>3353</v>
      </c>
      <c r="K1082" t="s">
        <v>3322</v>
      </c>
      <c r="L1082" t="s">
        <v>3356</v>
      </c>
      <c r="M1082" t="s">
        <v>3402</v>
      </c>
      <c r="N1082" t="s">
        <v>3356</v>
      </c>
      <c r="O1082" t="s">
        <v>3475</v>
      </c>
      <c r="P1082">
        <v>12004</v>
      </c>
      <c r="R1082" t="s">
        <v>4047</v>
      </c>
      <c r="S1082" t="s">
        <v>4767</v>
      </c>
      <c r="T1082">
        <v>25</v>
      </c>
      <c r="U1082">
        <v>1</v>
      </c>
      <c r="V1082">
        <v>1</v>
      </c>
      <c r="W1082">
        <v>42</v>
      </c>
      <c r="X1082">
        <v>0</v>
      </c>
      <c r="Y1082">
        <f t="shared" si="16"/>
        <v>0</v>
      </c>
    </row>
    <row r="1083" spans="1:25" x14ac:dyDescent="0.35">
      <c r="A1083" t="s">
        <v>1105</v>
      </c>
      <c r="B1083">
        <v>10015.09</v>
      </c>
      <c r="C1083">
        <v>0</v>
      </c>
      <c r="D1083">
        <v>34</v>
      </c>
      <c r="E1083" t="s">
        <v>3321</v>
      </c>
      <c r="F1083">
        <v>38</v>
      </c>
      <c r="G1083" t="s">
        <v>3324</v>
      </c>
      <c r="H1083" t="s">
        <v>3321</v>
      </c>
      <c r="I1083" t="s">
        <v>3329</v>
      </c>
      <c r="J1083" t="s">
        <v>3353</v>
      </c>
      <c r="K1083" t="s">
        <v>3321</v>
      </c>
      <c r="L1083" t="s">
        <v>3356</v>
      </c>
      <c r="M1083" t="s">
        <v>3419</v>
      </c>
      <c r="N1083" t="s">
        <v>3356</v>
      </c>
      <c r="O1083" t="s">
        <v>3477</v>
      </c>
      <c r="P1083">
        <v>11996</v>
      </c>
      <c r="R1083" t="s">
        <v>4048</v>
      </c>
      <c r="S1083" t="s">
        <v>5007</v>
      </c>
      <c r="T1083">
        <v>34</v>
      </c>
      <c r="U1083">
        <v>1</v>
      </c>
      <c r="V1083">
        <v>1</v>
      </c>
      <c r="W1083">
        <v>37</v>
      </c>
      <c r="X1083">
        <v>0</v>
      </c>
      <c r="Y1083">
        <f t="shared" si="16"/>
        <v>0</v>
      </c>
    </row>
    <row r="1084" spans="1:25" x14ac:dyDescent="0.35">
      <c r="A1084" t="s">
        <v>1106</v>
      </c>
      <c r="B1084">
        <v>169554.58</v>
      </c>
      <c r="C1084">
        <v>0</v>
      </c>
      <c r="D1084">
        <v>34</v>
      </c>
      <c r="E1084" t="s">
        <v>3322</v>
      </c>
      <c r="F1084">
        <v>38</v>
      </c>
      <c r="G1084" t="s">
        <v>3324</v>
      </c>
      <c r="H1084" t="s">
        <v>3321</v>
      </c>
      <c r="I1084" t="s">
        <v>3327</v>
      </c>
      <c r="J1084" t="s">
        <v>3353</v>
      </c>
      <c r="K1084" t="s">
        <v>3322</v>
      </c>
      <c r="L1084" t="s">
        <v>3356</v>
      </c>
      <c r="M1084" t="s">
        <v>3402</v>
      </c>
      <c r="N1084" t="s">
        <v>3356</v>
      </c>
      <c r="O1084" t="s">
        <v>3477</v>
      </c>
      <c r="P1084">
        <v>11989</v>
      </c>
      <c r="R1084" t="s">
        <v>4049</v>
      </c>
      <c r="S1084" t="s">
        <v>5044</v>
      </c>
      <c r="T1084">
        <v>57</v>
      </c>
      <c r="U1084">
        <v>3</v>
      </c>
      <c r="V1084">
        <v>1</v>
      </c>
      <c r="W1084">
        <v>0</v>
      </c>
      <c r="X1084">
        <v>0</v>
      </c>
      <c r="Y1084">
        <f t="shared" si="16"/>
        <v>3</v>
      </c>
    </row>
    <row r="1085" spans="1:25" x14ac:dyDescent="0.35">
      <c r="A1085" t="s">
        <v>1107</v>
      </c>
      <c r="B1085">
        <v>110.35</v>
      </c>
      <c r="C1085">
        <v>0</v>
      </c>
      <c r="D1085">
        <v>11</v>
      </c>
      <c r="E1085" t="s">
        <v>3321</v>
      </c>
      <c r="F1085">
        <v>35</v>
      </c>
      <c r="G1085" t="s">
        <v>3324</v>
      </c>
      <c r="H1085" t="s">
        <v>3321</v>
      </c>
      <c r="I1085" t="s">
        <v>3327</v>
      </c>
      <c r="J1085" t="s">
        <v>3353</v>
      </c>
      <c r="K1085" t="s">
        <v>3322</v>
      </c>
      <c r="L1085" t="s">
        <v>3356</v>
      </c>
      <c r="M1085" t="s">
        <v>3402</v>
      </c>
      <c r="N1085" t="s">
        <v>3356</v>
      </c>
      <c r="O1085" t="s">
        <v>3475</v>
      </c>
      <c r="P1085">
        <v>12252</v>
      </c>
      <c r="R1085" t="s">
        <v>4050</v>
      </c>
      <c r="S1085" t="s">
        <v>4715</v>
      </c>
      <c r="T1085">
        <v>92</v>
      </c>
      <c r="U1085">
        <v>1</v>
      </c>
      <c r="V1085">
        <v>1</v>
      </c>
      <c r="X1085">
        <v>0</v>
      </c>
      <c r="Y1085">
        <f t="shared" si="16"/>
        <v>0</v>
      </c>
    </row>
    <row r="1086" spans="1:25" x14ac:dyDescent="0.35">
      <c r="A1086" t="s">
        <v>1108</v>
      </c>
      <c r="B1086">
        <v>1034.99</v>
      </c>
      <c r="C1086">
        <v>0</v>
      </c>
      <c r="D1086">
        <v>11</v>
      </c>
      <c r="E1086" t="s">
        <v>3321</v>
      </c>
      <c r="F1086">
        <v>45</v>
      </c>
      <c r="G1086" t="s">
        <v>3323</v>
      </c>
      <c r="H1086" t="s">
        <v>3321</v>
      </c>
      <c r="I1086" t="s">
        <v>3328</v>
      </c>
      <c r="J1086" t="s">
        <v>3354</v>
      </c>
      <c r="K1086" t="s">
        <v>3321</v>
      </c>
      <c r="N1086" t="s">
        <v>3356</v>
      </c>
      <c r="O1086" t="s">
        <v>3489</v>
      </c>
      <c r="P1086">
        <v>12360</v>
      </c>
      <c r="Q1086" t="s">
        <v>3516</v>
      </c>
      <c r="R1086" t="s">
        <v>3751</v>
      </c>
      <c r="S1086" t="s">
        <v>4724</v>
      </c>
      <c r="T1086">
        <v>16</v>
      </c>
      <c r="U1086">
        <v>1</v>
      </c>
      <c r="V1086">
        <v>1</v>
      </c>
      <c r="X1086">
        <v>0</v>
      </c>
      <c r="Y1086">
        <f t="shared" si="16"/>
        <v>0</v>
      </c>
    </row>
    <row r="1087" spans="1:25" x14ac:dyDescent="0.35">
      <c r="A1087" t="s">
        <v>1109</v>
      </c>
      <c r="B1087">
        <v>22394.99</v>
      </c>
      <c r="C1087">
        <v>0</v>
      </c>
      <c r="D1087">
        <v>5</v>
      </c>
      <c r="E1087" t="s">
        <v>3322</v>
      </c>
      <c r="F1087">
        <v>48</v>
      </c>
      <c r="G1087" t="s">
        <v>3324</v>
      </c>
      <c r="H1087" t="s">
        <v>3321</v>
      </c>
      <c r="J1087" t="s">
        <v>3354</v>
      </c>
      <c r="K1087" t="s">
        <v>3321</v>
      </c>
      <c r="L1087" t="s">
        <v>3356</v>
      </c>
      <c r="M1087" t="s">
        <v>3402</v>
      </c>
      <c r="N1087" t="s">
        <v>3356</v>
      </c>
      <c r="O1087" t="s">
        <v>3482</v>
      </c>
      <c r="P1087">
        <v>25816</v>
      </c>
      <c r="Q1087" t="s">
        <v>3520</v>
      </c>
      <c r="T1087">
        <v>182</v>
      </c>
      <c r="U1087">
        <v>1</v>
      </c>
      <c r="V1087">
        <v>1</v>
      </c>
      <c r="X1087">
        <v>0</v>
      </c>
      <c r="Y1087">
        <f t="shared" si="16"/>
        <v>0</v>
      </c>
    </row>
    <row r="1088" spans="1:25" x14ac:dyDescent="0.35">
      <c r="A1088" t="s">
        <v>1110</v>
      </c>
      <c r="B1088">
        <v>1131.83</v>
      </c>
      <c r="C1088">
        <v>0</v>
      </c>
      <c r="D1088">
        <v>11</v>
      </c>
      <c r="E1088" t="s">
        <v>3321</v>
      </c>
      <c r="F1088">
        <v>45</v>
      </c>
      <c r="G1088" t="s">
        <v>3324</v>
      </c>
      <c r="H1088" t="s">
        <v>3321</v>
      </c>
      <c r="I1088" t="s">
        <v>3327</v>
      </c>
      <c r="J1088" t="s">
        <v>3353</v>
      </c>
      <c r="K1088" t="s">
        <v>3321</v>
      </c>
      <c r="L1088" t="s">
        <v>3356</v>
      </c>
      <c r="M1088" t="s">
        <v>3402</v>
      </c>
      <c r="N1088" t="s">
        <v>3356</v>
      </c>
      <c r="O1088" t="s">
        <v>3475</v>
      </c>
      <c r="P1088">
        <v>12312</v>
      </c>
      <c r="T1088">
        <v>182</v>
      </c>
      <c r="U1088">
        <v>1</v>
      </c>
      <c r="V1088">
        <v>1</v>
      </c>
      <c r="X1088">
        <v>0</v>
      </c>
      <c r="Y1088">
        <f t="shared" si="16"/>
        <v>0</v>
      </c>
    </row>
    <row r="1089" spans="1:25" x14ac:dyDescent="0.35">
      <c r="A1089" t="s">
        <v>1111</v>
      </c>
      <c r="B1089">
        <v>29708.98</v>
      </c>
      <c r="C1089">
        <v>0</v>
      </c>
      <c r="D1089">
        <v>26</v>
      </c>
      <c r="E1089" t="s">
        <v>3322</v>
      </c>
      <c r="F1089">
        <v>3</v>
      </c>
      <c r="G1089" t="s">
        <v>3325</v>
      </c>
      <c r="H1089" t="s">
        <v>3321</v>
      </c>
      <c r="I1089" t="s">
        <v>3326</v>
      </c>
      <c r="J1089" t="s">
        <v>3354</v>
      </c>
      <c r="K1089" t="s">
        <v>3321</v>
      </c>
      <c r="L1089" t="s">
        <v>3356</v>
      </c>
      <c r="M1089" t="s">
        <v>3402</v>
      </c>
      <c r="N1089" t="s">
        <v>3356</v>
      </c>
      <c r="O1089" t="s">
        <v>3485</v>
      </c>
      <c r="P1089">
        <v>24170</v>
      </c>
      <c r="Q1089" t="s">
        <v>3519</v>
      </c>
      <c r="R1089" t="s">
        <v>4051</v>
      </c>
      <c r="T1089">
        <v>57</v>
      </c>
      <c r="U1089">
        <v>1</v>
      </c>
      <c r="V1089">
        <v>1</v>
      </c>
      <c r="W1089">
        <v>53</v>
      </c>
      <c r="X1089">
        <v>0</v>
      </c>
      <c r="Y1089">
        <f t="shared" si="16"/>
        <v>1</v>
      </c>
    </row>
    <row r="1090" spans="1:25" x14ac:dyDescent="0.35">
      <c r="A1090" t="s">
        <v>1112</v>
      </c>
      <c r="B1090">
        <v>5606.95</v>
      </c>
      <c r="C1090">
        <v>0</v>
      </c>
      <c r="D1090">
        <v>13</v>
      </c>
      <c r="E1090" t="s">
        <v>3321</v>
      </c>
      <c r="F1090">
        <v>35</v>
      </c>
      <c r="G1090" t="s">
        <v>3324</v>
      </c>
      <c r="H1090" t="s">
        <v>3321</v>
      </c>
      <c r="I1090" t="s">
        <v>3327</v>
      </c>
      <c r="J1090" t="s">
        <v>3353</v>
      </c>
      <c r="K1090" t="s">
        <v>3321</v>
      </c>
      <c r="L1090" t="s">
        <v>3356</v>
      </c>
      <c r="M1090" t="s">
        <v>3402</v>
      </c>
      <c r="N1090" t="s">
        <v>3356</v>
      </c>
      <c r="O1090" t="s">
        <v>3476</v>
      </c>
      <c r="P1090">
        <v>12421</v>
      </c>
      <c r="R1090" t="s">
        <v>3714</v>
      </c>
      <c r="S1090" t="s">
        <v>5045</v>
      </c>
      <c r="T1090">
        <v>170</v>
      </c>
      <c r="U1090">
        <v>1</v>
      </c>
      <c r="V1090">
        <v>1</v>
      </c>
      <c r="W1090">
        <v>20</v>
      </c>
      <c r="X1090">
        <v>0</v>
      </c>
      <c r="Y1090">
        <f t="shared" si="16"/>
        <v>0</v>
      </c>
    </row>
    <row r="1091" spans="1:25" x14ac:dyDescent="0.35">
      <c r="A1091" t="s">
        <v>1113</v>
      </c>
      <c r="B1091">
        <v>92.24</v>
      </c>
      <c r="C1091">
        <v>0</v>
      </c>
      <c r="D1091">
        <v>35</v>
      </c>
      <c r="E1091" t="s">
        <v>3321</v>
      </c>
      <c r="F1091">
        <v>45</v>
      </c>
      <c r="G1091" t="s">
        <v>3323</v>
      </c>
      <c r="H1091" t="s">
        <v>3321</v>
      </c>
      <c r="I1091" t="s">
        <v>3330</v>
      </c>
      <c r="J1091" t="s">
        <v>3354</v>
      </c>
      <c r="K1091" t="s">
        <v>3321</v>
      </c>
      <c r="L1091" t="s">
        <v>3356</v>
      </c>
      <c r="M1091" t="s">
        <v>3402</v>
      </c>
      <c r="N1091" t="s">
        <v>3356</v>
      </c>
      <c r="O1091" t="s">
        <v>3481</v>
      </c>
      <c r="P1091">
        <v>12093</v>
      </c>
      <c r="Q1091" t="s">
        <v>3519</v>
      </c>
      <c r="R1091" t="s">
        <v>4052</v>
      </c>
      <c r="T1091">
        <v>9</v>
      </c>
      <c r="U1091">
        <v>1</v>
      </c>
      <c r="V1091">
        <v>1</v>
      </c>
      <c r="W1091">
        <v>18</v>
      </c>
      <c r="X1091">
        <v>0</v>
      </c>
      <c r="Y1091">
        <f t="shared" ref="Y1091:Y1154" si="17">IF(B1091&gt;300000,4,IF(B1091&gt;150000,3,IF(B1091&gt;50000,2,IF(B1091&gt;25000,1,0))))</f>
        <v>0</v>
      </c>
    </row>
    <row r="1092" spans="1:25" x14ac:dyDescent="0.35">
      <c r="A1092" t="s">
        <v>1114</v>
      </c>
      <c r="B1092">
        <v>432.13</v>
      </c>
      <c r="C1092">
        <v>0</v>
      </c>
      <c r="D1092">
        <v>17</v>
      </c>
      <c r="E1092" t="s">
        <v>3321</v>
      </c>
      <c r="F1092">
        <v>13</v>
      </c>
      <c r="G1092" t="s">
        <v>3323</v>
      </c>
      <c r="H1092" t="s">
        <v>3321</v>
      </c>
      <c r="I1092" t="s">
        <v>3332</v>
      </c>
      <c r="J1092" t="s">
        <v>3353</v>
      </c>
      <c r="K1092" t="s">
        <v>3322</v>
      </c>
      <c r="L1092" t="s">
        <v>3356</v>
      </c>
      <c r="M1092" t="s">
        <v>3402</v>
      </c>
      <c r="N1092" t="s">
        <v>3356</v>
      </c>
      <c r="O1092" t="s">
        <v>3491</v>
      </c>
      <c r="P1092">
        <v>24230</v>
      </c>
      <c r="R1092" t="s">
        <v>4053</v>
      </c>
      <c r="S1092" t="s">
        <v>5046</v>
      </c>
      <c r="T1092">
        <v>9</v>
      </c>
      <c r="U1092">
        <v>1</v>
      </c>
      <c r="V1092">
        <v>1</v>
      </c>
      <c r="X1092">
        <v>0</v>
      </c>
      <c r="Y1092">
        <f t="shared" si="17"/>
        <v>0</v>
      </c>
    </row>
    <row r="1093" spans="1:25" x14ac:dyDescent="0.35">
      <c r="A1093" t="s">
        <v>1115</v>
      </c>
      <c r="B1093">
        <v>269193.56</v>
      </c>
      <c r="C1093">
        <v>0</v>
      </c>
      <c r="D1093">
        <v>13</v>
      </c>
      <c r="E1093" t="s">
        <v>3321</v>
      </c>
      <c r="F1093">
        <v>3</v>
      </c>
      <c r="G1093" t="s">
        <v>3324</v>
      </c>
      <c r="H1093" t="s">
        <v>3321</v>
      </c>
      <c r="I1093" t="s">
        <v>3326</v>
      </c>
      <c r="J1093" t="s">
        <v>3353</v>
      </c>
      <c r="K1093" t="s">
        <v>3321</v>
      </c>
      <c r="L1093" t="s">
        <v>3356</v>
      </c>
      <c r="M1093" t="s">
        <v>3402</v>
      </c>
      <c r="N1093" t="s">
        <v>3356</v>
      </c>
      <c r="O1093" t="s">
        <v>3476</v>
      </c>
      <c r="P1093">
        <v>12014</v>
      </c>
      <c r="R1093" t="s">
        <v>4054</v>
      </c>
      <c r="S1093" t="s">
        <v>5047</v>
      </c>
      <c r="T1093">
        <v>86</v>
      </c>
      <c r="U1093">
        <v>0</v>
      </c>
      <c r="V1093">
        <v>1</v>
      </c>
      <c r="X1093">
        <v>0</v>
      </c>
      <c r="Y1093">
        <f t="shared" si="17"/>
        <v>3</v>
      </c>
    </row>
    <row r="1094" spans="1:25" x14ac:dyDescent="0.35">
      <c r="A1094" t="s">
        <v>1116</v>
      </c>
      <c r="B1094">
        <v>17219.75</v>
      </c>
      <c r="C1094">
        <v>0</v>
      </c>
      <c r="D1094">
        <v>34</v>
      </c>
      <c r="E1094" t="s">
        <v>3321</v>
      </c>
      <c r="F1094">
        <v>35</v>
      </c>
      <c r="G1094" t="s">
        <v>3324</v>
      </c>
      <c r="H1094" t="s">
        <v>3321</v>
      </c>
      <c r="I1094" t="s">
        <v>3326</v>
      </c>
      <c r="J1094" t="s">
        <v>3355</v>
      </c>
      <c r="K1094" t="s">
        <v>3321</v>
      </c>
      <c r="L1094" t="s">
        <v>3356</v>
      </c>
      <c r="M1094" t="s">
        <v>3415</v>
      </c>
      <c r="N1094" t="s">
        <v>3356</v>
      </c>
      <c r="O1094" t="s">
        <v>3477</v>
      </c>
      <c r="P1094">
        <v>12126</v>
      </c>
      <c r="Q1094" t="s">
        <v>3517</v>
      </c>
      <c r="R1094" t="s">
        <v>3624</v>
      </c>
      <c r="S1094" t="s">
        <v>4822</v>
      </c>
      <c r="T1094">
        <v>165</v>
      </c>
      <c r="U1094">
        <v>1</v>
      </c>
      <c r="V1094">
        <v>1</v>
      </c>
      <c r="X1094">
        <v>0</v>
      </c>
      <c r="Y1094">
        <f t="shared" si="17"/>
        <v>0</v>
      </c>
    </row>
    <row r="1095" spans="1:25" x14ac:dyDescent="0.35">
      <c r="A1095" t="s">
        <v>1117</v>
      </c>
      <c r="B1095">
        <v>854.26</v>
      </c>
      <c r="C1095">
        <v>0</v>
      </c>
      <c r="D1095">
        <v>21</v>
      </c>
      <c r="E1095" t="s">
        <v>3321</v>
      </c>
      <c r="F1095">
        <v>3</v>
      </c>
      <c r="G1095" t="s">
        <v>3323</v>
      </c>
      <c r="H1095" t="s">
        <v>3321</v>
      </c>
      <c r="I1095" t="s">
        <v>3326</v>
      </c>
      <c r="J1095" t="s">
        <v>3353</v>
      </c>
      <c r="K1095" t="s">
        <v>3321</v>
      </c>
      <c r="L1095" t="s">
        <v>3356</v>
      </c>
      <c r="M1095" t="s">
        <v>3402</v>
      </c>
      <c r="N1095" t="s">
        <v>3356</v>
      </c>
      <c r="O1095" t="s">
        <v>3492</v>
      </c>
      <c r="P1095">
        <v>12320</v>
      </c>
      <c r="R1095" t="s">
        <v>4055</v>
      </c>
      <c r="S1095" t="s">
        <v>5048</v>
      </c>
      <c r="T1095">
        <v>21</v>
      </c>
      <c r="U1095">
        <v>1</v>
      </c>
      <c r="V1095">
        <v>1</v>
      </c>
      <c r="X1095">
        <v>0</v>
      </c>
      <c r="Y1095">
        <f t="shared" si="17"/>
        <v>0</v>
      </c>
    </row>
    <row r="1096" spans="1:25" x14ac:dyDescent="0.35">
      <c r="A1096" t="s">
        <v>1118</v>
      </c>
      <c r="B1096">
        <v>5392.99</v>
      </c>
      <c r="C1096">
        <v>0</v>
      </c>
      <c r="D1096">
        <v>34</v>
      </c>
      <c r="E1096" t="s">
        <v>3321</v>
      </c>
      <c r="F1096">
        <v>35</v>
      </c>
      <c r="G1096" t="s">
        <v>3324</v>
      </c>
      <c r="H1096" t="s">
        <v>3321</v>
      </c>
      <c r="I1096" t="s">
        <v>3326</v>
      </c>
      <c r="J1096" t="s">
        <v>3353</v>
      </c>
      <c r="K1096" t="s">
        <v>3321</v>
      </c>
      <c r="N1096" t="s">
        <v>3356</v>
      </c>
      <c r="O1096" t="s">
        <v>3504</v>
      </c>
      <c r="P1096">
        <v>12146</v>
      </c>
      <c r="R1096" t="s">
        <v>3549</v>
      </c>
      <c r="S1096" t="s">
        <v>4726</v>
      </c>
      <c r="T1096">
        <v>161</v>
      </c>
      <c r="U1096">
        <v>1</v>
      </c>
      <c r="V1096">
        <v>1</v>
      </c>
      <c r="X1096">
        <v>0</v>
      </c>
      <c r="Y1096">
        <f t="shared" si="17"/>
        <v>0</v>
      </c>
    </row>
    <row r="1097" spans="1:25" x14ac:dyDescent="0.35">
      <c r="A1097" t="s">
        <v>1119</v>
      </c>
      <c r="B1097">
        <v>9785.1200000000008</v>
      </c>
      <c r="C1097">
        <v>0</v>
      </c>
      <c r="D1097">
        <v>38</v>
      </c>
      <c r="E1097" t="s">
        <v>3322</v>
      </c>
      <c r="F1097">
        <v>35</v>
      </c>
      <c r="G1097" t="s">
        <v>3324</v>
      </c>
      <c r="H1097" t="s">
        <v>3321</v>
      </c>
      <c r="I1097" t="s">
        <v>3327</v>
      </c>
      <c r="J1097" t="s">
        <v>3353</v>
      </c>
      <c r="K1097" t="s">
        <v>3322</v>
      </c>
      <c r="L1097" t="s">
        <v>3356</v>
      </c>
      <c r="M1097" t="s">
        <v>3402</v>
      </c>
      <c r="N1097" t="s">
        <v>3356</v>
      </c>
      <c r="O1097" t="s">
        <v>3483</v>
      </c>
      <c r="P1097">
        <v>11989</v>
      </c>
      <c r="R1097" t="s">
        <v>4056</v>
      </c>
      <c r="T1097">
        <v>182</v>
      </c>
      <c r="U1097">
        <v>1</v>
      </c>
      <c r="V1097">
        <v>1</v>
      </c>
      <c r="W1097">
        <v>69</v>
      </c>
      <c r="X1097">
        <v>0</v>
      </c>
      <c r="Y1097">
        <f t="shared" si="17"/>
        <v>0</v>
      </c>
    </row>
    <row r="1098" spans="1:25" x14ac:dyDescent="0.35">
      <c r="A1098" t="s">
        <v>1120</v>
      </c>
      <c r="B1098">
        <v>1809.22</v>
      </c>
      <c r="C1098">
        <v>0</v>
      </c>
      <c r="D1098">
        <v>45</v>
      </c>
      <c r="E1098" t="s">
        <v>3321</v>
      </c>
      <c r="F1098">
        <v>48</v>
      </c>
      <c r="H1098" t="s">
        <v>3321</v>
      </c>
      <c r="J1098" t="s">
        <v>3354</v>
      </c>
      <c r="K1098" t="s">
        <v>3321</v>
      </c>
      <c r="N1098" t="s">
        <v>3356</v>
      </c>
      <c r="P1098">
        <v>12194</v>
      </c>
      <c r="Q1098" t="s">
        <v>3518</v>
      </c>
      <c r="T1098">
        <v>182</v>
      </c>
      <c r="U1098">
        <v>1</v>
      </c>
      <c r="V1098">
        <v>1</v>
      </c>
      <c r="X1098">
        <v>0</v>
      </c>
      <c r="Y1098">
        <f t="shared" si="17"/>
        <v>0</v>
      </c>
    </row>
    <row r="1099" spans="1:25" x14ac:dyDescent="0.35">
      <c r="A1099" t="s">
        <v>1121</v>
      </c>
      <c r="B1099">
        <v>144</v>
      </c>
      <c r="C1099">
        <v>1</v>
      </c>
      <c r="D1099">
        <v>33</v>
      </c>
      <c r="E1099" t="s">
        <v>3321</v>
      </c>
      <c r="F1099">
        <v>45</v>
      </c>
      <c r="G1099" t="s">
        <v>3323</v>
      </c>
      <c r="H1099" t="s">
        <v>3321</v>
      </c>
      <c r="I1099" t="s">
        <v>3328</v>
      </c>
      <c r="J1099" t="s">
        <v>3354</v>
      </c>
      <c r="K1099" t="s">
        <v>3321</v>
      </c>
      <c r="L1099" t="s">
        <v>3356</v>
      </c>
      <c r="M1099" t="s">
        <v>3409</v>
      </c>
      <c r="N1099" t="s">
        <v>3356</v>
      </c>
      <c r="O1099" t="s">
        <v>3485</v>
      </c>
      <c r="P1099">
        <v>12019</v>
      </c>
      <c r="Q1099" t="s">
        <v>3520</v>
      </c>
      <c r="R1099" t="s">
        <v>3734</v>
      </c>
      <c r="S1099" t="s">
        <v>4703</v>
      </c>
      <c r="T1099">
        <v>57</v>
      </c>
      <c r="U1099">
        <v>0</v>
      </c>
      <c r="V1099">
        <v>1</v>
      </c>
      <c r="X1099">
        <v>0</v>
      </c>
      <c r="Y1099">
        <f t="shared" si="17"/>
        <v>0</v>
      </c>
    </row>
    <row r="1100" spans="1:25" x14ac:dyDescent="0.35">
      <c r="A1100" t="s">
        <v>1122</v>
      </c>
      <c r="B1100">
        <v>1637.22</v>
      </c>
      <c r="C1100">
        <v>0</v>
      </c>
      <c r="D1100">
        <v>11</v>
      </c>
      <c r="E1100" t="s">
        <v>3321</v>
      </c>
      <c r="F1100">
        <v>45</v>
      </c>
      <c r="G1100" t="s">
        <v>3323</v>
      </c>
      <c r="H1100" t="s">
        <v>3321</v>
      </c>
      <c r="I1100" t="s">
        <v>3337</v>
      </c>
      <c r="J1100" t="s">
        <v>3353</v>
      </c>
      <c r="K1100" t="s">
        <v>3321</v>
      </c>
      <c r="L1100" t="s">
        <v>3384</v>
      </c>
      <c r="N1100" t="s">
        <v>3375</v>
      </c>
      <c r="O1100" t="s">
        <v>3474</v>
      </c>
      <c r="P1100">
        <v>12137</v>
      </c>
      <c r="R1100" t="s">
        <v>4057</v>
      </c>
      <c r="S1100" t="s">
        <v>4718</v>
      </c>
      <c r="T1100">
        <v>98</v>
      </c>
      <c r="U1100">
        <v>1</v>
      </c>
      <c r="V1100">
        <v>1</v>
      </c>
      <c r="X1100">
        <v>0</v>
      </c>
      <c r="Y1100">
        <f t="shared" si="17"/>
        <v>0</v>
      </c>
    </row>
    <row r="1101" spans="1:25" x14ac:dyDescent="0.35">
      <c r="A1101" t="s">
        <v>1123</v>
      </c>
      <c r="B1101">
        <v>1582.5</v>
      </c>
      <c r="C1101">
        <v>0</v>
      </c>
      <c r="D1101">
        <v>11</v>
      </c>
      <c r="E1101" t="s">
        <v>3321</v>
      </c>
      <c r="F1101">
        <v>3</v>
      </c>
      <c r="G1101" t="s">
        <v>3324</v>
      </c>
      <c r="H1101" t="s">
        <v>3321</v>
      </c>
      <c r="I1101" t="s">
        <v>3326</v>
      </c>
      <c r="J1101" t="s">
        <v>3355</v>
      </c>
      <c r="K1101" t="s">
        <v>3321</v>
      </c>
      <c r="L1101" t="s">
        <v>3356</v>
      </c>
      <c r="M1101" t="s">
        <v>3402</v>
      </c>
      <c r="N1101" t="s">
        <v>3356</v>
      </c>
      <c r="O1101" t="s">
        <v>3475</v>
      </c>
      <c r="P1101">
        <v>11985</v>
      </c>
      <c r="Q1101" t="s">
        <v>3516</v>
      </c>
      <c r="R1101" t="s">
        <v>4058</v>
      </c>
      <c r="S1101" t="s">
        <v>4724</v>
      </c>
      <c r="T1101">
        <v>174</v>
      </c>
      <c r="U1101">
        <v>1</v>
      </c>
      <c r="V1101">
        <v>1</v>
      </c>
      <c r="X1101">
        <v>0</v>
      </c>
      <c r="Y1101">
        <f t="shared" si="17"/>
        <v>0</v>
      </c>
    </row>
    <row r="1102" spans="1:25" x14ac:dyDescent="0.35">
      <c r="A1102" t="s">
        <v>1124</v>
      </c>
      <c r="B1102">
        <v>34228.720000000001</v>
      </c>
      <c r="C1102">
        <v>1</v>
      </c>
      <c r="D1102">
        <v>6</v>
      </c>
      <c r="E1102" t="s">
        <v>3322</v>
      </c>
      <c r="F1102">
        <v>20</v>
      </c>
      <c r="G1102" t="s">
        <v>3323</v>
      </c>
      <c r="H1102" t="s">
        <v>3321</v>
      </c>
      <c r="I1102" t="s">
        <v>3328</v>
      </c>
      <c r="J1102" t="s">
        <v>3353</v>
      </c>
      <c r="K1102" t="s">
        <v>3321</v>
      </c>
      <c r="L1102" t="s">
        <v>3356</v>
      </c>
      <c r="M1102" t="s">
        <v>3412</v>
      </c>
      <c r="N1102" t="s">
        <v>3356</v>
      </c>
      <c r="O1102" t="s">
        <v>3496</v>
      </c>
      <c r="P1102">
        <v>12008</v>
      </c>
      <c r="R1102" t="s">
        <v>4059</v>
      </c>
      <c r="S1102" t="s">
        <v>4700</v>
      </c>
      <c r="T1102">
        <v>57</v>
      </c>
      <c r="U1102">
        <v>1</v>
      </c>
      <c r="V1102">
        <v>1</v>
      </c>
      <c r="X1102">
        <v>1</v>
      </c>
      <c r="Y1102">
        <f t="shared" si="17"/>
        <v>1</v>
      </c>
    </row>
    <row r="1103" spans="1:25" x14ac:dyDescent="0.35">
      <c r="A1103" t="s">
        <v>1125</v>
      </c>
      <c r="B1103">
        <v>882.32</v>
      </c>
      <c r="C1103">
        <v>0</v>
      </c>
      <c r="D1103">
        <v>34</v>
      </c>
      <c r="E1103" t="s">
        <v>3321</v>
      </c>
      <c r="F1103">
        <v>48</v>
      </c>
      <c r="G1103" t="s">
        <v>3324</v>
      </c>
      <c r="H1103" t="s">
        <v>3321</v>
      </c>
      <c r="J1103" t="s">
        <v>3353</v>
      </c>
      <c r="K1103" t="s">
        <v>3321</v>
      </c>
      <c r="L1103" t="s">
        <v>3356</v>
      </c>
      <c r="M1103" t="s">
        <v>3402</v>
      </c>
      <c r="N1103" t="s">
        <v>3356</v>
      </c>
      <c r="O1103" t="s">
        <v>3477</v>
      </c>
      <c r="P1103">
        <v>12065</v>
      </c>
      <c r="T1103">
        <v>182</v>
      </c>
      <c r="U1103">
        <v>1</v>
      </c>
      <c r="V1103">
        <v>1</v>
      </c>
      <c r="X1103">
        <v>0</v>
      </c>
      <c r="Y1103">
        <f t="shared" si="17"/>
        <v>0</v>
      </c>
    </row>
    <row r="1104" spans="1:25" x14ac:dyDescent="0.35">
      <c r="A1104" t="s">
        <v>1126</v>
      </c>
      <c r="B1104">
        <v>346.18</v>
      </c>
      <c r="C1104">
        <v>0</v>
      </c>
      <c r="D1104">
        <v>15</v>
      </c>
      <c r="E1104" t="s">
        <v>3321</v>
      </c>
      <c r="F1104">
        <v>3</v>
      </c>
      <c r="G1104" t="s">
        <v>3325</v>
      </c>
      <c r="H1104" t="s">
        <v>3321</v>
      </c>
      <c r="I1104" t="s">
        <v>3326</v>
      </c>
      <c r="J1104" t="s">
        <v>3353</v>
      </c>
      <c r="K1104" t="s">
        <v>3321</v>
      </c>
      <c r="N1104" t="s">
        <v>3356</v>
      </c>
      <c r="P1104">
        <v>25124</v>
      </c>
      <c r="R1104" t="s">
        <v>4060</v>
      </c>
      <c r="T1104">
        <v>182</v>
      </c>
      <c r="U1104">
        <v>1</v>
      </c>
      <c r="V1104">
        <v>1</v>
      </c>
      <c r="W1104">
        <v>40</v>
      </c>
      <c r="X1104">
        <v>0</v>
      </c>
      <c r="Y1104">
        <f t="shared" si="17"/>
        <v>0</v>
      </c>
    </row>
    <row r="1105" spans="1:25" x14ac:dyDescent="0.35">
      <c r="A1105" t="s">
        <v>1127</v>
      </c>
      <c r="B1105">
        <v>61.71</v>
      </c>
      <c r="C1105">
        <v>0</v>
      </c>
      <c r="D1105">
        <v>34</v>
      </c>
      <c r="E1105" t="s">
        <v>3321</v>
      </c>
      <c r="F1105">
        <v>38</v>
      </c>
      <c r="G1105" t="s">
        <v>3323</v>
      </c>
      <c r="H1105" t="s">
        <v>3321</v>
      </c>
      <c r="I1105" t="s">
        <v>3326</v>
      </c>
      <c r="J1105" t="s">
        <v>3353</v>
      </c>
      <c r="K1105" t="s">
        <v>3321</v>
      </c>
      <c r="L1105" t="s">
        <v>3356</v>
      </c>
      <c r="M1105" t="s">
        <v>3428</v>
      </c>
      <c r="N1105" t="s">
        <v>3356</v>
      </c>
      <c r="O1105" t="s">
        <v>3477</v>
      </c>
      <c r="P1105">
        <v>12008</v>
      </c>
      <c r="R1105" t="s">
        <v>4061</v>
      </c>
      <c r="S1105" t="s">
        <v>5049</v>
      </c>
      <c r="T1105">
        <v>170</v>
      </c>
      <c r="U1105">
        <v>1</v>
      </c>
      <c r="V1105">
        <v>1</v>
      </c>
      <c r="W1105">
        <v>0</v>
      </c>
      <c r="X1105">
        <v>0</v>
      </c>
      <c r="Y1105">
        <f t="shared" si="17"/>
        <v>0</v>
      </c>
    </row>
    <row r="1106" spans="1:25" x14ac:dyDescent="0.35">
      <c r="A1106" t="s">
        <v>1128</v>
      </c>
      <c r="B1106">
        <v>2172.1999999999998</v>
      </c>
      <c r="C1106">
        <v>0</v>
      </c>
      <c r="D1106">
        <v>10</v>
      </c>
      <c r="E1106" t="s">
        <v>3321</v>
      </c>
      <c r="F1106">
        <v>11</v>
      </c>
      <c r="G1106" t="s">
        <v>3324</v>
      </c>
      <c r="H1106" t="s">
        <v>3321</v>
      </c>
      <c r="I1106" t="s">
        <v>3327</v>
      </c>
      <c r="J1106" t="s">
        <v>3353</v>
      </c>
      <c r="K1106" t="s">
        <v>3322</v>
      </c>
      <c r="L1106" t="s">
        <v>3356</v>
      </c>
      <c r="M1106" t="s">
        <v>3428</v>
      </c>
      <c r="N1106" t="s">
        <v>3356</v>
      </c>
      <c r="O1106" t="s">
        <v>3486</v>
      </c>
      <c r="P1106">
        <v>26967</v>
      </c>
      <c r="R1106" t="s">
        <v>3698</v>
      </c>
      <c r="S1106" t="s">
        <v>4978</v>
      </c>
      <c r="T1106">
        <v>111</v>
      </c>
      <c r="U1106">
        <v>1</v>
      </c>
      <c r="V1106">
        <v>1</v>
      </c>
      <c r="X1106">
        <v>0</v>
      </c>
      <c r="Y1106">
        <f t="shared" si="17"/>
        <v>0</v>
      </c>
    </row>
    <row r="1107" spans="1:25" x14ac:dyDescent="0.35">
      <c r="A1107" t="s">
        <v>1129</v>
      </c>
      <c r="B1107">
        <v>9725.33</v>
      </c>
      <c r="C1107">
        <v>0</v>
      </c>
      <c r="D1107">
        <v>11</v>
      </c>
      <c r="E1107" t="s">
        <v>3322</v>
      </c>
      <c r="F1107">
        <v>35</v>
      </c>
      <c r="G1107" t="s">
        <v>3324</v>
      </c>
      <c r="H1107" t="s">
        <v>3321</v>
      </c>
      <c r="I1107" t="s">
        <v>3327</v>
      </c>
      <c r="J1107" t="s">
        <v>3353</v>
      </c>
      <c r="K1107" t="s">
        <v>3322</v>
      </c>
      <c r="L1107" t="s">
        <v>3356</v>
      </c>
      <c r="M1107" t="s">
        <v>3402</v>
      </c>
      <c r="N1107" t="s">
        <v>3356</v>
      </c>
      <c r="O1107" t="s">
        <v>3475</v>
      </c>
      <c r="P1107">
        <v>27223</v>
      </c>
      <c r="R1107" t="s">
        <v>4039</v>
      </c>
      <c r="S1107" t="s">
        <v>4762</v>
      </c>
      <c r="T1107">
        <v>42</v>
      </c>
      <c r="U1107">
        <v>1</v>
      </c>
      <c r="V1107">
        <v>1</v>
      </c>
      <c r="W1107">
        <v>54</v>
      </c>
      <c r="X1107">
        <v>0</v>
      </c>
      <c r="Y1107">
        <f t="shared" si="17"/>
        <v>0</v>
      </c>
    </row>
    <row r="1108" spans="1:25" x14ac:dyDescent="0.35">
      <c r="A1108" t="s">
        <v>1130</v>
      </c>
      <c r="B1108">
        <v>1053.3</v>
      </c>
      <c r="C1108">
        <v>1</v>
      </c>
      <c r="D1108">
        <v>26</v>
      </c>
      <c r="E1108" t="s">
        <v>3321</v>
      </c>
      <c r="F1108">
        <v>45</v>
      </c>
      <c r="G1108" t="s">
        <v>3323</v>
      </c>
      <c r="H1108" t="s">
        <v>3321</v>
      </c>
      <c r="I1108" t="s">
        <v>3328</v>
      </c>
      <c r="J1108" t="s">
        <v>3353</v>
      </c>
      <c r="K1108" t="s">
        <v>3321</v>
      </c>
      <c r="L1108" t="s">
        <v>3356</v>
      </c>
      <c r="M1108" t="s">
        <v>3451</v>
      </c>
      <c r="N1108" t="s">
        <v>3356</v>
      </c>
      <c r="O1108" t="s">
        <v>3485</v>
      </c>
      <c r="P1108">
        <v>12081</v>
      </c>
      <c r="R1108" t="s">
        <v>3664</v>
      </c>
      <c r="S1108" t="s">
        <v>4724</v>
      </c>
      <c r="T1108">
        <v>57</v>
      </c>
      <c r="U1108">
        <v>1</v>
      </c>
      <c r="V1108">
        <v>1</v>
      </c>
      <c r="X1108">
        <v>1</v>
      </c>
      <c r="Y1108">
        <f t="shared" si="17"/>
        <v>0</v>
      </c>
    </row>
    <row r="1109" spans="1:25" x14ac:dyDescent="0.35">
      <c r="A1109" t="s">
        <v>1131</v>
      </c>
      <c r="B1109">
        <v>16275.11</v>
      </c>
      <c r="C1109">
        <v>0</v>
      </c>
      <c r="D1109">
        <v>13</v>
      </c>
      <c r="E1109" t="s">
        <v>3321</v>
      </c>
      <c r="F1109">
        <v>35</v>
      </c>
      <c r="G1109" t="s">
        <v>3324</v>
      </c>
      <c r="H1109" t="s">
        <v>3321</v>
      </c>
      <c r="I1109" t="s">
        <v>3326</v>
      </c>
      <c r="J1109" t="s">
        <v>3353</v>
      </c>
      <c r="K1109" t="s">
        <v>3321</v>
      </c>
      <c r="L1109" t="s">
        <v>3356</v>
      </c>
      <c r="M1109" t="s">
        <v>3402</v>
      </c>
      <c r="N1109" t="s">
        <v>3356</v>
      </c>
      <c r="O1109" t="s">
        <v>3476</v>
      </c>
      <c r="P1109">
        <v>12081</v>
      </c>
      <c r="R1109" t="s">
        <v>4062</v>
      </c>
      <c r="S1109" t="s">
        <v>4751</v>
      </c>
      <c r="T1109">
        <v>86</v>
      </c>
      <c r="U1109">
        <v>0</v>
      </c>
      <c r="V1109">
        <v>1</v>
      </c>
      <c r="X1109">
        <v>0</v>
      </c>
      <c r="Y1109">
        <f t="shared" si="17"/>
        <v>0</v>
      </c>
    </row>
    <row r="1110" spans="1:25" x14ac:dyDescent="0.35">
      <c r="A1110" t="s">
        <v>1132</v>
      </c>
      <c r="B1110">
        <v>824.42</v>
      </c>
      <c r="C1110">
        <v>0</v>
      </c>
      <c r="D1110">
        <v>26</v>
      </c>
      <c r="E1110" t="s">
        <v>3321</v>
      </c>
      <c r="F1110">
        <v>6</v>
      </c>
      <c r="G1110" t="s">
        <v>3323</v>
      </c>
      <c r="H1110" t="s">
        <v>3321</v>
      </c>
      <c r="I1110" t="s">
        <v>3328</v>
      </c>
      <c r="J1110" t="s">
        <v>3355</v>
      </c>
      <c r="K1110" t="s">
        <v>3321</v>
      </c>
      <c r="L1110" t="s">
        <v>3361</v>
      </c>
      <c r="N1110" t="s">
        <v>3356</v>
      </c>
      <c r="O1110" t="s">
        <v>3474</v>
      </c>
      <c r="P1110">
        <v>12030</v>
      </c>
      <c r="R1110" t="s">
        <v>4063</v>
      </c>
      <c r="S1110" t="s">
        <v>4986</v>
      </c>
      <c r="T1110">
        <v>27</v>
      </c>
      <c r="U1110">
        <v>1</v>
      </c>
      <c r="V1110">
        <v>0</v>
      </c>
      <c r="X1110">
        <v>0</v>
      </c>
      <c r="Y1110">
        <f t="shared" si="17"/>
        <v>0</v>
      </c>
    </row>
    <row r="1111" spans="1:25" x14ac:dyDescent="0.35">
      <c r="A1111" t="s">
        <v>1133</v>
      </c>
      <c r="B1111">
        <v>24050.43</v>
      </c>
      <c r="C1111">
        <v>0</v>
      </c>
      <c r="D1111">
        <v>13</v>
      </c>
      <c r="E1111" t="s">
        <v>3321</v>
      </c>
      <c r="F1111">
        <v>35</v>
      </c>
      <c r="G1111" t="s">
        <v>3324</v>
      </c>
      <c r="H1111" t="s">
        <v>3321</v>
      </c>
      <c r="I1111" t="s">
        <v>3326</v>
      </c>
      <c r="J1111" t="s">
        <v>3353</v>
      </c>
      <c r="K1111" t="s">
        <v>3321</v>
      </c>
      <c r="L1111" t="s">
        <v>3356</v>
      </c>
      <c r="M1111" t="s">
        <v>3409</v>
      </c>
      <c r="N1111" t="s">
        <v>3356</v>
      </c>
      <c r="O1111" t="s">
        <v>3476</v>
      </c>
      <c r="P1111">
        <v>12263</v>
      </c>
      <c r="R1111" t="s">
        <v>3534</v>
      </c>
      <c r="S1111" t="s">
        <v>4733</v>
      </c>
      <c r="T1111">
        <v>86</v>
      </c>
      <c r="U1111">
        <v>1</v>
      </c>
      <c r="V1111">
        <v>1</v>
      </c>
      <c r="X1111">
        <v>0</v>
      </c>
      <c r="Y1111">
        <f t="shared" si="17"/>
        <v>0</v>
      </c>
    </row>
    <row r="1112" spans="1:25" x14ac:dyDescent="0.35">
      <c r="A1112" t="s">
        <v>1134</v>
      </c>
      <c r="B1112">
        <v>496649.28000000009</v>
      </c>
      <c r="C1112">
        <v>0</v>
      </c>
      <c r="D1112">
        <v>2</v>
      </c>
      <c r="E1112" t="s">
        <v>3322</v>
      </c>
      <c r="F1112">
        <v>35</v>
      </c>
      <c r="G1112" t="s">
        <v>3324</v>
      </c>
      <c r="H1112" t="s">
        <v>3321</v>
      </c>
      <c r="I1112" t="s">
        <v>3326</v>
      </c>
      <c r="J1112" t="s">
        <v>3353</v>
      </c>
      <c r="K1112" t="s">
        <v>3321</v>
      </c>
      <c r="L1112" t="s">
        <v>3356</v>
      </c>
      <c r="M1112" t="s">
        <v>3402</v>
      </c>
      <c r="N1112" t="s">
        <v>3356</v>
      </c>
      <c r="O1112" t="s">
        <v>3484</v>
      </c>
      <c r="P1112">
        <v>12081</v>
      </c>
      <c r="R1112" t="s">
        <v>3542</v>
      </c>
      <c r="S1112" t="s">
        <v>4739</v>
      </c>
      <c r="T1112">
        <v>16</v>
      </c>
      <c r="U1112">
        <v>1</v>
      </c>
      <c r="V1112">
        <v>1</v>
      </c>
      <c r="X1112">
        <v>0</v>
      </c>
      <c r="Y1112">
        <f t="shared" si="17"/>
        <v>4</v>
      </c>
    </row>
    <row r="1113" spans="1:25" x14ac:dyDescent="0.35">
      <c r="A1113" t="s">
        <v>1135</v>
      </c>
      <c r="B1113">
        <v>1571.43</v>
      </c>
      <c r="C1113">
        <v>0</v>
      </c>
      <c r="D1113">
        <v>41</v>
      </c>
      <c r="E1113" t="s">
        <v>3321</v>
      </c>
      <c r="F1113">
        <v>48</v>
      </c>
      <c r="G1113" t="s">
        <v>3323</v>
      </c>
      <c r="H1113" t="s">
        <v>3321</v>
      </c>
      <c r="J1113" t="s">
        <v>3355</v>
      </c>
      <c r="K1113" t="s">
        <v>3321</v>
      </c>
      <c r="L1113" t="s">
        <v>3356</v>
      </c>
      <c r="M1113" t="s">
        <v>3402</v>
      </c>
      <c r="N1113" t="s">
        <v>3356</v>
      </c>
      <c r="O1113" t="s">
        <v>3493</v>
      </c>
      <c r="P1113">
        <v>12452</v>
      </c>
      <c r="T1113">
        <v>182</v>
      </c>
      <c r="U1113">
        <v>1</v>
      </c>
      <c r="V1113">
        <v>1</v>
      </c>
      <c r="X1113">
        <v>0</v>
      </c>
      <c r="Y1113">
        <f t="shared" si="17"/>
        <v>0</v>
      </c>
    </row>
    <row r="1114" spans="1:25" x14ac:dyDescent="0.35">
      <c r="A1114" t="s">
        <v>1136</v>
      </c>
      <c r="B1114">
        <v>22007.55</v>
      </c>
      <c r="C1114">
        <v>0</v>
      </c>
      <c r="D1114">
        <v>34</v>
      </c>
      <c r="E1114" t="s">
        <v>3322</v>
      </c>
      <c r="F1114">
        <v>35</v>
      </c>
      <c r="G1114" t="s">
        <v>3324</v>
      </c>
      <c r="H1114" t="s">
        <v>3321</v>
      </c>
      <c r="I1114" t="s">
        <v>3327</v>
      </c>
      <c r="J1114" t="s">
        <v>3353</v>
      </c>
      <c r="K1114" t="s">
        <v>3321</v>
      </c>
      <c r="L1114" t="s">
        <v>3356</v>
      </c>
      <c r="M1114" t="s">
        <v>3402</v>
      </c>
      <c r="N1114" t="s">
        <v>3356</v>
      </c>
      <c r="O1114" t="s">
        <v>3477</v>
      </c>
      <c r="P1114">
        <v>12478</v>
      </c>
      <c r="T1114">
        <v>182</v>
      </c>
      <c r="U1114">
        <v>1</v>
      </c>
      <c r="V1114">
        <v>1</v>
      </c>
      <c r="X1114">
        <v>0</v>
      </c>
      <c r="Y1114">
        <f t="shared" si="17"/>
        <v>0</v>
      </c>
    </row>
    <row r="1115" spans="1:25" x14ac:dyDescent="0.35">
      <c r="A1115" t="s">
        <v>1137</v>
      </c>
      <c r="B1115">
        <v>1184.23</v>
      </c>
      <c r="C1115">
        <v>0</v>
      </c>
      <c r="D1115">
        <v>6</v>
      </c>
      <c r="E1115" t="s">
        <v>3321</v>
      </c>
      <c r="F1115">
        <v>45</v>
      </c>
      <c r="G1115" t="s">
        <v>3325</v>
      </c>
      <c r="H1115" t="s">
        <v>3321</v>
      </c>
      <c r="I1115" t="s">
        <v>3328</v>
      </c>
      <c r="J1115" t="s">
        <v>3355</v>
      </c>
      <c r="K1115" t="s">
        <v>3321</v>
      </c>
      <c r="L1115" t="s">
        <v>3356</v>
      </c>
      <c r="M1115" t="s">
        <v>3408</v>
      </c>
      <c r="N1115" t="s">
        <v>3356</v>
      </c>
      <c r="P1115">
        <v>12028</v>
      </c>
      <c r="Q1115" t="s">
        <v>3517</v>
      </c>
      <c r="R1115" t="s">
        <v>3725</v>
      </c>
      <c r="T1115">
        <v>57</v>
      </c>
      <c r="U1115">
        <v>5</v>
      </c>
      <c r="V1115">
        <v>1</v>
      </c>
      <c r="X1115">
        <v>0</v>
      </c>
      <c r="Y1115">
        <f t="shared" si="17"/>
        <v>0</v>
      </c>
    </row>
    <row r="1116" spans="1:25" x14ac:dyDescent="0.35">
      <c r="A1116" t="s">
        <v>1138</v>
      </c>
      <c r="B1116">
        <v>193616.52</v>
      </c>
      <c r="C1116">
        <v>0</v>
      </c>
      <c r="D1116">
        <v>9</v>
      </c>
      <c r="E1116" t="s">
        <v>3322</v>
      </c>
      <c r="F1116">
        <v>35</v>
      </c>
      <c r="G1116" t="s">
        <v>3324</v>
      </c>
      <c r="H1116" t="s">
        <v>3321</v>
      </c>
      <c r="I1116" t="s">
        <v>3327</v>
      </c>
      <c r="J1116" t="s">
        <v>3354</v>
      </c>
      <c r="K1116" t="s">
        <v>3321</v>
      </c>
      <c r="L1116" t="s">
        <v>3356</v>
      </c>
      <c r="M1116" t="s">
        <v>3409</v>
      </c>
      <c r="N1116" t="s">
        <v>3356</v>
      </c>
      <c r="O1116" t="s">
        <v>3479</v>
      </c>
      <c r="P1116">
        <v>11979</v>
      </c>
      <c r="Q1116" t="s">
        <v>3517</v>
      </c>
      <c r="R1116" t="s">
        <v>4064</v>
      </c>
      <c r="S1116" t="s">
        <v>4743</v>
      </c>
      <c r="T1116">
        <v>57</v>
      </c>
      <c r="U1116">
        <v>5</v>
      </c>
      <c r="V1116">
        <v>1</v>
      </c>
      <c r="X1116">
        <v>0</v>
      </c>
      <c r="Y1116">
        <f t="shared" si="17"/>
        <v>3</v>
      </c>
    </row>
    <row r="1117" spans="1:25" x14ac:dyDescent="0.35">
      <c r="A1117" t="s">
        <v>1139</v>
      </c>
      <c r="B1117">
        <v>5343.56</v>
      </c>
      <c r="C1117">
        <v>0</v>
      </c>
      <c r="D1117">
        <v>11</v>
      </c>
      <c r="E1117" t="s">
        <v>3322</v>
      </c>
      <c r="F1117">
        <v>35</v>
      </c>
      <c r="G1117" t="s">
        <v>3324</v>
      </c>
      <c r="H1117" t="s">
        <v>3321</v>
      </c>
      <c r="I1117" t="s">
        <v>3327</v>
      </c>
      <c r="J1117" t="s">
        <v>3353</v>
      </c>
      <c r="K1117" t="s">
        <v>3322</v>
      </c>
      <c r="L1117" t="s">
        <v>3356</v>
      </c>
      <c r="M1117" t="s">
        <v>3402</v>
      </c>
      <c r="N1117" t="s">
        <v>3356</v>
      </c>
      <c r="O1117" t="s">
        <v>3475</v>
      </c>
      <c r="P1117">
        <v>11987</v>
      </c>
      <c r="R1117" t="s">
        <v>3745</v>
      </c>
      <c r="S1117" t="s">
        <v>4855</v>
      </c>
      <c r="T1117">
        <v>94</v>
      </c>
      <c r="U1117">
        <v>1</v>
      </c>
      <c r="V1117">
        <v>1</v>
      </c>
      <c r="W1117">
        <v>73</v>
      </c>
      <c r="X1117">
        <v>0</v>
      </c>
      <c r="Y1117">
        <f t="shared" si="17"/>
        <v>0</v>
      </c>
    </row>
    <row r="1118" spans="1:25" x14ac:dyDescent="0.35">
      <c r="A1118" t="s">
        <v>1140</v>
      </c>
      <c r="B1118">
        <v>2036.65</v>
      </c>
      <c r="C1118">
        <v>0</v>
      </c>
      <c r="D1118">
        <v>11</v>
      </c>
      <c r="E1118" t="s">
        <v>3322</v>
      </c>
      <c r="F1118">
        <v>35</v>
      </c>
      <c r="G1118" t="s">
        <v>3324</v>
      </c>
      <c r="H1118" t="s">
        <v>3321</v>
      </c>
      <c r="I1118" t="s">
        <v>3327</v>
      </c>
      <c r="J1118" t="s">
        <v>3353</v>
      </c>
      <c r="K1118" t="s">
        <v>3322</v>
      </c>
      <c r="N1118" t="s">
        <v>3356</v>
      </c>
      <c r="P1118">
        <v>25515</v>
      </c>
      <c r="T1118">
        <v>124</v>
      </c>
      <c r="U1118">
        <v>1</v>
      </c>
      <c r="V1118">
        <v>1</v>
      </c>
      <c r="W1118">
        <v>53</v>
      </c>
      <c r="X1118">
        <v>0</v>
      </c>
      <c r="Y1118">
        <f t="shared" si="17"/>
        <v>0</v>
      </c>
    </row>
    <row r="1119" spans="1:25" x14ac:dyDescent="0.35">
      <c r="A1119" t="s">
        <v>1141</v>
      </c>
      <c r="B1119">
        <v>146090.94</v>
      </c>
      <c r="C1119">
        <v>0</v>
      </c>
      <c r="D1119">
        <v>34</v>
      </c>
      <c r="E1119" t="s">
        <v>3322</v>
      </c>
      <c r="F1119">
        <v>8</v>
      </c>
      <c r="G1119" t="s">
        <v>3323</v>
      </c>
      <c r="H1119" t="s">
        <v>3321</v>
      </c>
      <c r="I1119" t="s">
        <v>3326</v>
      </c>
      <c r="J1119" t="s">
        <v>3353</v>
      </c>
      <c r="K1119" t="s">
        <v>3321</v>
      </c>
      <c r="L1119" t="s">
        <v>3356</v>
      </c>
      <c r="M1119" t="s">
        <v>3402</v>
      </c>
      <c r="N1119" t="s">
        <v>3356</v>
      </c>
      <c r="O1119" t="s">
        <v>3477</v>
      </c>
      <c r="P1119">
        <v>12004</v>
      </c>
      <c r="R1119" t="s">
        <v>3797</v>
      </c>
      <c r="T1119">
        <v>48</v>
      </c>
      <c r="U1119">
        <v>1</v>
      </c>
      <c r="V1119">
        <v>1</v>
      </c>
      <c r="W1119">
        <v>35</v>
      </c>
      <c r="X1119">
        <v>0</v>
      </c>
      <c r="Y1119">
        <f t="shared" si="17"/>
        <v>2</v>
      </c>
    </row>
    <row r="1120" spans="1:25" x14ac:dyDescent="0.35">
      <c r="A1120" t="s">
        <v>1142</v>
      </c>
      <c r="B1120">
        <v>759.55</v>
      </c>
      <c r="C1120">
        <v>0</v>
      </c>
      <c r="D1120">
        <v>44</v>
      </c>
      <c r="E1120" t="s">
        <v>3321</v>
      </c>
      <c r="F1120">
        <v>35</v>
      </c>
      <c r="G1120" t="s">
        <v>3324</v>
      </c>
      <c r="H1120" t="s">
        <v>3321</v>
      </c>
      <c r="I1120" t="s">
        <v>3326</v>
      </c>
      <c r="J1120" t="s">
        <v>3354</v>
      </c>
      <c r="K1120" t="s">
        <v>3321</v>
      </c>
      <c r="O1120" t="s">
        <v>3487</v>
      </c>
      <c r="P1120">
        <v>12182</v>
      </c>
      <c r="Q1120" t="s">
        <v>3516</v>
      </c>
      <c r="R1120" t="s">
        <v>3781</v>
      </c>
      <c r="S1120" t="s">
        <v>5050</v>
      </c>
      <c r="T1120">
        <v>165</v>
      </c>
      <c r="U1120">
        <v>0</v>
      </c>
      <c r="V1120">
        <v>1</v>
      </c>
      <c r="X1120">
        <v>0</v>
      </c>
      <c r="Y1120">
        <f t="shared" si="17"/>
        <v>0</v>
      </c>
    </row>
    <row r="1121" spans="1:25" x14ac:dyDescent="0.35">
      <c r="A1121" t="s">
        <v>1143</v>
      </c>
      <c r="B1121">
        <v>936.84</v>
      </c>
      <c r="C1121">
        <v>0</v>
      </c>
      <c r="D1121">
        <v>9</v>
      </c>
      <c r="E1121" t="s">
        <v>3321</v>
      </c>
      <c r="F1121">
        <v>35</v>
      </c>
      <c r="G1121" t="s">
        <v>3324</v>
      </c>
      <c r="H1121" t="s">
        <v>3321</v>
      </c>
      <c r="I1121" t="s">
        <v>3326</v>
      </c>
      <c r="J1121" t="s">
        <v>3354</v>
      </c>
      <c r="K1121" t="s">
        <v>3321</v>
      </c>
      <c r="L1121" t="s">
        <v>3356</v>
      </c>
      <c r="M1121" t="s">
        <v>3402</v>
      </c>
      <c r="N1121" t="s">
        <v>3356</v>
      </c>
      <c r="O1121" t="s">
        <v>3479</v>
      </c>
      <c r="P1121">
        <v>11986</v>
      </c>
      <c r="Q1121" t="s">
        <v>3517</v>
      </c>
      <c r="R1121" t="s">
        <v>4065</v>
      </c>
      <c r="S1121" t="s">
        <v>5051</v>
      </c>
      <c r="T1121">
        <v>21</v>
      </c>
      <c r="U1121">
        <v>1</v>
      </c>
      <c r="V1121">
        <v>0</v>
      </c>
      <c r="X1121">
        <v>0</v>
      </c>
      <c r="Y1121">
        <f t="shared" si="17"/>
        <v>0</v>
      </c>
    </row>
    <row r="1122" spans="1:25" x14ac:dyDescent="0.35">
      <c r="A1122" t="s">
        <v>1144</v>
      </c>
      <c r="B1122">
        <v>354.7</v>
      </c>
      <c r="C1122">
        <v>0</v>
      </c>
      <c r="D1122">
        <v>11</v>
      </c>
      <c r="E1122" t="s">
        <v>3321</v>
      </c>
      <c r="F1122">
        <v>35</v>
      </c>
      <c r="G1122" t="s">
        <v>3324</v>
      </c>
      <c r="H1122" t="s">
        <v>3321</v>
      </c>
      <c r="I1122" t="s">
        <v>3326</v>
      </c>
      <c r="J1122" t="s">
        <v>3353</v>
      </c>
      <c r="K1122" t="s">
        <v>3321</v>
      </c>
      <c r="L1122" t="s">
        <v>3356</v>
      </c>
      <c r="M1122" t="s">
        <v>3402</v>
      </c>
      <c r="N1122" t="s">
        <v>3356</v>
      </c>
      <c r="O1122" t="s">
        <v>3475</v>
      </c>
      <c r="P1122">
        <v>12138</v>
      </c>
      <c r="R1122" t="s">
        <v>3533</v>
      </c>
      <c r="S1122" t="s">
        <v>4907</v>
      </c>
      <c r="T1122">
        <v>26</v>
      </c>
      <c r="U1122">
        <v>1</v>
      </c>
      <c r="V1122">
        <v>1</v>
      </c>
      <c r="X1122">
        <v>0</v>
      </c>
      <c r="Y1122">
        <f t="shared" si="17"/>
        <v>0</v>
      </c>
    </row>
    <row r="1123" spans="1:25" x14ac:dyDescent="0.35">
      <c r="A1123" t="s">
        <v>1145</v>
      </c>
      <c r="B1123">
        <v>12269.24</v>
      </c>
      <c r="C1123">
        <v>0</v>
      </c>
      <c r="D1123">
        <v>34</v>
      </c>
      <c r="E1123" t="s">
        <v>3321</v>
      </c>
      <c r="F1123">
        <v>35</v>
      </c>
      <c r="G1123" t="s">
        <v>3324</v>
      </c>
      <c r="H1123" t="s">
        <v>3321</v>
      </c>
      <c r="I1123" t="s">
        <v>3326</v>
      </c>
      <c r="J1123" t="s">
        <v>3353</v>
      </c>
      <c r="K1123" t="s">
        <v>3321</v>
      </c>
      <c r="L1123" t="s">
        <v>3360</v>
      </c>
      <c r="M1123" t="s">
        <v>3432</v>
      </c>
      <c r="N1123" t="s">
        <v>3360</v>
      </c>
      <c r="O1123" t="s">
        <v>3477</v>
      </c>
      <c r="P1123">
        <v>12008</v>
      </c>
      <c r="R1123" t="s">
        <v>3610</v>
      </c>
      <c r="S1123" t="s">
        <v>4726</v>
      </c>
      <c r="T1123">
        <v>71</v>
      </c>
      <c r="U1123">
        <v>1</v>
      </c>
      <c r="V1123">
        <v>1</v>
      </c>
      <c r="X1123">
        <v>0</v>
      </c>
      <c r="Y1123">
        <f t="shared" si="17"/>
        <v>0</v>
      </c>
    </row>
    <row r="1124" spans="1:25" x14ac:dyDescent="0.35">
      <c r="A1124" t="s">
        <v>1146</v>
      </c>
      <c r="B1124">
        <v>124279</v>
      </c>
      <c r="C1124">
        <v>0</v>
      </c>
      <c r="D1124">
        <v>35</v>
      </c>
      <c r="E1124" t="s">
        <v>3322</v>
      </c>
      <c r="F1124">
        <v>41</v>
      </c>
      <c r="G1124" t="s">
        <v>3323</v>
      </c>
      <c r="H1124" t="s">
        <v>3321</v>
      </c>
      <c r="I1124" t="s">
        <v>3328</v>
      </c>
      <c r="J1124" t="s">
        <v>3353</v>
      </c>
      <c r="K1124" t="s">
        <v>3321</v>
      </c>
      <c r="N1124" t="s">
        <v>3356</v>
      </c>
      <c r="O1124" t="s">
        <v>3481</v>
      </c>
      <c r="P1124">
        <v>12453</v>
      </c>
      <c r="T1124">
        <v>182</v>
      </c>
      <c r="U1124">
        <v>1</v>
      </c>
      <c r="V1124">
        <v>1</v>
      </c>
      <c r="X1124">
        <v>0</v>
      </c>
      <c r="Y1124">
        <f t="shared" si="17"/>
        <v>2</v>
      </c>
    </row>
    <row r="1125" spans="1:25" x14ac:dyDescent="0.35">
      <c r="A1125" t="s">
        <v>1147</v>
      </c>
      <c r="B1125">
        <v>69296.960000000006</v>
      </c>
      <c r="C1125">
        <v>0</v>
      </c>
      <c r="D1125">
        <v>9</v>
      </c>
      <c r="E1125" t="s">
        <v>3322</v>
      </c>
      <c r="F1125">
        <v>45</v>
      </c>
      <c r="G1125" t="s">
        <v>3323</v>
      </c>
      <c r="H1125" t="s">
        <v>3321</v>
      </c>
      <c r="I1125" t="s">
        <v>3328</v>
      </c>
      <c r="J1125" t="s">
        <v>3355</v>
      </c>
      <c r="K1125" t="s">
        <v>3321</v>
      </c>
      <c r="L1125" t="s">
        <v>3356</v>
      </c>
      <c r="M1125" t="s">
        <v>3402</v>
      </c>
      <c r="N1125" t="s">
        <v>3356</v>
      </c>
      <c r="O1125" t="s">
        <v>3480</v>
      </c>
      <c r="P1125">
        <v>11976</v>
      </c>
      <c r="Q1125" t="s">
        <v>3517</v>
      </c>
      <c r="T1125">
        <v>182</v>
      </c>
      <c r="U1125">
        <v>1</v>
      </c>
      <c r="V1125">
        <v>1</v>
      </c>
      <c r="X1125">
        <v>0</v>
      </c>
      <c r="Y1125">
        <f t="shared" si="17"/>
        <v>2</v>
      </c>
    </row>
    <row r="1126" spans="1:25" x14ac:dyDescent="0.35">
      <c r="A1126" t="s">
        <v>1148</v>
      </c>
      <c r="B1126">
        <v>1166.6500000000001</v>
      </c>
      <c r="C1126">
        <v>0</v>
      </c>
      <c r="D1126">
        <v>39</v>
      </c>
      <c r="E1126" t="s">
        <v>3321</v>
      </c>
      <c r="F1126">
        <v>3</v>
      </c>
      <c r="G1126" t="s">
        <v>3323</v>
      </c>
      <c r="H1126" t="s">
        <v>3321</v>
      </c>
      <c r="I1126" t="s">
        <v>3326</v>
      </c>
      <c r="J1126" t="s">
        <v>3353</v>
      </c>
      <c r="K1126" t="s">
        <v>3321</v>
      </c>
      <c r="L1126" t="s">
        <v>3356</v>
      </c>
      <c r="M1126" t="s">
        <v>3402</v>
      </c>
      <c r="N1126" t="s">
        <v>3356</v>
      </c>
      <c r="O1126" t="s">
        <v>3504</v>
      </c>
      <c r="P1126">
        <v>12176</v>
      </c>
      <c r="R1126" t="s">
        <v>4066</v>
      </c>
      <c r="T1126">
        <v>81</v>
      </c>
      <c r="U1126">
        <v>1</v>
      </c>
      <c r="V1126">
        <v>1</v>
      </c>
      <c r="W1126">
        <v>3</v>
      </c>
      <c r="X1126">
        <v>0</v>
      </c>
      <c r="Y1126">
        <f t="shared" si="17"/>
        <v>0</v>
      </c>
    </row>
    <row r="1127" spans="1:25" x14ac:dyDescent="0.35">
      <c r="A1127" t="s">
        <v>1149</v>
      </c>
      <c r="B1127">
        <v>2628.84</v>
      </c>
      <c r="C1127">
        <v>0</v>
      </c>
      <c r="D1127">
        <v>2</v>
      </c>
      <c r="E1127" t="s">
        <v>3322</v>
      </c>
      <c r="F1127">
        <v>36</v>
      </c>
      <c r="G1127" t="s">
        <v>3324</v>
      </c>
      <c r="H1127" t="s">
        <v>3321</v>
      </c>
      <c r="I1127" t="s">
        <v>3327</v>
      </c>
      <c r="J1127" t="s">
        <v>3353</v>
      </c>
      <c r="K1127" t="s">
        <v>3322</v>
      </c>
      <c r="L1127" t="s">
        <v>3356</v>
      </c>
      <c r="M1127" t="s">
        <v>3402</v>
      </c>
      <c r="N1127" t="s">
        <v>3356</v>
      </c>
      <c r="O1127" t="s">
        <v>3484</v>
      </c>
      <c r="P1127">
        <v>12008</v>
      </c>
      <c r="R1127" t="s">
        <v>4067</v>
      </c>
      <c r="T1127">
        <v>182</v>
      </c>
      <c r="U1127">
        <v>2</v>
      </c>
      <c r="V1127">
        <v>1</v>
      </c>
      <c r="W1127">
        <v>1</v>
      </c>
      <c r="X1127">
        <v>0</v>
      </c>
      <c r="Y1127">
        <f t="shared" si="17"/>
        <v>0</v>
      </c>
    </row>
    <row r="1128" spans="1:25" x14ac:dyDescent="0.35">
      <c r="A1128" t="s">
        <v>1150</v>
      </c>
      <c r="B1128">
        <v>8041.82</v>
      </c>
      <c r="C1128">
        <v>0</v>
      </c>
      <c r="D1128">
        <v>21</v>
      </c>
      <c r="E1128" t="s">
        <v>3321</v>
      </c>
      <c r="F1128">
        <v>3</v>
      </c>
      <c r="G1128" t="s">
        <v>3323</v>
      </c>
      <c r="H1128" t="s">
        <v>3321</v>
      </c>
      <c r="I1128" t="s">
        <v>3340</v>
      </c>
      <c r="J1128" t="s">
        <v>3353</v>
      </c>
      <c r="K1128" t="s">
        <v>3321</v>
      </c>
      <c r="N1128" t="s">
        <v>3356</v>
      </c>
      <c r="P1128">
        <v>12053</v>
      </c>
      <c r="R1128" t="s">
        <v>4068</v>
      </c>
      <c r="S1128" t="s">
        <v>5052</v>
      </c>
      <c r="T1128">
        <v>42</v>
      </c>
      <c r="U1128">
        <v>1</v>
      </c>
      <c r="V1128">
        <v>1</v>
      </c>
      <c r="X1128">
        <v>0</v>
      </c>
      <c r="Y1128">
        <f t="shared" si="17"/>
        <v>0</v>
      </c>
    </row>
    <row r="1129" spans="1:25" x14ac:dyDescent="0.35">
      <c r="A1129" t="s">
        <v>1151</v>
      </c>
      <c r="B1129">
        <v>70559.899999999994</v>
      </c>
      <c r="C1129">
        <v>0</v>
      </c>
      <c r="D1129">
        <v>9</v>
      </c>
      <c r="E1129" t="s">
        <v>3322</v>
      </c>
      <c r="F1129">
        <v>35</v>
      </c>
      <c r="G1129" t="s">
        <v>3324</v>
      </c>
      <c r="H1129" t="s">
        <v>3321</v>
      </c>
      <c r="I1129" t="s">
        <v>3327</v>
      </c>
      <c r="J1129" t="s">
        <v>3353</v>
      </c>
      <c r="K1129" t="s">
        <v>3321</v>
      </c>
      <c r="N1129" t="s">
        <v>3356</v>
      </c>
      <c r="P1129">
        <v>29475</v>
      </c>
      <c r="T1129">
        <v>94</v>
      </c>
      <c r="U1129">
        <v>1</v>
      </c>
      <c r="V1129">
        <v>1</v>
      </c>
      <c r="W1129">
        <v>95</v>
      </c>
      <c r="X1129">
        <v>0</v>
      </c>
      <c r="Y1129">
        <f t="shared" si="17"/>
        <v>2</v>
      </c>
    </row>
    <row r="1130" spans="1:25" x14ac:dyDescent="0.35">
      <c r="A1130" t="s">
        <v>1152</v>
      </c>
      <c r="B1130">
        <v>605.03</v>
      </c>
      <c r="C1130">
        <v>0</v>
      </c>
      <c r="D1130">
        <v>34</v>
      </c>
      <c r="E1130" t="s">
        <v>3321</v>
      </c>
      <c r="F1130">
        <v>8</v>
      </c>
      <c r="G1130" t="s">
        <v>3325</v>
      </c>
      <c r="H1130" t="s">
        <v>3321</v>
      </c>
      <c r="I1130" t="s">
        <v>3332</v>
      </c>
      <c r="J1130" t="s">
        <v>3353</v>
      </c>
      <c r="K1130" t="s">
        <v>3321</v>
      </c>
      <c r="L1130" t="s">
        <v>3356</v>
      </c>
      <c r="M1130" t="s">
        <v>3425</v>
      </c>
      <c r="N1130" t="s">
        <v>3356</v>
      </c>
      <c r="O1130" t="s">
        <v>3505</v>
      </c>
      <c r="P1130">
        <v>30170</v>
      </c>
      <c r="R1130" t="s">
        <v>3702</v>
      </c>
      <c r="T1130">
        <v>48</v>
      </c>
      <c r="U1130">
        <v>1</v>
      </c>
      <c r="V1130">
        <v>1</v>
      </c>
      <c r="X1130">
        <v>0</v>
      </c>
      <c r="Y1130">
        <f t="shared" si="17"/>
        <v>0</v>
      </c>
    </row>
    <row r="1131" spans="1:25" x14ac:dyDescent="0.35">
      <c r="A1131" t="s">
        <v>1153</v>
      </c>
      <c r="B1131">
        <v>31748.27</v>
      </c>
      <c r="C1131">
        <v>0</v>
      </c>
      <c r="D1131">
        <v>13</v>
      </c>
      <c r="E1131" t="s">
        <v>3321</v>
      </c>
      <c r="F1131">
        <v>35</v>
      </c>
      <c r="G1131" t="s">
        <v>3324</v>
      </c>
      <c r="H1131" t="s">
        <v>3321</v>
      </c>
      <c r="I1131" t="s">
        <v>3326</v>
      </c>
      <c r="J1131" t="s">
        <v>3353</v>
      </c>
      <c r="K1131" t="s">
        <v>3321</v>
      </c>
      <c r="L1131" t="s">
        <v>3356</v>
      </c>
      <c r="M1131" t="s">
        <v>3402</v>
      </c>
      <c r="N1131" t="s">
        <v>3356</v>
      </c>
      <c r="O1131" t="s">
        <v>3476</v>
      </c>
      <c r="P1131">
        <v>11977</v>
      </c>
      <c r="R1131" t="s">
        <v>3529</v>
      </c>
      <c r="S1131" t="s">
        <v>4707</v>
      </c>
      <c r="T1131">
        <v>86</v>
      </c>
      <c r="U1131">
        <v>0</v>
      </c>
      <c r="V1131">
        <v>1</v>
      </c>
      <c r="X1131">
        <v>0</v>
      </c>
      <c r="Y1131">
        <f t="shared" si="17"/>
        <v>1</v>
      </c>
    </row>
    <row r="1132" spans="1:25" x14ac:dyDescent="0.35">
      <c r="A1132" t="s">
        <v>1154</v>
      </c>
      <c r="B1132">
        <v>255.74</v>
      </c>
      <c r="C1132">
        <v>0</v>
      </c>
      <c r="D1132">
        <v>11</v>
      </c>
      <c r="E1132" t="s">
        <v>3321</v>
      </c>
      <c r="F1132">
        <v>45</v>
      </c>
      <c r="G1132" t="s">
        <v>3323</v>
      </c>
      <c r="H1132" t="s">
        <v>3321</v>
      </c>
      <c r="I1132" t="s">
        <v>3328</v>
      </c>
      <c r="J1132" t="s">
        <v>3354</v>
      </c>
      <c r="K1132" t="s">
        <v>3321</v>
      </c>
      <c r="L1132" t="s">
        <v>3356</v>
      </c>
      <c r="M1132" t="s">
        <v>3402</v>
      </c>
      <c r="N1132" t="s">
        <v>3356</v>
      </c>
      <c r="O1132" t="s">
        <v>3475</v>
      </c>
      <c r="P1132">
        <v>12111</v>
      </c>
      <c r="Q1132" t="s">
        <v>3519</v>
      </c>
      <c r="R1132" t="s">
        <v>4069</v>
      </c>
      <c r="S1132" t="s">
        <v>4703</v>
      </c>
      <c r="T1132">
        <v>29</v>
      </c>
      <c r="U1132">
        <v>0</v>
      </c>
      <c r="V1132">
        <v>1</v>
      </c>
      <c r="X1132">
        <v>0</v>
      </c>
      <c r="Y1132">
        <f t="shared" si="17"/>
        <v>0</v>
      </c>
    </row>
    <row r="1133" spans="1:25" x14ac:dyDescent="0.35">
      <c r="A1133" t="s">
        <v>1155</v>
      </c>
      <c r="B1133">
        <v>25704.05</v>
      </c>
      <c r="C1133">
        <v>0</v>
      </c>
      <c r="D1133">
        <v>13</v>
      </c>
      <c r="E1133" t="s">
        <v>3321</v>
      </c>
      <c r="F1133">
        <v>35</v>
      </c>
      <c r="G1133" t="s">
        <v>3324</v>
      </c>
      <c r="H1133" t="s">
        <v>3321</v>
      </c>
      <c r="I1133" t="s">
        <v>3326</v>
      </c>
      <c r="J1133" t="s">
        <v>3353</v>
      </c>
      <c r="K1133" t="s">
        <v>3321</v>
      </c>
      <c r="L1133" t="s">
        <v>3356</v>
      </c>
      <c r="M1133" t="s">
        <v>3402</v>
      </c>
      <c r="N1133" t="s">
        <v>3356</v>
      </c>
      <c r="O1133" t="s">
        <v>3476</v>
      </c>
      <c r="P1133">
        <v>12021</v>
      </c>
      <c r="R1133" t="s">
        <v>3529</v>
      </c>
      <c r="S1133" t="s">
        <v>4707</v>
      </c>
      <c r="T1133">
        <v>86</v>
      </c>
      <c r="U1133">
        <v>1</v>
      </c>
      <c r="V1133">
        <v>1</v>
      </c>
      <c r="X1133">
        <v>0</v>
      </c>
      <c r="Y1133">
        <f t="shared" si="17"/>
        <v>1</v>
      </c>
    </row>
    <row r="1134" spans="1:25" x14ac:dyDescent="0.35">
      <c r="A1134" t="s">
        <v>1156</v>
      </c>
      <c r="B1134">
        <v>40092.94000000001</v>
      </c>
      <c r="C1134">
        <v>0</v>
      </c>
      <c r="D1134">
        <v>1</v>
      </c>
      <c r="E1134" t="s">
        <v>3322</v>
      </c>
      <c r="F1134">
        <v>35</v>
      </c>
      <c r="G1134" t="s">
        <v>3324</v>
      </c>
      <c r="H1134" t="s">
        <v>3321</v>
      </c>
      <c r="I1134" t="s">
        <v>3326</v>
      </c>
      <c r="J1134" t="s">
        <v>3353</v>
      </c>
      <c r="K1134" t="s">
        <v>3321</v>
      </c>
      <c r="L1134" t="s">
        <v>3356</v>
      </c>
      <c r="M1134" t="s">
        <v>3402</v>
      </c>
      <c r="N1134" t="s">
        <v>3356</v>
      </c>
      <c r="O1134" t="s">
        <v>3482</v>
      </c>
      <c r="P1134">
        <v>11977</v>
      </c>
      <c r="R1134" t="s">
        <v>3691</v>
      </c>
      <c r="S1134" t="s">
        <v>5053</v>
      </c>
      <c r="T1134">
        <v>153</v>
      </c>
      <c r="U1134">
        <v>1</v>
      </c>
      <c r="V1134">
        <v>1</v>
      </c>
      <c r="X1134">
        <v>0</v>
      </c>
      <c r="Y1134">
        <f t="shared" si="17"/>
        <v>1</v>
      </c>
    </row>
    <row r="1135" spans="1:25" x14ac:dyDescent="0.35">
      <c r="A1135" t="s">
        <v>1157</v>
      </c>
      <c r="B1135">
        <v>12559.77</v>
      </c>
      <c r="C1135">
        <v>1</v>
      </c>
      <c r="D1135">
        <v>9</v>
      </c>
      <c r="E1135" t="s">
        <v>3321</v>
      </c>
      <c r="F1135">
        <v>45</v>
      </c>
      <c r="G1135" t="s">
        <v>3323</v>
      </c>
      <c r="H1135" t="s">
        <v>3321</v>
      </c>
      <c r="I1135" t="s">
        <v>3328</v>
      </c>
      <c r="J1135" t="s">
        <v>3354</v>
      </c>
      <c r="K1135" t="s">
        <v>3321</v>
      </c>
      <c r="N1135" t="s">
        <v>3356</v>
      </c>
      <c r="O1135" t="s">
        <v>3504</v>
      </c>
      <c r="P1135">
        <v>12337</v>
      </c>
      <c r="Q1135" t="s">
        <v>3518</v>
      </c>
      <c r="R1135" t="s">
        <v>3600</v>
      </c>
      <c r="S1135" t="s">
        <v>4724</v>
      </c>
      <c r="T1135">
        <v>57</v>
      </c>
      <c r="U1135">
        <v>1</v>
      </c>
      <c r="V1135">
        <v>1</v>
      </c>
      <c r="X1135">
        <v>1</v>
      </c>
      <c r="Y1135">
        <f t="shared" si="17"/>
        <v>0</v>
      </c>
    </row>
    <row r="1136" spans="1:25" x14ac:dyDescent="0.35">
      <c r="A1136" t="s">
        <v>1158</v>
      </c>
      <c r="B1136">
        <v>116247.28</v>
      </c>
      <c r="C1136">
        <v>0</v>
      </c>
      <c r="D1136">
        <v>36</v>
      </c>
      <c r="E1136" t="s">
        <v>3321</v>
      </c>
      <c r="F1136">
        <v>48</v>
      </c>
      <c r="G1136" t="s">
        <v>3323</v>
      </c>
      <c r="H1136" t="s">
        <v>3321</v>
      </c>
      <c r="J1136" t="s">
        <v>3355</v>
      </c>
      <c r="K1136" t="s">
        <v>3321</v>
      </c>
      <c r="L1136" t="s">
        <v>3356</v>
      </c>
      <c r="M1136" t="s">
        <v>3406</v>
      </c>
      <c r="N1136" t="s">
        <v>3356</v>
      </c>
      <c r="O1136" t="s">
        <v>3500</v>
      </c>
      <c r="P1136">
        <v>12128</v>
      </c>
      <c r="Q1136" t="s">
        <v>3520</v>
      </c>
      <c r="T1136">
        <v>182</v>
      </c>
      <c r="U1136">
        <v>1</v>
      </c>
      <c r="V1136">
        <v>1</v>
      </c>
      <c r="X1136">
        <v>0</v>
      </c>
      <c r="Y1136">
        <f t="shared" si="17"/>
        <v>2</v>
      </c>
    </row>
    <row r="1137" spans="1:25" x14ac:dyDescent="0.35">
      <c r="A1137" t="s">
        <v>1159</v>
      </c>
      <c r="B1137">
        <v>26392.67</v>
      </c>
      <c r="C1137">
        <v>0</v>
      </c>
      <c r="D1137">
        <v>31</v>
      </c>
      <c r="E1137" t="s">
        <v>3321</v>
      </c>
      <c r="F1137">
        <v>35</v>
      </c>
      <c r="G1137" t="s">
        <v>3324</v>
      </c>
      <c r="H1137" t="s">
        <v>3321</v>
      </c>
      <c r="I1137" t="s">
        <v>3328</v>
      </c>
      <c r="J1137" t="s">
        <v>3353</v>
      </c>
      <c r="K1137" t="s">
        <v>3321</v>
      </c>
      <c r="L1137" t="s">
        <v>3356</v>
      </c>
      <c r="M1137" t="s">
        <v>3439</v>
      </c>
      <c r="N1137" t="s">
        <v>3356</v>
      </c>
      <c r="O1137" t="s">
        <v>3490</v>
      </c>
      <c r="P1137">
        <v>11984</v>
      </c>
      <c r="T1137">
        <v>182</v>
      </c>
      <c r="U1137">
        <v>1</v>
      </c>
      <c r="V1137">
        <v>1</v>
      </c>
      <c r="X1137">
        <v>0</v>
      </c>
      <c r="Y1137">
        <f t="shared" si="17"/>
        <v>1</v>
      </c>
    </row>
    <row r="1138" spans="1:25" x14ac:dyDescent="0.35">
      <c r="A1138" t="s">
        <v>1160</v>
      </c>
      <c r="B1138">
        <v>2780.97</v>
      </c>
      <c r="C1138">
        <v>0</v>
      </c>
      <c r="D1138">
        <v>33</v>
      </c>
      <c r="E1138" t="s">
        <v>3321</v>
      </c>
      <c r="F1138">
        <v>45</v>
      </c>
      <c r="G1138" t="s">
        <v>3323</v>
      </c>
      <c r="H1138" t="s">
        <v>3321</v>
      </c>
      <c r="I1138" t="s">
        <v>3328</v>
      </c>
      <c r="J1138" t="s">
        <v>3354</v>
      </c>
      <c r="K1138" t="s">
        <v>3321</v>
      </c>
      <c r="L1138" t="s">
        <v>3359</v>
      </c>
      <c r="M1138" t="s">
        <v>3402</v>
      </c>
      <c r="N1138" t="s">
        <v>3356</v>
      </c>
      <c r="O1138" t="s">
        <v>3502</v>
      </c>
      <c r="P1138">
        <v>12079</v>
      </c>
      <c r="Q1138" t="s">
        <v>3519</v>
      </c>
      <c r="R1138" t="s">
        <v>4070</v>
      </c>
      <c r="T1138">
        <v>174</v>
      </c>
      <c r="U1138">
        <v>1</v>
      </c>
      <c r="V1138">
        <v>1</v>
      </c>
      <c r="W1138">
        <v>56</v>
      </c>
      <c r="X1138">
        <v>0</v>
      </c>
      <c r="Y1138">
        <f t="shared" si="17"/>
        <v>0</v>
      </c>
    </row>
    <row r="1139" spans="1:25" x14ac:dyDescent="0.35">
      <c r="A1139" t="s">
        <v>1161</v>
      </c>
      <c r="B1139">
        <v>379.66</v>
      </c>
      <c r="C1139">
        <v>0</v>
      </c>
      <c r="D1139">
        <v>11</v>
      </c>
      <c r="E1139" t="s">
        <v>3321</v>
      </c>
      <c r="F1139">
        <v>3</v>
      </c>
      <c r="G1139" t="s">
        <v>3323</v>
      </c>
      <c r="H1139" t="s">
        <v>3321</v>
      </c>
      <c r="I1139" t="s">
        <v>3326</v>
      </c>
      <c r="J1139" t="s">
        <v>3353</v>
      </c>
      <c r="K1139" t="s">
        <v>3321</v>
      </c>
      <c r="L1139" t="s">
        <v>3356</v>
      </c>
      <c r="M1139" t="s">
        <v>3403</v>
      </c>
      <c r="N1139" t="s">
        <v>3356</v>
      </c>
      <c r="P1139">
        <v>12005</v>
      </c>
      <c r="R1139" t="s">
        <v>4071</v>
      </c>
      <c r="S1139" t="s">
        <v>4737</v>
      </c>
      <c r="T1139">
        <v>182</v>
      </c>
      <c r="U1139">
        <v>1</v>
      </c>
      <c r="V1139">
        <v>1</v>
      </c>
      <c r="X1139">
        <v>0</v>
      </c>
      <c r="Y1139">
        <f t="shared" si="17"/>
        <v>0</v>
      </c>
    </row>
    <row r="1140" spans="1:25" x14ac:dyDescent="0.35">
      <c r="A1140" t="s">
        <v>1162</v>
      </c>
      <c r="B1140">
        <v>22765.05</v>
      </c>
      <c r="C1140">
        <v>0</v>
      </c>
      <c r="D1140">
        <v>2</v>
      </c>
      <c r="E1140" t="s">
        <v>3322</v>
      </c>
      <c r="F1140">
        <v>35</v>
      </c>
      <c r="G1140" t="s">
        <v>3324</v>
      </c>
      <c r="H1140" t="s">
        <v>3321</v>
      </c>
      <c r="I1140" t="s">
        <v>3327</v>
      </c>
      <c r="J1140" t="s">
        <v>3353</v>
      </c>
      <c r="K1140" t="s">
        <v>3322</v>
      </c>
      <c r="L1140" t="s">
        <v>3356</v>
      </c>
      <c r="M1140" t="s">
        <v>3402</v>
      </c>
      <c r="N1140" t="s">
        <v>3356</v>
      </c>
      <c r="O1140" t="s">
        <v>3480</v>
      </c>
      <c r="P1140">
        <v>12081</v>
      </c>
      <c r="R1140" t="s">
        <v>3812</v>
      </c>
      <c r="S1140" t="s">
        <v>4968</v>
      </c>
      <c r="T1140">
        <v>22</v>
      </c>
      <c r="U1140">
        <v>1</v>
      </c>
      <c r="V1140">
        <v>1</v>
      </c>
      <c r="W1140">
        <v>48</v>
      </c>
      <c r="X1140">
        <v>0</v>
      </c>
      <c r="Y1140">
        <f t="shared" si="17"/>
        <v>0</v>
      </c>
    </row>
    <row r="1141" spans="1:25" x14ac:dyDescent="0.35">
      <c r="A1141" t="s">
        <v>1163</v>
      </c>
      <c r="B1141">
        <v>454.38</v>
      </c>
      <c r="C1141">
        <v>0</v>
      </c>
      <c r="D1141">
        <v>34</v>
      </c>
      <c r="E1141" t="s">
        <v>3321</v>
      </c>
      <c r="F1141">
        <v>8</v>
      </c>
      <c r="G1141" t="s">
        <v>3325</v>
      </c>
      <c r="H1141" t="s">
        <v>3321</v>
      </c>
      <c r="I1141" t="s">
        <v>3332</v>
      </c>
      <c r="J1141" t="s">
        <v>3353</v>
      </c>
      <c r="K1141" t="s">
        <v>3321</v>
      </c>
      <c r="L1141" t="s">
        <v>3356</v>
      </c>
      <c r="M1141" t="s">
        <v>3438</v>
      </c>
      <c r="N1141" t="s">
        <v>3356</v>
      </c>
      <c r="O1141" t="s">
        <v>3477</v>
      </c>
      <c r="P1141">
        <v>27270</v>
      </c>
      <c r="R1141" t="s">
        <v>4072</v>
      </c>
      <c r="T1141">
        <v>126</v>
      </c>
      <c r="U1141">
        <v>2</v>
      </c>
      <c r="V1141">
        <v>1</v>
      </c>
      <c r="W1141">
        <v>0</v>
      </c>
      <c r="X1141">
        <v>0</v>
      </c>
      <c r="Y1141">
        <f t="shared" si="17"/>
        <v>0</v>
      </c>
    </row>
    <row r="1142" spans="1:25" x14ac:dyDescent="0.35">
      <c r="A1142" t="s">
        <v>1164</v>
      </c>
      <c r="B1142">
        <v>1419.25</v>
      </c>
      <c r="C1142">
        <v>0</v>
      </c>
      <c r="D1142">
        <v>35</v>
      </c>
      <c r="E1142" t="s">
        <v>3321</v>
      </c>
      <c r="F1142">
        <v>35</v>
      </c>
      <c r="G1142" t="s">
        <v>3324</v>
      </c>
      <c r="H1142" t="s">
        <v>3321</v>
      </c>
      <c r="I1142" t="s">
        <v>3326</v>
      </c>
      <c r="J1142" t="s">
        <v>3353</v>
      </c>
      <c r="K1142" t="s">
        <v>3321</v>
      </c>
      <c r="L1142" t="s">
        <v>3356</v>
      </c>
      <c r="M1142" t="s">
        <v>3406</v>
      </c>
      <c r="N1142" t="s">
        <v>3356</v>
      </c>
      <c r="O1142" t="s">
        <v>3481</v>
      </c>
      <c r="P1142">
        <v>11977</v>
      </c>
      <c r="R1142" t="s">
        <v>3649</v>
      </c>
      <c r="S1142" t="s">
        <v>4719</v>
      </c>
      <c r="T1142">
        <v>165</v>
      </c>
      <c r="U1142">
        <v>0</v>
      </c>
      <c r="V1142">
        <v>1</v>
      </c>
      <c r="X1142">
        <v>0</v>
      </c>
      <c r="Y1142">
        <f t="shared" si="17"/>
        <v>0</v>
      </c>
    </row>
    <row r="1143" spans="1:25" x14ac:dyDescent="0.35">
      <c r="A1143" t="s">
        <v>1165</v>
      </c>
      <c r="B1143">
        <v>1075.1600000000001</v>
      </c>
      <c r="C1143">
        <v>0</v>
      </c>
      <c r="D1143">
        <v>35</v>
      </c>
      <c r="E1143" t="s">
        <v>3321</v>
      </c>
      <c r="F1143">
        <v>35</v>
      </c>
      <c r="G1143" t="s">
        <v>3324</v>
      </c>
      <c r="H1143" t="s">
        <v>3321</v>
      </c>
      <c r="I1143" t="s">
        <v>3326</v>
      </c>
      <c r="J1143" t="s">
        <v>3353</v>
      </c>
      <c r="K1143" t="s">
        <v>3321</v>
      </c>
      <c r="L1143" t="s">
        <v>3356</v>
      </c>
      <c r="M1143" t="s">
        <v>3402</v>
      </c>
      <c r="N1143" t="s">
        <v>3356</v>
      </c>
      <c r="O1143" t="s">
        <v>3481</v>
      </c>
      <c r="P1143">
        <v>12101</v>
      </c>
      <c r="R1143" t="s">
        <v>3538</v>
      </c>
      <c r="S1143" t="s">
        <v>4722</v>
      </c>
      <c r="T1143">
        <v>165</v>
      </c>
      <c r="U1143">
        <v>1</v>
      </c>
      <c r="V1143">
        <v>1</v>
      </c>
      <c r="X1143">
        <v>0</v>
      </c>
      <c r="Y1143">
        <f t="shared" si="17"/>
        <v>0</v>
      </c>
    </row>
    <row r="1144" spans="1:25" x14ac:dyDescent="0.35">
      <c r="A1144" t="s">
        <v>1166</v>
      </c>
      <c r="B1144">
        <v>99450.92</v>
      </c>
      <c r="C1144">
        <v>0</v>
      </c>
      <c r="D1144">
        <v>9</v>
      </c>
      <c r="E1144" t="s">
        <v>3322</v>
      </c>
      <c r="F1144">
        <v>35</v>
      </c>
      <c r="G1144" t="s">
        <v>3324</v>
      </c>
      <c r="H1144" t="s">
        <v>3321</v>
      </c>
      <c r="I1144" t="s">
        <v>3326</v>
      </c>
      <c r="J1144" t="s">
        <v>3353</v>
      </c>
      <c r="K1144" t="s">
        <v>3321</v>
      </c>
      <c r="L1144" t="s">
        <v>3356</v>
      </c>
      <c r="M1144" t="s">
        <v>3431</v>
      </c>
      <c r="N1144" t="s">
        <v>3356</v>
      </c>
      <c r="O1144" t="s">
        <v>3479</v>
      </c>
      <c r="P1144">
        <v>11984</v>
      </c>
      <c r="R1144" t="s">
        <v>3566</v>
      </c>
      <c r="S1144" t="s">
        <v>4745</v>
      </c>
      <c r="T1144">
        <v>57</v>
      </c>
      <c r="U1144">
        <v>1</v>
      </c>
      <c r="V1144">
        <v>1</v>
      </c>
      <c r="X1144">
        <v>0</v>
      </c>
      <c r="Y1144">
        <f t="shared" si="17"/>
        <v>2</v>
      </c>
    </row>
    <row r="1145" spans="1:25" x14ac:dyDescent="0.35">
      <c r="A1145" t="s">
        <v>1167</v>
      </c>
      <c r="B1145">
        <v>152734.18</v>
      </c>
      <c r="C1145">
        <v>0</v>
      </c>
      <c r="D1145">
        <v>34</v>
      </c>
      <c r="E1145" t="s">
        <v>3321</v>
      </c>
      <c r="F1145">
        <v>3</v>
      </c>
      <c r="G1145" t="s">
        <v>3323</v>
      </c>
      <c r="H1145" t="s">
        <v>3321</v>
      </c>
      <c r="I1145" t="s">
        <v>3326</v>
      </c>
      <c r="J1145" t="s">
        <v>3354</v>
      </c>
      <c r="K1145" t="s">
        <v>3321</v>
      </c>
      <c r="L1145" t="s">
        <v>3375</v>
      </c>
      <c r="N1145" t="s">
        <v>3375</v>
      </c>
      <c r="O1145" t="s">
        <v>3477</v>
      </c>
      <c r="P1145">
        <v>12047</v>
      </c>
      <c r="Q1145" t="s">
        <v>3516</v>
      </c>
      <c r="R1145" t="s">
        <v>4073</v>
      </c>
      <c r="S1145" t="s">
        <v>4726</v>
      </c>
      <c r="T1145">
        <v>58</v>
      </c>
      <c r="U1145">
        <v>1</v>
      </c>
      <c r="V1145">
        <v>1</v>
      </c>
      <c r="X1145">
        <v>0</v>
      </c>
      <c r="Y1145">
        <f t="shared" si="17"/>
        <v>3</v>
      </c>
    </row>
    <row r="1146" spans="1:25" x14ac:dyDescent="0.35">
      <c r="A1146" t="s">
        <v>1168</v>
      </c>
      <c r="B1146">
        <v>170.83</v>
      </c>
      <c r="C1146">
        <v>0</v>
      </c>
      <c r="D1146">
        <v>11</v>
      </c>
      <c r="E1146" t="s">
        <v>3321</v>
      </c>
      <c r="F1146">
        <v>35</v>
      </c>
      <c r="G1146" t="s">
        <v>3323</v>
      </c>
      <c r="H1146" t="s">
        <v>3321</v>
      </c>
      <c r="I1146" t="s">
        <v>3326</v>
      </c>
      <c r="J1146" t="s">
        <v>3353</v>
      </c>
      <c r="K1146" t="s">
        <v>3321</v>
      </c>
      <c r="L1146" t="s">
        <v>3356</v>
      </c>
      <c r="M1146" t="s">
        <v>3412</v>
      </c>
      <c r="N1146" t="s">
        <v>3356</v>
      </c>
      <c r="O1146" t="s">
        <v>3475</v>
      </c>
      <c r="P1146">
        <v>12163</v>
      </c>
      <c r="R1146" t="s">
        <v>3533</v>
      </c>
      <c r="S1146" t="s">
        <v>4840</v>
      </c>
      <c r="T1146">
        <v>16</v>
      </c>
      <c r="U1146">
        <v>1</v>
      </c>
      <c r="V1146">
        <v>1</v>
      </c>
      <c r="X1146">
        <v>0</v>
      </c>
      <c r="Y1146">
        <f t="shared" si="17"/>
        <v>0</v>
      </c>
    </row>
    <row r="1147" spans="1:25" x14ac:dyDescent="0.35">
      <c r="A1147" t="s">
        <v>1169</v>
      </c>
      <c r="B1147">
        <v>44393.55</v>
      </c>
      <c r="C1147">
        <v>1</v>
      </c>
      <c r="D1147">
        <v>22</v>
      </c>
      <c r="E1147" t="s">
        <v>3322</v>
      </c>
      <c r="F1147">
        <v>45</v>
      </c>
      <c r="G1147" t="s">
        <v>3323</v>
      </c>
      <c r="H1147" t="s">
        <v>3321</v>
      </c>
      <c r="I1147" t="s">
        <v>3328</v>
      </c>
      <c r="J1147" t="s">
        <v>3354</v>
      </c>
      <c r="K1147" t="s">
        <v>3321</v>
      </c>
      <c r="L1147" t="s">
        <v>3372</v>
      </c>
      <c r="N1147" t="s">
        <v>3356</v>
      </c>
      <c r="O1147" t="s">
        <v>3474</v>
      </c>
      <c r="P1147">
        <v>12010</v>
      </c>
      <c r="Q1147" t="s">
        <v>3516</v>
      </c>
      <c r="R1147" t="s">
        <v>4074</v>
      </c>
      <c r="S1147" t="s">
        <v>5054</v>
      </c>
      <c r="T1147">
        <v>57</v>
      </c>
      <c r="U1147">
        <v>0</v>
      </c>
      <c r="V1147">
        <v>1</v>
      </c>
      <c r="X1147">
        <v>0</v>
      </c>
      <c r="Y1147">
        <f t="shared" si="17"/>
        <v>1</v>
      </c>
    </row>
    <row r="1148" spans="1:25" x14ac:dyDescent="0.35">
      <c r="A1148" t="s">
        <v>1170</v>
      </c>
      <c r="B1148">
        <v>1215.58</v>
      </c>
      <c r="C1148">
        <v>0</v>
      </c>
      <c r="D1148">
        <v>25</v>
      </c>
      <c r="E1148" t="s">
        <v>3321</v>
      </c>
      <c r="F1148">
        <v>48</v>
      </c>
      <c r="G1148" t="s">
        <v>3323</v>
      </c>
      <c r="H1148" t="s">
        <v>3321</v>
      </c>
      <c r="J1148" t="s">
        <v>3355</v>
      </c>
      <c r="K1148" t="s">
        <v>3321</v>
      </c>
      <c r="N1148" t="s">
        <v>3356</v>
      </c>
      <c r="O1148" t="s">
        <v>3508</v>
      </c>
      <c r="P1148">
        <v>12454</v>
      </c>
      <c r="T1148">
        <v>182</v>
      </c>
      <c r="U1148">
        <v>1</v>
      </c>
      <c r="V1148">
        <v>1</v>
      </c>
      <c r="X1148">
        <v>0</v>
      </c>
      <c r="Y1148">
        <f t="shared" si="17"/>
        <v>0</v>
      </c>
    </row>
    <row r="1149" spans="1:25" x14ac:dyDescent="0.35">
      <c r="A1149" t="s">
        <v>1171</v>
      </c>
      <c r="B1149">
        <v>6664.35</v>
      </c>
      <c r="C1149">
        <v>0</v>
      </c>
      <c r="D1149">
        <v>42</v>
      </c>
      <c r="E1149" t="s">
        <v>3322</v>
      </c>
      <c r="F1149">
        <v>18</v>
      </c>
      <c r="G1149" t="s">
        <v>3323</v>
      </c>
      <c r="H1149" t="s">
        <v>3321</v>
      </c>
      <c r="I1149" t="s">
        <v>3326</v>
      </c>
      <c r="J1149" t="s">
        <v>3353</v>
      </c>
      <c r="K1149" t="s">
        <v>3321</v>
      </c>
      <c r="L1149" t="s">
        <v>3356</v>
      </c>
      <c r="M1149" t="s">
        <v>3402</v>
      </c>
      <c r="N1149" t="s">
        <v>3356</v>
      </c>
      <c r="O1149" t="s">
        <v>3500</v>
      </c>
      <c r="P1149">
        <v>12513</v>
      </c>
      <c r="T1149">
        <v>182</v>
      </c>
      <c r="U1149">
        <v>1</v>
      </c>
      <c r="V1149">
        <v>1</v>
      </c>
      <c r="X1149">
        <v>0</v>
      </c>
      <c r="Y1149">
        <f t="shared" si="17"/>
        <v>0</v>
      </c>
    </row>
    <row r="1150" spans="1:25" x14ac:dyDescent="0.35">
      <c r="A1150" t="s">
        <v>1172</v>
      </c>
      <c r="B1150">
        <v>7111.99</v>
      </c>
      <c r="C1150">
        <v>0</v>
      </c>
      <c r="D1150">
        <v>13</v>
      </c>
      <c r="E1150" t="s">
        <v>3321</v>
      </c>
      <c r="F1150">
        <v>35</v>
      </c>
      <c r="G1150" t="s">
        <v>3324</v>
      </c>
      <c r="H1150" t="s">
        <v>3321</v>
      </c>
      <c r="I1150" t="s">
        <v>3327</v>
      </c>
      <c r="J1150" t="s">
        <v>3353</v>
      </c>
      <c r="K1150" t="s">
        <v>3322</v>
      </c>
      <c r="L1150" t="s">
        <v>3356</v>
      </c>
      <c r="M1150" t="s">
        <v>3402</v>
      </c>
      <c r="N1150" t="s">
        <v>3356</v>
      </c>
      <c r="O1150" t="s">
        <v>3476</v>
      </c>
      <c r="P1150">
        <v>24150</v>
      </c>
      <c r="T1150">
        <v>86</v>
      </c>
      <c r="U1150">
        <v>1</v>
      </c>
      <c r="V1150">
        <v>1</v>
      </c>
      <c r="W1150">
        <v>45</v>
      </c>
      <c r="X1150">
        <v>0</v>
      </c>
      <c r="Y1150">
        <f t="shared" si="17"/>
        <v>0</v>
      </c>
    </row>
    <row r="1151" spans="1:25" x14ac:dyDescent="0.35">
      <c r="A1151" t="s">
        <v>1173</v>
      </c>
      <c r="B1151">
        <v>17951.75</v>
      </c>
      <c r="C1151">
        <v>0</v>
      </c>
      <c r="D1151">
        <v>11</v>
      </c>
      <c r="E1151" t="s">
        <v>3322</v>
      </c>
      <c r="F1151">
        <v>35</v>
      </c>
      <c r="G1151" t="s">
        <v>3324</v>
      </c>
      <c r="H1151" t="s">
        <v>3321</v>
      </c>
      <c r="I1151" t="s">
        <v>3327</v>
      </c>
      <c r="J1151" t="s">
        <v>3353</v>
      </c>
      <c r="K1151" t="s">
        <v>3322</v>
      </c>
      <c r="L1151" t="s">
        <v>3356</v>
      </c>
      <c r="M1151" t="s">
        <v>3402</v>
      </c>
      <c r="N1151" t="s">
        <v>3356</v>
      </c>
      <c r="O1151" t="s">
        <v>3475</v>
      </c>
      <c r="P1151">
        <v>12478</v>
      </c>
      <c r="R1151" t="s">
        <v>3569</v>
      </c>
      <c r="S1151" t="s">
        <v>5017</v>
      </c>
      <c r="T1151">
        <v>117</v>
      </c>
      <c r="U1151">
        <v>1</v>
      </c>
      <c r="V1151">
        <v>1</v>
      </c>
      <c r="W1151">
        <v>55</v>
      </c>
      <c r="X1151">
        <v>0</v>
      </c>
      <c r="Y1151">
        <f t="shared" si="17"/>
        <v>0</v>
      </c>
    </row>
    <row r="1152" spans="1:25" x14ac:dyDescent="0.35">
      <c r="A1152" t="s">
        <v>1174</v>
      </c>
      <c r="B1152">
        <v>3121.54</v>
      </c>
      <c r="C1152">
        <v>0</v>
      </c>
      <c r="D1152">
        <v>33</v>
      </c>
      <c r="E1152" t="s">
        <v>3321</v>
      </c>
      <c r="F1152">
        <v>3</v>
      </c>
      <c r="G1152" t="s">
        <v>3323</v>
      </c>
      <c r="H1152" t="s">
        <v>3321</v>
      </c>
      <c r="I1152" t="s">
        <v>3338</v>
      </c>
      <c r="J1152" t="s">
        <v>3355</v>
      </c>
      <c r="K1152" t="s">
        <v>3321</v>
      </c>
      <c r="L1152" t="s">
        <v>3356</v>
      </c>
      <c r="M1152" t="s">
        <v>3428</v>
      </c>
      <c r="N1152" t="s">
        <v>3356</v>
      </c>
      <c r="O1152" t="s">
        <v>3502</v>
      </c>
      <c r="P1152">
        <v>11982</v>
      </c>
      <c r="Q1152" t="s">
        <v>3517</v>
      </c>
      <c r="R1152" t="s">
        <v>4075</v>
      </c>
      <c r="T1152">
        <v>57</v>
      </c>
      <c r="U1152">
        <v>2</v>
      </c>
      <c r="V1152">
        <v>1</v>
      </c>
      <c r="W1152">
        <v>30</v>
      </c>
      <c r="X1152">
        <v>0</v>
      </c>
      <c r="Y1152">
        <f t="shared" si="17"/>
        <v>0</v>
      </c>
    </row>
    <row r="1153" spans="1:25" x14ac:dyDescent="0.35">
      <c r="A1153" t="s">
        <v>1175</v>
      </c>
      <c r="B1153">
        <v>13492.7</v>
      </c>
      <c r="C1153">
        <v>0</v>
      </c>
      <c r="D1153">
        <v>9</v>
      </c>
      <c r="E1153" t="s">
        <v>3322</v>
      </c>
      <c r="F1153">
        <v>35</v>
      </c>
      <c r="G1153" t="s">
        <v>3324</v>
      </c>
      <c r="H1153" t="s">
        <v>3321</v>
      </c>
      <c r="I1153" t="s">
        <v>3327</v>
      </c>
      <c r="J1153" t="s">
        <v>3354</v>
      </c>
      <c r="K1153" t="s">
        <v>3321</v>
      </c>
      <c r="L1153" t="s">
        <v>3356</v>
      </c>
      <c r="M1153" t="s">
        <v>3402</v>
      </c>
      <c r="N1153" t="s">
        <v>3356</v>
      </c>
      <c r="P1153">
        <v>11986</v>
      </c>
      <c r="Q1153" t="s">
        <v>3517</v>
      </c>
      <c r="R1153" t="s">
        <v>4009</v>
      </c>
      <c r="S1153" t="s">
        <v>4988</v>
      </c>
      <c r="T1153">
        <v>115</v>
      </c>
      <c r="U1153">
        <v>1</v>
      </c>
      <c r="V1153">
        <v>1</v>
      </c>
      <c r="W1153">
        <v>61</v>
      </c>
      <c r="X1153">
        <v>0</v>
      </c>
      <c r="Y1153">
        <f t="shared" si="17"/>
        <v>0</v>
      </c>
    </row>
    <row r="1154" spans="1:25" x14ac:dyDescent="0.35">
      <c r="A1154" t="s">
        <v>1176</v>
      </c>
      <c r="B1154">
        <v>117.13</v>
      </c>
      <c r="C1154">
        <v>0</v>
      </c>
      <c r="D1154">
        <v>11</v>
      </c>
      <c r="E1154" t="s">
        <v>3321</v>
      </c>
      <c r="F1154">
        <v>35</v>
      </c>
      <c r="G1154" t="s">
        <v>3324</v>
      </c>
      <c r="H1154" t="s">
        <v>3321</v>
      </c>
      <c r="I1154" t="s">
        <v>3326</v>
      </c>
      <c r="J1154" t="s">
        <v>3353</v>
      </c>
      <c r="K1154" t="s">
        <v>3321</v>
      </c>
      <c r="N1154" t="s">
        <v>3356</v>
      </c>
      <c r="O1154" t="s">
        <v>3475</v>
      </c>
      <c r="P1154">
        <v>12208</v>
      </c>
      <c r="R1154" t="s">
        <v>4033</v>
      </c>
      <c r="S1154" t="s">
        <v>5055</v>
      </c>
      <c r="T1154">
        <v>168</v>
      </c>
      <c r="U1154">
        <v>0</v>
      </c>
      <c r="V1154">
        <v>1</v>
      </c>
      <c r="X1154">
        <v>0</v>
      </c>
      <c r="Y1154">
        <f t="shared" si="17"/>
        <v>0</v>
      </c>
    </row>
    <row r="1155" spans="1:25" x14ac:dyDescent="0.35">
      <c r="A1155" t="s">
        <v>1177</v>
      </c>
      <c r="B1155">
        <v>741.85</v>
      </c>
      <c r="C1155">
        <v>0</v>
      </c>
      <c r="D1155">
        <v>35</v>
      </c>
      <c r="E1155" t="s">
        <v>3321</v>
      </c>
      <c r="F1155">
        <v>35</v>
      </c>
      <c r="G1155" t="s">
        <v>3323</v>
      </c>
      <c r="H1155" t="s">
        <v>3321</v>
      </c>
      <c r="I1155" t="s">
        <v>3326</v>
      </c>
      <c r="J1155" t="s">
        <v>3354</v>
      </c>
      <c r="K1155" t="s">
        <v>3321</v>
      </c>
      <c r="N1155" t="s">
        <v>3356</v>
      </c>
      <c r="O1155" t="s">
        <v>3481</v>
      </c>
      <c r="P1155">
        <v>12124</v>
      </c>
      <c r="Q1155" t="s">
        <v>3516</v>
      </c>
      <c r="R1155" t="s">
        <v>4076</v>
      </c>
      <c r="S1155" t="s">
        <v>4870</v>
      </c>
      <c r="T1155">
        <v>163</v>
      </c>
      <c r="U1155">
        <v>0</v>
      </c>
      <c r="V1155">
        <v>1</v>
      </c>
      <c r="X1155">
        <v>0</v>
      </c>
      <c r="Y1155">
        <f t="shared" ref="Y1155:Y1218" si="18">IF(B1155&gt;300000,4,IF(B1155&gt;150000,3,IF(B1155&gt;50000,2,IF(B1155&gt;25000,1,0))))</f>
        <v>0</v>
      </c>
    </row>
    <row r="1156" spans="1:25" x14ac:dyDescent="0.35">
      <c r="A1156" t="s">
        <v>1178</v>
      </c>
      <c r="B1156">
        <v>1348.65</v>
      </c>
      <c r="C1156">
        <v>0</v>
      </c>
      <c r="D1156">
        <v>34</v>
      </c>
      <c r="E1156" t="s">
        <v>3321</v>
      </c>
      <c r="F1156">
        <v>35</v>
      </c>
      <c r="G1156" t="s">
        <v>3323</v>
      </c>
      <c r="H1156" t="s">
        <v>3321</v>
      </c>
      <c r="I1156" t="s">
        <v>3326</v>
      </c>
      <c r="J1156" t="s">
        <v>3355</v>
      </c>
      <c r="K1156" t="s">
        <v>3321</v>
      </c>
      <c r="L1156" t="s">
        <v>3356</v>
      </c>
      <c r="M1156" t="s">
        <v>3402</v>
      </c>
      <c r="N1156" t="s">
        <v>3356</v>
      </c>
      <c r="O1156" t="s">
        <v>3477</v>
      </c>
      <c r="P1156">
        <v>12123</v>
      </c>
      <c r="Q1156" t="s">
        <v>3520</v>
      </c>
      <c r="R1156" t="s">
        <v>3625</v>
      </c>
      <c r="S1156" t="s">
        <v>4725</v>
      </c>
      <c r="T1156">
        <v>57</v>
      </c>
      <c r="U1156">
        <v>1</v>
      </c>
      <c r="V1156">
        <v>1</v>
      </c>
      <c r="X1156">
        <v>0</v>
      </c>
      <c r="Y1156">
        <f t="shared" si="18"/>
        <v>0</v>
      </c>
    </row>
    <row r="1157" spans="1:25" x14ac:dyDescent="0.35">
      <c r="A1157" t="s">
        <v>1179</v>
      </c>
      <c r="B1157">
        <v>2686.58</v>
      </c>
      <c r="C1157">
        <v>0</v>
      </c>
      <c r="D1157">
        <v>13</v>
      </c>
      <c r="E1157" t="s">
        <v>3322</v>
      </c>
      <c r="F1157">
        <v>35</v>
      </c>
      <c r="G1157" t="s">
        <v>3324</v>
      </c>
      <c r="H1157" t="s">
        <v>3321</v>
      </c>
      <c r="I1157" t="s">
        <v>3326</v>
      </c>
      <c r="J1157" t="s">
        <v>3353</v>
      </c>
      <c r="K1157" t="s">
        <v>3321</v>
      </c>
      <c r="L1157" t="s">
        <v>3360</v>
      </c>
      <c r="N1157" t="s">
        <v>3360</v>
      </c>
      <c r="O1157" t="s">
        <v>3474</v>
      </c>
      <c r="P1157">
        <v>12392</v>
      </c>
      <c r="R1157" t="s">
        <v>3529</v>
      </c>
      <c r="S1157" t="s">
        <v>4733</v>
      </c>
      <c r="T1157">
        <v>86</v>
      </c>
      <c r="U1157">
        <v>1</v>
      </c>
      <c r="V1157">
        <v>1</v>
      </c>
      <c r="X1157">
        <v>0</v>
      </c>
      <c r="Y1157">
        <f t="shared" si="18"/>
        <v>0</v>
      </c>
    </row>
    <row r="1158" spans="1:25" x14ac:dyDescent="0.35">
      <c r="A1158" t="s">
        <v>1180</v>
      </c>
      <c r="B1158">
        <v>858.14</v>
      </c>
      <c r="C1158">
        <v>0</v>
      </c>
      <c r="D1158">
        <v>11</v>
      </c>
      <c r="E1158" t="s">
        <v>3321</v>
      </c>
      <c r="F1158">
        <v>45</v>
      </c>
      <c r="G1158" t="s">
        <v>3323</v>
      </c>
      <c r="H1158" t="s">
        <v>3321</v>
      </c>
      <c r="I1158" t="s">
        <v>3328</v>
      </c>
      <c r="J1158" t="s">
        <v>3353</v>
      </c>
      <c r="K1158" t="s">
        <v>3321</v>
      </c>
      <c r="L1158" t="s">
        <v>3356</v>
      </c>
      <c r="M1158" t="s">
        <v>3402</v>
      </c>
      <c r="N1158" t="s">
        <v>3356</v>
      </c>
      <c r="O1158" t="s">
        <v>3475</v>
      </c>
      <c r="P1158">
        <v>12008</v>
      </c>
      <c r="R1158" t="s">
        <v>3872</v>
      </c>
      <c r="S1158" t="s">
        <v>4724</v>
      </c>
      <c r="T1158">
        <v>3</v>
      </c>
      <c r="U1158">
        <v>1</v>
      </c>
      <c r="V1158">
        <v>1</v>
      </c>
      <c r="X1158">
        <v>0</v>
      </c>
      <c r="Y1158">
        <f t="shared" si="18"/>
        <v>0</v>
      </c>
    </row>
    <row r="1159" spans="1:25" x14ac:dyDescent="0.35">
      <c r="A1159" t="s">
        <v>1181</v>
      </c>
      <c r="B1159">
        <v>1410.75</v>
      </c>
      <c r="C1159">
        <v>0</v>
      </c>
      <c r="D1159">
        <v>13</v>
      </c>
      <c r="E1159" t="s">
        <v>3321</v>
      </c>
      <c r="F1159">
        <v>35</v>
      </c>
      <c r="G1159" t="s">
        <v>3324</v>
      </c>
      <c r="H1159" t="s">
        <v>3321</v>
      </c>
      <c r="I1159" t="s">
        <v>3327</v>
      </c>
      <c r="J1159" t="s">
        <v>3353</v>
      </c>
      <c r="K1159" t="s">
        <v>3321</v>
      </c>
      <c r="L1159" t="s">
        <v>3356</v>
      </c>
      <c r="M1159" t="s">
        <v>3402</v>
      </c>
      <c r="N1159" t="s">
        <v>3356</v>
      </c>
      <c r="O1159" t="s">
        <v>3476</v>
      </c>
      <c r="P1159">
        <v>12263</v>
      </c>
      <c r="T1159">
        <v>182</v>
      </c>
      <c r="U1159">
        <v>1</v>
      </c>
      <c r="V1159">
        <v>1</v>
      </c>
      <c r="X1159">
        <v>0</v>
      </c>
      <c r="Y1159">
        <f t="shared" si="18"/>
        <v>0</v>
      </c>
    </row>
    <row r="1160" spans="1:25" x14ac:dyDescent="0.35">
      <c r="A1160" t="s">
        <v>1182</v>
      </c>
      <c r="B1160">
        <v>5027.9399999999996</v>
      </c>
      <c r="C1160">
        <v>0</v>
      </c>
      <c r="D1160">
        <v>35</v>
      </c>
      <c r="E1160" t="s">
        <v>3322</v>
      </c>
      <c r="F1160">
        <v>35</v>
      </c>
      <c r="G1160" t="s">
        <v>3324</v>
      </c>
      <c r="H1160" t="s">
        <v>3321</v>
      </c>
      <c r="I1160" t="s">
        <v>3327</v>
      </c>
      <c r="J1160" t="s">
        <v>3354</v>
      </c>
      <c r="K1160" t="s">
        <v>3321</v>
      </c>
      <c r="L1160" t="s">
        <v>3356</v>
      </c>
      <c r="M1160" t="s">
        <v>3402</v>
      </c>
      <c r="N1160" t="s">
        <v>3356</v>
      </c>
      <c r="P1160">
        <v>11979</v>
      </c>
      <c r="Q1160" t="s">
        <v>3517</v>
      </c>
      <c r="T1160">
        <v>121</v>
      </c>
      <c r="U1160">
        <v>1</v>
      </c>
      <c r="V1160">
        <v>1</v>
      </c>
      <c r="X1160">
        <v>0</v>
      </c>
      <c r="Y1160">
        <f t="shared" si="18"/>
        <v>0</v>
      </c>
    </row>
    <row r="1161" spans="1:25" x14ac:dyDescent="0.35">
      <c r="A1161" t="s">
        <v>1183</v>
      </c>
      <c r="B1161">
        <v>10997.73</v>
      </c>
      <c r="C1161">
        <v>0</v>
      </c>
      <c r="D1161">
        <v>11</v>
      </c>
      <c r="E1161" t="s">
        <v>3322</v>
      </c>
      <c r="F1161">
        <v>35</v>
      </c>
      <c r="G1161" t="s">
        <v>3324</v>
      </c>
      <c r="H1161" t="s">
        <v>3321</v>
      </c>
      <c r="I1161" t="s">
        <v>3327</v>
      </c>
      <c r="J1161" t="s">
        <v>3353</v>
      </c>
      <c r="K1161" t="s">
        <v>3321</v>
      </c>
      <c r="L1161" t="s">
        <v>3356</v>
      </c>
      <c r="M1161" t="s">
        <v>3402</v>
      </c>
      <c r="N1161" t="s">
        <v>3356</v>
      </c>
      <c r="P1161">
        <v>12184</v>
      </c>
      <c r="R1161" t="s">
        <v>3802</v>
      </c>
      <c r="S1161" t="s">
        <v>5016</v>
      </c>
      <c r="T1161">
        <v>94</v>
      </c>
      <c r="U1161">
        <v>1</v>
      </c>
      <c r="V1161">
        <v>1</v>
      </c>
      <c r="W1161">
        <v>47</v>
      </c>
      <c r="X1161">
        <v>0</v>
      </c>
      <c r="Y1161">
        <f t="shared" si="18"/>
        <v>0</v>
      </c>
    </row>
    <row r="1162" spans="1:25" x14ac:dyDescent="0.35">
      <c r="A1162" t="s">
        <v>1184</v>
      </c>
      <c r="B1162">
        <v>6834.53</v>
      </c>
      <c r="C1162">
        <v>0</v>
      </c>
      <c r="D1162">
        <v>34</v>
      </c>
      <c r="E1162" t="s">
        <v>3321</v>
      </c>
      <c r="F1162">
        <v>35</v>
      </c>
      <c r="G1162" t="s">
        <v>3324</v>
      </c>
      <c r="H1162" t="s">
        <v>3321</v>
      </c>
      <c r="I1162" t="s">
        <v>3327</v>
      </c>
      <c r="J1162" t="s">
        <v>3353</v>
      </c>
      <c r="K1162" t="s">
        <v>3321</v>
      </c>
      <c r="L1162" t="s">
        <v>3356</v>
      </c>
      <c r="M1162" t="s">
        <v>3402</v>
      </c>
      <c r="N1162" t="s">
        <v>3356</v>
      </c>
      <c r="O1162" t="s">
        <v>3477</v>
      </c>
      <c r="P1162">
        <v>11989</v>
      </c>
      <c r="R1162" t="s">
        <v>4077</v>
      </c>
      <c r="S1162" t="s">
        <v>5056</v>
      </c>
      <c r="T1162">
        <v>175</v>
      </c>
      <c r="U1162">
        <v>1</v>
      </c>
      <c r="V1162">
        <v>1</v>
      </c>
      <c r="W1162">
        <v>33</v>
      </c>
      <c r="X1162">
        <v>0</v>
      </c>
      <c r="Y1162">
        <f t="shared" si="18"/>
        <v>0</v>
      </c>
    </row>
    <row r="1163" spans="1:25" x14ac:dyDescent="0.35">
      <c r="A1163" t="s">
        <v>1185</v>
      </c>
      <c r="B1163">
        <v>680</v>
      </c>
      <c r="C1163">
        <v>0</v>
      </c>
      <c r="D1163">
        <v>45</v>
      </c>
      <c r="E1163" t="s">
        <v>3321</v>
      </c>
      <c r="F1163">
        <v>48</v>
      </c>
      <c r="H1163" t="s">
        <v>3321</v>
      </c>
      <c r="J1163" t="s">
        <v>3353</v>
      </c>
      <c r="K1163" t="s">
        <v>3321</v>
      </c>
      <c r="L1163" t="s">
        <v>3382</v>
      </c>
      <c r="N1163" t="s">
        <v>3382</v>
      </c>
      <c r="O1163" t="s">
        <v>3481</v>
      </c>
      <c r="P1163">
        <v>26979</v>
      </c>
      <c r="T1163">
        <v>182</v>
      </c>
      <c r="U1163">
        <v>1</v>
      </c>
      <c r="V1163">
        <v>1</v>
      </c>
      <c r="W1163">
        <v>45</v>
      </c>
      <c r="X1163">
        <v>0</v>
      </c>
      <c r="Y1163">
        <f t="shared" si="18"/>
        <v>0</v>
      </c>
    </row>
    <row r="1164" spans="1:25" x14ac:dyDescent="0.35">
      <c r="A1164" t="s">
        <v>1186</v>
      </c>
      <c r="B1164">
        <v>5163.0200000000004</v>
      </c>
      <c r="C1164">
        <v>0</v>
      </c>
      <c r="D1164">
        <v>45</v>
      </c>
      <c r="E1164" t="s">
        <v>3321</v>
      </c>
      <c r="F1164">
        <v>48</v>
      </c>
      <c r="H1164" t="s">
        <v>3321</v>
      </c>
      <c r="J1164" t="s">
        <v>3353</v>
      </c>
      <c r="K1164" t="s">
        <v>3321</v>
      </c>
      <c r="L1164" t="s">
        <v>3356</v>
      </c>
      <c r="M1164" t="s">
        <v>3402</v>
      </c>
      <c r="N1164" t="s">
        <v>3356</v>
      </c>
      <c r="O1164" t="s">
        <v>3476</v>
      </c>
      <c r="P1164">
        <v>12298</v>
      </c>
      <c r="T1164">
        <v>182</v>
      </c>
      <c r="U1164">
        <v>1</v>
      </c>
      <c r="V1164">
        <v>1</v>
      </c>
      <c r="W1164">
        <v>55</v>
      </c>
      <c r="X1164">
        <v>0</v>
      </c>
      <c r="Y1164">
        <f t="shared" si="18"/>
        <v>0</v>
      </c>
    </row>
    <row r="1165" spans="1:25" x14ac:dyDescent="0.35">
      <c r="A1165" t="s">
        <v>1187</v>
      </c>
      <c r="B1165">
        <v>90.9</v>
      </c>
      <c r="C1165">
        <v>0</v>
      </c>
      <c r="D1165">
        <v>13</v>
      </c>
      <c r="E1165" t="s">
        <v>3321</v>
      </c>
      <c r="F1165">
        <v>35</v>
      </c>
      <c r="G1165" t="s">
        <v>3324</v>
      </c>
      <c r="H1165" t="s">
        <v>3321</v>
      </c>
      <c r="I1165" t="s">
        <v>3327</v>
      </c>
      <c r="J1165" t="s">
        <v>3353</v>
      </c>
      <c r="K1165" t="s">
        <v>3321</v>
      </c>
      <c r="L1165" t="s">
        <v>3356</v>
      </c>
      <c r="M1165" t="s">
        <v>3444</v>
      </c>
      <c r="N1165" t="s">
        <v>3356</v>
      </c>
      <c r="O1165" t="s">
        <v>3476</v>
      </c>
      <c r="P1165">
        <v>24508</v>
      </c>
      <c r="R1165" t="s">
        <v>3529</v>
      </c>
      <c r="S1165" t="s">
        <v>4733</v>
      </c>
      <c r="T1165">
        <v>86</v>
      </c>
      <c r="U1165">
        <v>1</v>
      </c>
      <c r="V1165">
        <v>1</v>
      </c>
      <c r="X1165">
        <v>0</v>
      </c>
      <c r="Y1165">
        <f t="shared" si="18"/>
        <v>0</v>
      </c>
    </row>
    <row r="1166" spans="1:25" x14ac:dyDescent="0.35">
      <c r="A1166" t="s">
        <v>1188</v>
      </c>
      <c r="B1166">
        <v>1751.98</v>
      </c>
      <c r="C1166">
        <v>1</v>
      </c>
      <c r="D1166">
        <v>6</v>
      </c>
      <c r="E1166" t="s">
        <v>3321</v>
      </c>
      <c r="F1166">
        <v>3</v>
      </c>
      <c r="G1166" t="s">
        <v>3323</v>
      </c>
      <c r="H1166" t="s">
        <v>3321</v>
      </c>
      <c r="I1166" t="s">
        <v>3326</v>
      </c>
      <c r="J1166" t="s">
        <v>3354</v>
      </c>
      <c r="K1166" t="s">
        <v>3321</v>
      </c>
      <c r="L1166" t="s">
        <v>3356</v>
      </c>
      <c r="M1166" t="s">
        <v>3408</v>
      </c>
      <c r="N1166" t="s">
        <v>3356</v>
      </c>
      <c r="O1166" t="s">
        <v>3479</v>
      </c>
      <c r="P1166">
        <v>11986</v>
      </c>
      <c r="Q1166" t="s">
        <v>3517</v>
      </c>
      <c r="R1166" t="s">
        <v>4073</v>
      </c>
      <c r="S1166" t="s">
        <v>4724</v>
      </c>
      <c r="T1166">
        <v>57</v>
      </c>
      <c r="U1166">
        <v>0</v>
      </c>
      <c r="V1166">
        <v>1</v>
      </c>
      <c r="X1166">
        <v>0</v>
      </c>
      <c r="Y1166">
        <f t="shared" si="18"/>
        <v>0</v>
      </c>
    </row>
    <row r="1167" spans="1:25" x14ac:dyDescent="0.35">
      <c r="A1167" t="s">
        <v>1189</v>
      </c>
      <c r="B1167">
        <v>3156.73</v>
      </c>
      <c r="C1167">
        <v>0</v>
      </c>
      <c r="D1167">
        <v>41</v>
      </c>
      <c r="E1167" t="s">
        <v>3321</v>
      </c>
      <c r="F1167">
        <v>21</v>
      </c>
      <c r="G1167" t="s">
        <v>3323</v>
      </c>
      <c r="H1167" t="s">
        <v>3321</v>
      </c>
      <c r="I1167" t="s">
        <v>3326</v>
      </c>
      <c r="J1167" t="s">
        <v>3353</v>
      </c>
      <c r="K1167" t="s">
        <v>3321</v>
      </c>
      <c r="L1167" t="s">
        <v>3356</v>
      </c>
      <c r="M1167" t="s">
        <v>3414</v>
      </c>
      <c r="N1167" t="s">
        <v>3356</v>
      </c>
      <c r="O1167" t="s">
        <v>3493</v>
      </c>
      <c r="P1167">
        <v>11977</v>
      </c>
      <c r="R1167" t="s">
        <v>4078</v>
      </c>
      <c r="S1167" t="s">
        <v>5057</v>
      </c>
      <c r="T1167">
        <v>31</v>
      </c>
      <c r="U1167">
        <v>1</v>
      </c>
      <c r="V1167">
        <v>1</v>
      </c>
      <c r="X1167">
        <v>0</v>
      </c>
      <c r="Y1167">
        <f t="shared" si="18"/>
        <v>0</v>
      </c>
    </row>
    <row r="1168" spans="1:25" x14ac:dyDescent="0.35">
      <c r="A1168" t="s">
        <v>1190</v>
      </c>
      <c r="B1168">
        <v>6198.18</v>
      </c>
      <c r="C1168">
        <v>0</v>
      </c>
      <c r="D1168">
        <v>44</v>
      </c>
      <c r="E1168" t="s">
        <v>3321</v>
      </c>
      <c r="F1168">
        <v>45</v>
      </c>
      <c r="G1168" t="s">
        <v>3323</v>
      </c>
      <c r="H1168" t="s">
        <v>3321</v>
      </c>
      <c r="I1168" t="s">
        <v>3328</v>
      </c>
      <c r="J1168" t="s">
        <v>3354</v>
      </c>
      <c r="K1168" t="s">
        <v>3321</v>
      </c>
      <c r="L1168" t="s">
        <v>3356</v>
      </c>
      <c r="M1168" t="s">
        <v>3402</v>
      </c>
      <c r="N1168" t="s">
        <v>3356</v>
      </c>
      <c r="O1168" t="s">
        <v>3479</v>
      </c>
      <c r="P1168">
        <v>12257</v>
      </c>
      <c r="Q1168" t="s">
        <v>3520</v>
      </c>
      <c r="R1168" t="s">
        <v>3848</v>
      </c>
      <c r="S1168" t="s">
        <v>4724</v>
      </c>
      <c r="T1168">
        <v>26</v>
      </c>
      <c r="U1168">
        <v>1</v>
      </c>
      <c r="V1168">
        <v>1</v>
      </c>
      <c r="X1168">
        <v>0</v>
      </c>
      <c r="Y1168">
        <f t="shared" si="18"/>
        <v>0</v>
      </c>
    </row>
    <row r="1169" spans="1:25" x14ac:dyDescent="0.35">
      <c r="A1169" t="s">
        <v>1191</v>
      </c>
      <c r="B1169">
        <v>2307.1999999999998</v>
      </c>
      <c r="C1169">
        <v>0</v>
      </c>
      <c r="D1169">
        <v>18</v>
      </c>
      <c r="E1169" t="s">
        <v>3321</v>
      </c>
      <c r="F1169">
        <v>48</v>
      </c>
      <c r="G1169" t="s">
        <v>3323</v>
      </c>
      <c r="H1169" t="s">
        <v>3321</v>
      </c>
      <c r="J1169" t="s">
        <v>3353</v>
      </c>
      <c r="K1169" t="s">
        <v>3321</v>
      </c>
      <c r="L1169" t="s">
        <v>3360</v>
      </c>
      <c r="M1169" t="s">
        <v>3457</v>
      </c>
      <c r="N1169" t="s">
        <v>3356</v>
      </c>
      <c r="O1169" t="s">
        <v>3489</v>
      </c>
      <c r="P1169">
        <v>12455</v>
      </c>
      <c r="T1169">
        <v>182</v>
      </c>
      <c r="U1169">
        <v>1</v>
      </c>
      <c r="V1169">
        <v>1</v>
      </c>
      <c r="X1169">
        <v>0</v>
      </c>
      <c r="Y1169">
        <f t="shared" si="18"/>
        <v>0</v>
      </c>
    </row>
    <row r="1170" spans="1:25" x14ac:dyDescent="0.35">
      <c r="A1170" t="s">
        <v>1192</v>
      </c>
      <c r="B1170">
        <v>9570.06</v>
      </c>
      <c r="C1170">
        <v>0</v>
      </c>
      <c r="D1170">
        <v>10</v>
      </c>
      <c r="E1170" t="s">
        <v>3322</v>
      </c>
      <c r="F1170">
        <v>35</v>
      </c>
      <c r="G1170" t="s">
        <v>3324</v>
      </c>
      <c r="H1170" t="s">
        <v>3321</v>
      </c>
      <c r="I1170" t="s">
        <v>3327</v>
      </c>
      <c r="J1170" t="s">
        <v>3354</v>
      </c>
      <c r="K1170" t="s">
        <v>3322</v>
      </c>
      <c r="L1170" t="s">
        <v>3356</v>
      </c>
      <c r="M1170" t="s">
        <v>3443</v>
      </c>
      <c r="N1170" t="s">
        <v>3356</v>
      </c>
      <c r="O1170" t="s">
        <v>3486</v>
      </c>
      <c r="P1170">
        <v>11991</v>
      </c>
      <c r="Q1170" t="s">
        <v>3516</v>
      </c>
      <c r="R1170" t="s">
        <v>4079</v>
      </c>
      <c r="S1170" t="s">
        <v>4817</v>
      </c>
      <c r="T1170">
        <v>84</v>
      </c>
      <c r="U1170">
        <v>1</v>
      </c>
      <c r="V1170">
        <v>1</v>
      </c>
      <c r="W1170">
        <v>53</v>
      </c>
      <c r="X1170">
        <v>0</v>
      </c>
      <c r="Y1170">
        <f t="shared" si="18"/>
        <v>0</v>
      </c>
    </row>
    <row r="1171" spans="1:25" x14ac:dyDescent="0.35">
      <c r="A1171" t="s">
        <v>1193</v>
      </c>
      <c r="B1171">
        <v>1092.3</v>
      </c>
      <c r="C1171">
        <v>0</v>
      </c>
      <c r="D1171">
        <v>41</v>
      </c>
      <c r="E1171" t="s">
        <v>3321</v>
      </c>
      <c r="F1171">
        <v>33</v>
      </c>
      <c r="G1171" t="s">
        <v>3323</v>
      </c>
      <c r="H1171" t="s">
        <v>3321</v>
      </c>
      <c r="I1171" t="s">
        <v>3333</v>
      </c>
      <c r="J1171" t="s">
        <v>3353</v>
      </c>
      <c r="K1171" t="s">
        <v>3321</v>
      </c>
      <c r="L1171" t="s">
        <v>3357</v>
      </c>
      <c r="M1171" t="s">
        <v>3357</v>
      </c>
      <c r="N1171" t="s">
        <v>3357</v>
      </c>
      <c r="P1171">
        <v>30313</v>
      </c>
      <c r="R1171" t="s">
        <v>4080</v>
      </c>
      <c r="T1171">
        <v>57</v>
      </c>
      <c r="U1171">
        <v>1</v>
      </c>
      <c r="V1171">
        <v>1</v>
      </c>
      <c r="W1171">
        <v>16</v>
      </c>
      <c r="X1171">
        <v>0</v>
      </c>
      <c r="Y1171">
        <f t="shared" si="18"/>
        <v>0</v>
      </c>
    </row>
    <row r="1172" spans="1:25" x14ac:dyDescent="0.35">
      <c r="A1172" t="s">
        <v>1194</v>
      </c>
      <c r="B1172">
        <v>61.09</v>
      </c>
      <c r="C1172">
        <v>0</v>
      </c>
      <c r="D1172">
        <v>24</v>
      </c>
      <c r="E1172" t="s">
        <v>3321</v>
      </c>
      <c r="F1172">
        <v>45</v>
      </c>
      <c r="G1172" t="s">
        <v>3323</v>
      </c>
      <c r="H1172" t="s">
        <v>3321</v>
      </c>
      <c r="I1172" t="s">
        <v>3326</v>
      </c>
      <c r="J1172" t="s">
        <v>3354</v>
      </c>
      <c r="K1172" t="s">
        <v>3321</v>
      </c>
      <c r="L1172" t="s">
        <v>3370</v>
      </c>
      <c r="N1172" t="s">
        <v>3356</v>
      </c>
      <c r="O1172" t="s">
        <v>3474</v>
      </c>
      <c r="P1172">
        <v>12039</v>
      </c>
      <c r="Q1172" t="s">
        <v>3516</v>
      </c>
      <c r="R1172" t="s">
        <v>3600</v>
      </c>
      <c r="S1172" t="s">
        <v>4736</v>
      </c>
      <c r="T1172">
        <v>57</v>
      </c>
      <c r="U1172">
        <v>0</v>
      </c>
      <c r="V1172">
        <v>1</v>
      </c>
      <c r="X1172">
        <v>0</v>
      </c>
      <c r="Y1172">
        <f t="shared" si="18"/>
        <v>0</v>
      </c>
    </row>
    <row r="1173" spans="1:25" x14ac:dyDescent="0.35">
      <c r="A1173" t="s">
        <v>1195</v>
      </c>
      <c r="B1173">
        <v>4986.8900000000003</v>
      </c>
      <c r="C1173">
        <v>0</v>
      </c>
      <c r="D1173">
        <v>17</v>
      </c>
      <c r="E1173" t="s">
        <v>3321</v>
      </c>
      <c r="F1173">
        <v>13</v>
      </c>
      <c r="G1173" t="s">
        <v>3324</v>
      </c>
      <c r="H1173" t="s">
        <v>3321</v>
      </c>
      <c r="I1173" t="s">
        <v>3326</v>
      </c>
      <c r="J1173" t="s">
        <v>3353</v>
      </c>
      <c r="K1173" t="s">
        <v>3321</v>
      </c>
      <c r="L1173" t="s">
        <v>3360</v>
      </c>
      <c r="N1173" t="s">
        <v>3360</v>
      </c>
      <c r="O1173" t="s">
        <v>3484</v>
      </c>
      <c r="P1173">
        <v>11977</v>
      </c>
      <c r="R1173" t="s">
        <v>3779</v>
      </c>
      <c r="S1173" t="s">
        <v>4750</v>
      </c>
      <c r="T1173">
        <v>131</v>
      </c>
      <c r="U1173">
        <v>0</v>
      </c>
      <c r="V1173">
        <v>1</v>
      </c>
      <c r="X1173">
        <v>0</v>
      </c>
      <c r="Y1173">
        <f t="shared" si="18"/>
        <v>0</v>
      </c>
    </row>
    <row r="1174" spans="1:25" x14ac:dyDescent="0.35">
      <c r="A1174" t="s">
        <v>1196</v>
      </c>
      <c r="B1174">
        <v>12614.2</v>
      </c>
      <c r="C1174">
        <v>0</v>
      </c>
      <c r="D1174">
        <v>10</v>
      </c>
      <c r="E1174" t="s">
        <v>3322</v>
      </c>
      <c r="F1174">
        <v>13</v>
      </c>
      <c r="G1174" t="s">
        <v>3324</v>
      </c>
      <c r="H1174" t="s">
        <v>3321</v>
      </c>
      <c r="I1174" t="s">
        <v>3326</v>
      </c>
      <c r="J1174" t="s">
        <v>3353</v>
      </c>
      <c r="K1174" t="s">
        <v>3321</v>
      </c>
      <c r="L1174" t="s">
        <v>3356</v>
      </c>
      <c r="M1174" t="s">
        <v>3418</v>
      </c>
      <c r="N1174" t="s">
        <v>3356</v>
      </c>
      <c r="O1174" t="s">
        <v>3486</v>
      </c>
      <c r="P1174">
        <v>12322</v>
      </c>
      <c r="R1174" t="s">
        <v>3810</v>
      </c>
      <c r="S1174" t="s">
        <v>5041</v>
      </c>
      <c r="T1174">
        <v>145</v>
      </c>
      <c r="U1174">
        <v>1</v>
      </c>
      <c r="V1174">
        <v>1</v>
      </c>
      <c r="X1174">
        <v>0</v>
      </c>
      <c r="Y1174">
        <f t="shared" si="18"/>
        <v>0</v>
      </c>
    </row>
    <row r="1175" spans="1:25" x14ac:dyDescent="0.35">
      <c r="A1175" t="s">
        <v>1197</v>
      </c>
      <c r="B1175">
        <v>833.76999999999987</v>
      </c>
      <c r="C1175">
        <v>1</v>
      </c>
      <c r="D1175">
        <v>6</v>
      </c>
      <c r="E1175" t="s">
        <v>3321</v>
      </c>
      <c r="F1175">
        <v>45</v>
      </c>
      <c r="G1175" t="s">
        <v>3323</v>
      </c>
      <c r="H1175" t="s">
        <v>3321</v>
      </c>
      <c r="I1175" t="s">
        <v>3328</v>
      </c>
      <c r="J1175" t="s">
        <v>3354</v>
      </c>
      <c r="K1175" t="s">
        <v>3321</v>
      </c>
      <c r="L1175" t="s">
        <v>3356</v>
      </c>
      <c r="M1175" t="s">
        <v>3402</v>
      </c>
      <c r="N1175" t="s">
        <v>3356</v>
      </c>
      <c r="O1175" t="s">
        <v>3496</v>
      </c>
      <c r="P1175">
        <v>11979</v>
      </c>
      <c r="Q1175" t="s">
        <v>3517</v>
      </c>
      <c r="R1175" t="s">
        <v>3937</v>
      </c>
      <c r="S1175" t="s">
        <v>4724</v>
      </c>
      <c r="T1175">
        <v>57</v>
      </c>
      <c r="U1175">
        <v>1</v>
      </c>
      <c r="V1175">
        <v>1</v>
      </c>
      <c r="X1175">
        <v>1</v>
      </c>
      <c r="Y1175">
        <f t="shared" si="18"/>
        <v>0</v>
      </c>
    </row>
    <row r="1176" spans="1:25" x14ac:dyDescent="0.35">
      <c r="A1176" t="s">
        <v>1198</v>
      </c>
      <c r="B1176">
        <v>1657.19</v>
      </c>
      <c r="C1176">
        <v>0</v>
      </c>
      <c r="D1176">
        <v>5</v>
      </c>
      <c r="E1176" t="s">
        <v>3321</v>
      </c>
      <c r="F1176">
        <v>48</v>
      </c>
      <c r="G1176" t="s">
        <v>3324</v>
      </c>
      <c r="H1176" t="s">
        <v>3321</v>
      </c>
      <c r="J1176" t="s">
        <v>3354</v>
      </c>
      <c r="K1176" t="s">
        <v>3321</v>
      </c>
      <c r="L1176" t="s">
        <v>3356</v>
      </c>
      <c r="M1176" t="s">
        <v>3402</v>
      </c>
      <c r="N1176" t="s">
        <v>3356</v>
      </c>
      <c r="O1176" t="s">
        <v>3482</v>
      </c>
      <c r="P1176">
        <v>12032</v>
      </c>
      <c r="Q1176" t="s">
        <v>3519</v>
      </c>
      <c r="T1176">
        <v>182</v>
      </c>
      <c r="U1176">
        <v>1</v>
      </c>
      <c r="V1176">
        <v>1</v>
      </c>
      <c r="X1176">
        <v>0</v>
      </c>
      <c r="Y1176">
        <f t="shared" si="18"/>
        <v>0</v>
      </c>
    </row>
    <row r="1177" spans="1:25" x14ac:dyDescent="0.35">
      <c r="A1177" t="s">
        <v>1199</v>
      </c>
      <c r="B1177">
        <v>28315.96</v>
      </c>
      <c r="C1177">
        <v>0</v>
      </c>
      <c r="D1177">
        <v>13</v>
      </c>
      <c r="E1177" t="s">
        <v>3322</v>
      </c>
      <c r="F1177">
        <v>35</v>
      </c>
      <c r="G1177" t="s">
        <v>3324</v>
      </c>
      <c r="H1177" t="s">
        <v>3321</v>
      </c>
      <c r="I1177" t="s">
        <v>3339</v>
      </c>
      <c r="J1177" t="s">
        <v>3353</v>
      </c>
      <c r="K1177" t="s">
        <v>3321</v>
      </c>
      <c r="L1177" t="s">
        <v>3356</v>
      </c>
      <c r="M1177" t="s">
        <v>3456</v>
      </c>
      <c r="N1177" t="s">
        <v>3356</v>
      </c>
      <c r="P1177">
        <v>24218</v>
      </c>
      <c r="T1177">
        <v>182</v>
      </c>
      <c r="U1177">
        <v>1</v>
      </c>
      <c r="V1177">
        <v>1</v>
      </c>
      <c r="W1177">
        <v>49</v>
      </c>
      <c r="X1177">
        <v>0</v>
      </c>
      <c r="Y1177">
        <f t="shared" si="18"/>
        <v>1</v>
      </c>
    </row>
    <row r="1178" spans="1:25" x14ac:dyDescent="0.35">
      <c r="A1178" t="s">
        <v>1200</v>
      </c>
      <c r="B1178">
        <v>87831.85</v>
      </c>
      <c r="C1178">
        <v>0</v>
      </c>
      <c r="D1178">
        <v>31</v>
      </c>
      <c r="E1178" t="s">
        <v>3322</v>
      </c>
      <c r="F1178">
        <v>35</v>
      </c>
      <c r="G1178" t="s">
        <v>3324</v>
      </c>
      <c r="H1178" t="s">
        <v>3321</v>
      </c>
      <c r="I1178" t="s">
        <v>3327</v>
      </c>
      <c r="J1178" t="s">
        <v>3353</v>
      </c>
      <c r="K1178" t="s">
        <v>3322</v>
      </c>
      <c r="L1178" t="s">
        <v>3356</v>
      </c>
      <c r="M1178" t="s">
        <v>3402</v>
      </c>
      <c r="N1178" t="s">
        <v>3356</v>
      </c>
      <c r="O1178" t="s">
        <v>3490</v>
      </c>
      <c r="P1178">
        <v>12065</v>
      </c>
      <c r="R1178" t="s">
        <v>3676</v>
      </c>
      <c r="S1178" t="s">
        <v>4711</v>
      </c>
      <c r="T1178">
        <v>94</v>
      </c>
      <c r="U1178">
        <v>1</v>
      </c>
      <c r="V1178">
        <v>1</v>
      </c>
      <c r="X1178">
        <v>0</v>
      </c>
      <c r="Y1178">
        <f t="shared" si="18"/>
        <v>2</v>
      </c>
    </row>
    <row r="1179" spans="1:25" x14ac:dyDescent="0.35">
      <c r="A1179" t="s">
        <v>1201</v>
      </c>
      <c r="B1179">
        <v>19274.72</v>
      </c>
      <c r="C1179">
        <v>0</v>
      </c>
      <c r="D1179">
        <v>13</v>
      </c>
      <c r="E1179" t="s">
        <v>3321</v>
      </c>
      <c r="F1179">
        <v>35</v>
      </c>
      <c r="G1179" t="s">
        <v>3324</v>
      </c>
      <c r="H1179" t="s">
        <v>3321</v>
      </c>
      <c r="I1179" t="s">
        <v>3327</v>
      </c>
      <c r="J1179" t="s">
        <v>3353</v>
      </c>
      <c r="K1179" t="s">
        <v>3321</v>
      </c>
      <c r="L1179" t="s">
        <v>3356</v>
      </c>
      <c r="M1179" t="s">
        <v>3402</v>
      </c>
      <c r="N1179" t="s">
        <v>3356</v>
      </c>
      <c r="O1179" t="s">
        <v>3476</v>
      </c>
      <c r="P1179">
        <v>12478</v>
      </c>
      <c r="R1179" t="s">
        <v>4081</v>
      </c>
      <c r="S1179" t="s">
        <v>4712</v>
      </c>
      <c r="T1179">
        <v>76</v>
      </c>
      <c r="U1179">
        <v>1</v>
      </c>
      <c r="V1179">
        <v>1</v>
      </c>
      <c r="W1179">
        <v>36</v>
      </c>
      <c r="X1179">
        <v>0</v>
      </c>
      <c r="Y1179">
        <f t="shared" si="18"/>
        <v>0</v>
      </c>
    </row>
    <row r="1180" spans="1:25" x14ac:dyDescent="0.35">
      <c r="A1180" t="s">
        <v>1202</v>
      </c>
      <c r="B1180">
        <v>861.33</v>
      </c>
      <c r="C1180">
        <v>0</v>
      </c>
      <c r="D1180">
        <v>22</v>
      </c>
      <c r="E1180" t="s">
        <v>3321</v>
      </c>
      <c r="F1180">
        <v>45</v>
      </c>
      <c r="G1180" t="s">
        <v>3323</v>
      </c>
      <c r="H1180" t="s">
        <v>3321</v>
      </c>
      <c r="I1180" t="s">
        <v>3328</v>
      </c>
      <c r="J1180" t="s">
        <v>3354</v>
      </c>
      <c r="K1180" t="s">
        <v>3321</v>
      </c>
      <c r="L1180" t="s">
        <v>3380</v>
      </c>
      <c r="N1180" t="s">
        <v>3380</v>
      </c>
      <c r="P1180">
        <v>12039</v>
      </c>
      <c r="Q1180" t="s">
        <v>3516</v>
      </c>
      <c r="R1180" t="s">
        <v>4082</v>
      </c>
      <c r="T1180">
        <v>57</v>
      </c>
      <c r="U1180">
        <v>1</v>
      </c>
      <c r="V1180">
        <v>1</v>
      </c>
      <c r="W1180">
        <v>55</v>
      </c>
      <c r="X1180">
        <v>0</v>
      </c>
      <c r="Y1180">
        <f t="shared" si="18"/>
        <v>0</v>
      </c>
    </row>
    <row r="1181" spans="1:25" x14ac:dyDescent="0.35">
      <c r="A1181" t="s">
        <v>1203</v>
      </c>
      <c r="B1181">
        <v>1367.07</v>
      </c>
      <c r="C1181">
        <v>0</v>
      </c>
      <c r="D1181">
        <v>11</v>
      </c>
      <c r="E1181" t="s">
        <v>3321</v>
      </c>
      <c r="F1181">
        <v>19</v>
      </c>
      <c r="G1181" t="s">
        <v>3323</v>
      </c>
      <c r="H1181" t="s">
        <v>3321</v>
      </c>
      <c r="I1181" t="s">
        <v>3326</v>
      </c>
      <c r="J1181" t="s">
        <v>3354</v>
      </c>
      <c r="K1181" t="s">
        <v>3321</v>
      </c>
      <c r="L1181" t="s">
        <v>3356</v>
      </c>
      <c r="M1181" t="s">
        <v>3402</v>
      </c>
      <c r="N1181" t="s">
        <v>3356</v>
      </c>
      <c r="O1181" t="s">
        <v>3475</v>
      </c>
      <c r="P1181">
        <v>12270</v>
      </c>
      <c r="Q1181" t="s">
        <v>3519</v>
      </c>
      <c r="R1181" t="s">
        <v>4083</v>
      </c>
      <c r="S1181" t="s">
        <v>5058</v>
      </c>
      <c r="T1181">
        <v>42</v>
      </c>
      <c r="U1181">
        <v>1</v>
      </c>
      <c r="V1181">
        <v>1</v>
      </c>
      <c r="X1181">
        <v>0</v>
      </c>
      <c r="Y1181">
        <f t="shared" si="18"/>
        <v>0</v>
      </c>
    </row>
    <row r="1182" spans="1:25" x14ac:dyDescent="0.35">
      <c r="A1182" t="s">
        <v>1204</v>
      </c>
      <c r="B1182">
        <v>456589.34</v>
      </c>
      <c r="C1182">
        <v>0</v>
      </c>
      <c r="D1182">
        <v>2</v>
      </c>
      <c r="E1182" t="s">
        <v>3322</v>
      </c>
      <c r="F1182">
        <v>35</v>
      </c>
      <c r="G1182" t="s">
        <v>3324</v>
      </c>
      <c r="H1182" t="s">
        <v>3321</v>
      </c>
      <c r="I1182" t="s">
        <v>3326</v>
      </c>
      <c r="J1182" t="s">
        <v>3353</v>
      </c>
      <c r="K1182" t="s">
        <v>3321</v>
      </c>
      <c r="L1182" t="s">
        <v>3356</v>
      </c>
      <c r="M1182" t="s">
        <v>3402</v>
      </c>
      <c r="N1182" t="s">
        <v>3356</v>
      </c>
      <c r="O1182" t="s">
        <v>3484</v>
      </c>
      <c r="P1182">
        <v>12021</v>
      </c>
      <c r="R1182" t="s">
        <v>3542</v>
      </c>
      <c r="S1182" t="s">
        <v>4720</v>
      </c>
      <c r="T1182">
        <v>26</v>
      </c>
      <c r="U1182">
        <v>2</v>
      </c>
      <c r="V1182">
        <v>1</v>
      </c>
      <c r="X1182">
        <v>0</v>
      </c>
      <c r="Y1182">
        <f t="shared" si="18"/>
        <v>4</v>
      </c>
    </row>
    <row r="1183" spans="1:25" x14ac:dyDescent="0.35">
      <c r="A1183" t="s">
        <v>1205</v>
      </c>
      <c r="B1183">
        <v>1035.44</v>
      </c>
      <c r="C1183">
        <v>0</v>
      </c>
      <c r="D1183">
        <v>13</v>
      </c>
      <c r="E1183" t="s">
        <v>3321</v>
      </c>
      <c r="F1183">
        <v>35</v>
      </c>
      <c r="G1183" t="s">
        <v>3324</v>
      </c>
      <c r="H1183" t="s">
        <v>3321</v>
      </c>
      <c r="I1183" t="s">
        <v>3326</v>
      </c>
      <c r="J1183" t="s">
        <v>3353</v>
      </c>
      <c r="K1183" t="s">
        <v>3321</v>
      </c>
      <c r="L1183" t="s">
        <v>3356</v>
      </c>
      <c r="M1183" t="s">
        <v>3402</v>
      </c>
      <c r="N1183" t="s">
        <v>3356</v>
      </c>
      <c r="O1183" t="s">
        <v>3476</v>
      </c>
      <c r="P1183">
        <v>11977</v>
      </c>
      <c r="R1183" t="s">
        <v>3529</v>
      </c>
      <c r="S1183" t="s">
        <v>4707</v>
      </c>
      <c r="T1183">
        <v>86</v>
      </c>
      <c r="U1183">
        <v>0</v>
      </c>
      <c r="V1183">
        <v>1</v>
      </c>
      <c r="X1183">
        <v>0</v>
      </c>
      <c r="Y1183">
        <f t="shared" si="18"/>
        <v>0</v>
      </c>
    </row>
    <row r="1184" spans="1:25" x14ac:dyDescent="0.35">
      <c r="A1184" t="s">
        <v>1206</v>
      </c>
      <c r="B1184">
        <v>5000</v>
      </c>
      <c r="C1184">
        <v>0</v>
      </c>
      <c r="D1184">
        <v>17</v>
      </c>
      <c r="E1184" t="s">
        <v>3321</v>
      </c>
      <c r="F1184">
        <v>13</v>
      </c>
      <c r="G1184" t="s">
        <v>3324</v>
      </c>
      <c r="H1184" t="s">
        <v>3321</v>
      </c>
      <c r="I1184" t="s">
        <v>3326</v>
      </c>
      <c r="J1184" t="s">
        <v>3353</v>
      </c>
      <c r="K1184" t="s">
        <v>3321</v>
      </c>
      <c r="L1184" t="s">
        <v>3356</v>
      </c>
      <c r="M1184" t="s">
        <v>3402</v>
      </c>
      <c r="N1184" t="s">
        <v>3356</v>
      </c>
      <c r="O1184" t="s">
        <v>3483</v>
      </c>
      <c r="P1184">
        <v>12139</v>
      </c>
      <c r="R1184" t="s">
        <v>3779</v>
      </c>
      <c r="S1184" t="s">
        <v>4914</v>
      </c>
      <c r="T1184">
        <v>162</v>
      </c>
      <c r="U1184">
        <v>1</v>
      </c>
      <c r="V1184">
        <v>1</v>
      </c>
      <c r="X1184">
        <v>0</v>
      </c>
      <c r="Y1184">
        <f t="shared" si="18"/>
        <v>0</v>
      </c>
    </row>
    <row r="1185" spans="1:25" x14ac:dyDescent="0.35">
      <c r="A1185" t="s">
        <v>1207</v>
      </c>
      <c r="B1185">
        <v>92480.95</v>
      </c>
      <c r="C1185">
        <v>0</v>
      </c>
      <c r="D1185">
        <v>7</v>
      </c>
      <c r="E1185" t="s">
        <v>3322</v>
      </c>
      <c r="F1185">
        <v>35</v>
      </c>
      <c r="G1185" t="s">
        <v>3324</v>
      </c>
      <c r="H1185" t="s">
        <v>3321</v>
      </c>
      <c r="I1185" t="s">
        <v>3326</v>
      </c>
      <c r="J1185" t="s">
        <v>3353</v>
      </c>
      <c r="K1185" t="s">
        <v>3321</v>
      </c>
      <c r="L1185" t="s">
        <v>3356</v>
      </c>
      <c r="M1185" t="s">
        <v>3418</v>
      </c>
      <c r="N1185" t="s">
        <v>3356</v>
      </c>
      <c r="O1185" t="s">
        <v>3480</v>
      </c>
      <c r="P1185">
        <v>11989</v>
      </c>
      <c r="R1185" t="s">
        <v>3710</v>
      </c>
      <c r="S1185" t="s">
        <v>4985</v>
      </c>
      <c r="T1185">
        <v>165</v>
      </c>
      <c r="U1185">
        <v>1</v>
      </c>
      <c r="V1185">
        <v>1</v>
      </c>
      <c r="X1185">
        <v>0</v>
      </c>
      <c r="Y1185">
        <f t="shared" si="18"/>
        <v>2</v>
      </c>
    </row>
    <row r="1186" spans="1:25" x14ac:dyDescent="0.35">
      <c r="A1186" t="s">
        <v>1208</v>
      </c>
      <c r="B1186">
        <v>18194.61</v>
      </c>
      <c r="C1186">
        <v>0</v>
      </c>
      <c r="D1186">
        <v>11</v>
      </c>
      <c r="E1186" t="s">
        <v>3321</v>
      </c>
      <c r="F1186">
        <v>35</v>
      </c>
      <c r="G1186" t="s">
        <v>3324</v>
      </c>
      <c r="H1186" t="s">
        <v>3321</v>
      </c>
      <c r="I1186" t="s">
        <v>3326</v>
      </c>
      <c r="J1186" t="s">
        <v>3353</v>
      </c>
      <c r="K1186" t="s">
        <v>3321</v>
      </c>
      <c r="L1186" t="s">
        <v>3356</v>
      </c>
      <c r="M1186" t="s">
        <v>3402</v>
      </c>
      <c r="N1186" t="s">
        <v>3356</v>
      </c>
      <c r="O1186" t="s">
        <v>3475</v>
      </c>
      <c r="P1186">
        <v>12005</v>
      </c>
      <c r="R1186" t="s">
        <v>4033</v>
      </c>
      <c r="S1186" t="s">
        <v>5036</v>
      </c>
      <c r="T1186">
        <v>155</v>
      </c>
      <c r="U1186">
        <v>1</v>
      </c>
      <c r="V1186">
        <v>1</v>
      </c>
      <c r="X1186">
        <v>0</v>
      </c>
      <c r="Y1186">
        <f t="shared" si="18"/>
        <v>0</v>
      </c>
    </row>
    <row r="1187" spans="1:25" x14ac:dyDescent="0.35">
      <c r="A1187" t="s">
        <v>1209</v>
      </c>
      <c r="B1187">
        <v>18795.32</v>
      </c>
      <c r="C1187">
        <v>0</v>
      </c>
      <c r="D1187">
        <v>13</v>
      </c>
      <c r="E1187" t="s">
        <v>3321</v>
      </c>
      <c r="F1187">
        <v>35</v>
      </c>
      <c r="G1187" t="s">
        <v>3324</v>
      </c>
      <c r="H1187" t="s">
        <v>3321</v>
      </c>
      <c r="I1187" t="s">
        <v>3326</v>
      </c>
      <c r="J1187" t="s">
        <v>3353</v>
      </c>
      <c r="K1187" t="s">
        <v>3321</v>
      </c>
      <c r="L1187" t="s">
        <v>3356</v>
      </c>
      <c r="M1187" t="s">
        <v>3402</v>
      </c>
      <c r="N1187" t="s">
        <v>3356</v>
      </c>
      <c r="O1187" t="s">
        <v>3476</v>
      </c>
      <c r="P1187">
        <v>11984</v>
      </c>
      <c r="R1187" t="s">
        <v>3529</v>
      </c>
      <c r="S1187" t="s">
        <v>4707</v>
      </c>
      <c r="T1187">
        <v>86</v>
      </c>
      <c r="U1187">
        <v>1</v>
      </c>
      <c r="V1187">
        <v>1</v>
      </c>
      <c r="X1187">
        <v>0</v>
      </c>
      <c r="Y1187">
        <f t="shared" si="18"/>
        <v>0</v>
      </c>
    </row>
    <row r="1188" spans="1:25" x14ac:dyDescent="0.35">
      <c r="A1188" t="s">
        <v>1210</v>
      </c>
      <c r="B1188">
        <v>22441.25</v>
      </c>
      <c r="C1188">
        <v>0</v>
      </c>
      <c r="D1188">
        <v>14</v>
      </c>
      <c r="E1188" t="s">
        <v>3322</v>
      </c>
      <c r="F1188">
        <v>48</v>
      </c>
      <c r="G1188" t="s">
        <v>3324</v>
      </c>
      <c r="H1188" t="s">
        <v>3321</v>
      </c>
      <c r="J1188" t="s">
        <v>3353</v>
      </c>
      <c r="K1188" t="s">
        <v>3321</v>
      </c>
      <c r="L1188" t="s">
        <v>3356</v>
      </c>
      <c r="M1188" t="s">
        <v>3458</v>
      </c>
      <c r="N1188" t="s">
        <v>3356</v>
      </c>
      <c r="P1188">
        <v>12075</v>
      </c>
      <c r="T1188">
        <v>182</v>
      </c>
      <c r="U1188">
        <v>1</v>
      </c>
      <c r="V1188">
        <v>1</v>
      </c>
      <c r="X1188">
        <v>0</v>
      </c>
      <c r="Y1188">
        <f t="shared" si="18"/>
        <v>0</v>
      </c>
    </row>
    <row r="1189" spans="1:25" x14ac:dyDescent="0.35">
      <c r="A1189" t="s">
        <v>1211</v>
      </c>
      <c r="B1189">
        <v>149.06</v>
      </c>
      <c r="C1189">
        <v>0</v>
      </c>
      <c r="D1189">
        <v>10</v>
      </c>
      <c r="E1189" t="s">
        <v>3321</v>
      </c>
      <c r="F1189">
        <v>35</v>
      </c>
      <c r="G1189" t="s">
        <v>3324</v>
      </c>
      <c r="H1189" t="s">
        <v>3321</v>
      </c>
      <c r="I1189" t="s">
        <v>3327</v>
      </c>
      <c r="J1189" t="s">
        <v>3353</v>
      </c>
      <c r="K1189" t="s">
        <v>3321</v>
      </c>
      <c r="L1189" t="s">
        <v>3356</v>
      </c>
      <c r="M1189" t="s">
        <v>3402</v>
      </c>
      <c r="N1189" t="s">
        <v>3356</v>
      </c>
      <c r="O1189" t="s">
        <v>3486</v>
      </c>
      <c r="P1189">
        <v>12492</v>
      </c>
      <c r="T1189">
        <v>182</v>
      </c>
      <c r="U1189">
        <v>1</v>
      </c>
      <c r="V1189">
        <v>1</v>
      </c>
      <c r="X1189">
        <v>0</v>
      </c>
      <c r="Y1189">
        <f t="shared" si="18"/>
        <v>0</v>
      </c>
    </row>
    <row r="1190" spans="1:25" x14ac:dyDescent="0.35">
      <c r="A1190" t="s">
        <v>1212</v>
      </c>
      <c r="B1190">
        <v>2857.19</v>
      </c>
      <c r="C1190">
        <v>0</v>
      </c>
      <c r="D1190">
        <v>34</v>
      </c>
      <c r="E1190" t="s">
        <v>3321</v>
      </c>
      <c r="F1190">
        <v>38</v>
      </c>
      <c r="G1190" t="s">
        <v>3324</v>
      </c>
      <c r="H1190" t="s">
        <v>3321</v>
      </c>
      <c r="I1190" t="s">
        <v>3329</v>
      </c>
      <c r="J1190" t="s">
        <v>3353</v>
      </c>
      <c r="K1190" t="s">
        <v>3321</v>
      </c>
      <c r="L1190" t="s">
        <v>3356</v>
      </c>
      <c r="M1190" t="s">
        <v>3408</v>
      </c>
      <c r="N1190" t="s">
        <v>3356</v>
      </c>
      <c r="O1190" t="s">
        <v>3477</v>
      </c>
      <c r="P1190">
        <v>12008</v>
      </c>
      <c r="R1190" t="s">
        <v>4084</v>
      </c>
      <c r="S1190" t="s">
        <v>4720</v>
      </c>
      <c r="T1190">
        <v>31</v>
      </c>
      <c r="U1190">
        <v>2</v>
      </c>
      <c r="V1190">
        <v>1</v>
      </c>
      <c r="W1190">
        <v>0</v>
      </c>
      <c r="X1190">
        <v>0</v>
      </c>
      <c r="Y1190">
        <f t="shared" si="18"/>
        <v>0</v>
      </c>
    </row>
    <row r="1191" spans="1:25" x14ac:dyDescent="0.35">
      <c r="A1191" t="s">
        <v>1213</v>
      </c>
      <c r="B1191">
        <v>1628.31</v>
      </c>
      <c r="C1191">
        <v>0</v>
      </c>
      <c r="D1191">
        <v>11</v>
      </c>
      <c r="E1191" t="s">
        <v>3321</v>
      </c>
      <c r="F1191">
        <v>41</v>
      </c>
      <c r="G1191" t="s">
        <v>3323</v>
      </c>
      <c r="H1191" t="s">
        <v>3321</v>
      </c>
      <c r="I1191" t="s">
        <v>3330</v>
      </c>
      <c r="J1191" t="s">
        <v>3354</v>
      </c>
      <c r="K1191" t="s">
        <v>3321</v>
      </c>
      <c r="L1191" t="s">
        <v>3358</v>
      </c>
      <c r="N1191" t="s">
        <v>3358</v>
      </c>
      <c r="O1191" t="s">
        <v>3475</v>
      </c>
      <c r="P1191">
        <v>12027</v>
      </c>
      <c r="Q1191" t="s">
        <v>3519</v>
      </c>
      <c r="R1191" t="s">
        <v>3582</v>
      </c>
      <c r="S1191" t="s">
        <v>5059</v>
      </c>
      <c r="T1191">
        <v>174</v>
      </c>
      <c r="U1191">
        <v>1</v>
      </c>
      <c r="V1191">
        <v>1</v>
      </c>
      <c r="W1191">
        <v>17</v>
      </c>
      <c r="X1191">
        <v>0</v>
      </c>
      <c r="Y1191">
        <f t="shared" si="18"/>
        <v>0</v>
      </c>
    </row>
    <row r="1192" spans="1:25" x14ac:dyDescent="0.35">
      <c r="A1192" t="s">
        <v>1214</v>
      </c>
      <c r="B1192">
        <v>454.55</v>
      </c>
      <c r="C1192">
        <v>0</v>
      </c>
      <c r="D1192">
        <v>26</v>
      </c>
      <c r="E1192" t="s">
        <v>3322</v>
      </c>
      <c r="F1192">
        <v>45</v>
      </c>
      <c r="G1192" t="s">
        <v>3323</v>
      </c>
      <c r="H1192" t="s">
        <v>3321</v>
      </c>
      <c r="I1192" t="s">
        <v>3328</v>
      </c>
      <c r="J1192" t="s">
        <v>3353</v>
      </c>
      <c r="K1192" t="s">
        <v>3321</v>
      </c>
      <c r="L1192" t="s">
        <v>3378</v>
      </c>
      <c r="M1192" t="s">
        <v>3459</v>
      </c>
      <c r="N1192" t="s">
        <v>3378</v>
      </c>
      <c r="O1192" t="s">
        <v>3504</v>
      </c>
      <c r="P1192">
        <v>12075</v>
      </c>
      <c r="R1192" t="s">
        <v>4085</v>
      </c>
      <c r="T1192">
        <v>57</v>
      </c>
      <c r="U1192">
        <v>1</v>
      </c>
      <c r="V1192">
        <v>1</v>
      </c>
      <c r="W1192">
        <v>12</v>
      </c>
      <c r="X1192">
        <v>0</v>
      </c>
      <c r="Y1192">
        <f t="shared" si="18"/>
        <v>0</v>
      </c>
    </row>
    <row r="1193" spans="1:25" x14ac:dyDescent="0.35">
      <c r="A1193" t="s">
        <v>1215</v>
      </c>
      <c r="B1193">
        <v>10379.93</v>
      </c>
      <c r="C1193">
        <v>0</v>
      </c>
      <c r="D1193">
        <v>35</v>
      </c>
      <c r="E1193" t="s">
        <v>3322</v>
      </c>
      <c r="F1193">
        <v>24</v>
      </c>
      <c r="G1193" t="s">
        <v>3324</v>
      </c>
      <c r="H1193" t="s">
        <v>3321</v>
      </c>
      <c r="I1193" t="s">
        <v>3327</v>
      </c>
      <c r="J1193" t="s">
        <v>3353</v>
      </c>
      <c r="K1193" t="s">
        <v>3322</v>
      </c>
      <c r="L1193" t="s">
        <v>3356</v>
      </c>
      <c r="M1193" t="s">
        <v>3402</v>
      </c>
      <c r="N1193" t="s">
        <v>3356</v>
      </c>
      <c r="O1193" t="s">
        <v>3481</v>
      </c>
      <c r="P1193">
        <v>27614</v>
      </c>
      <c r="R1193" t="s">
        <v>4086</v>
      </c>
      <c r="S1193" t="s">
        <v>4815</v>
      </c>
      <c r="T1193">
        <v>114</v>
      </c>
      <c r="U1193">
        <v>1</v>
      </c>
      <c r="V1193">
        <v>1</v>
      </c>
      <c r="W1193">
        <v>41</v>
      </c>
      <c r="X1193">
        <v>0</v>
      </c>
      <c r="Y1193">
        <f t="shared" si="18"/>
        <v>0</v>
      </c>
    </row>
    <row r="1194" spans="1:25" x14ac:dyDescent="0.35">
      <c r="A1194" t="s">
        <v>1216</v>
      </c>
      <c r="B1194">
        <v>1440.28</v>
      </c>
      <c r="C1194">
        <v>0</v>
      </c>
      <c r="D1194">
        <v>36</v>
      </c>
      <c r="E1194" t="s">
        <v>3321</v>
      </c>
      <c r="F1194">
        <v>3</v>
      </c>
      <c r="G1194" t="s">
        <v>3323</v>
      </c>
      <c r="H1194" t="s">
        <v>3321</v>
      </c>
      <c r="I1194" t="s">
        <v>3326</v>
      </c>
      <c r="J1194" t="s">
        <v>3355</v>
      </c>
      <c r="K1194" t="s">
        <v>3321</v>
      </c>
      <c r="L1194" t="s">
        <v>3356</v>
      </c>
      <c r="M1194" t="s">
        <v>3402</v>
      </c>
      <c r="N1194" t="s">
        <v>3356</v>
      </c>
      <c r="O1194" t="s">
        <v>3497</v>
      </c>
      <c r="P1194">
        <v>12126</v>
      </c>
      <c r="Q1194" t="s">
        <v>3517</v>
      </c>
      <c r="R1194" t="s">
        <v>3697</v>
      </c>
      <c r="S1194" t="s">
        <v>5060</v>
      </c>
      <c r="T1194">
        <v>45</v>
      </c>
      <c r="U1194">
        <v>0</v>
      </c>
      <c r="V1194">
        <v>1</v>
      </c>
      <c r="X1194">
        <v>0</v>
      </c>
      <c r="Y1194">
        <f t="shared" si="18"/>
        <v>0</v>
      </c>
    </row>
    <row r="1195" spans="1:25" x14ac:dyDescent="0.35">
      <c r="A1195" t="s">
        <v>1217</v>
      </c>
      <c r="B1195">
        <v>603.25</v>
      </c>
      <c r="C1195">
        <v>0</v>
      </c>
      <c r="D1195">
        <v>11</v>
      </c>
      <c r="E1195" t="s">
        <v>3321</v>
      </c>
      <c r="F1195">
        <v>35</v>
      </c>
      <c r="G1195" t="s">
        <v>3324</v>
      </c>
      <c r="H1195" t="s">
        <v>3321</v>
      </c>
      <c r="I1195" t="s">
        <v>3326</v>
      </c>
      <c r="J1195" t="s">
        <v>3354</v>
      </c>
      <c r="K1195" t="s">
        <v>3321</v>
      </c>
      <c r="L1195" t="s">
        <v>3356</v>
      </c>
      <c r="M1195" t="s">
        <v>3402</v>
      </c>
      <c r="N1195" t="s">
        <v>3356</v>
      </c>
      <c r="O1195" t="s">
        <v>3475</v>
      </c>
      <c r="P1195">
        <v>25816</v>
      </c>
      <c r="Q1195" t="s">
        <v>3520</v>
      </c>
      <c r="R1195" t="s">
        <v>4033</v>
      </c>
      <c r="S1195" t="s">
        <v>4840</v>
      </c>
      <c r="T1195">
        <v>165</v>
      </c>
      <c r="U1195">
        <v>1</v>
      </c>
      <c r="V1195">
        <v>0</v>
      </c>
      <c r="X1195">
        <v>0</v>
      </c>
      <c r="Y1195">
        <f t="shared" si="18"/>
        <v>0</v>
      </c>
    </row>
    <row r="1196" spans="1:25" x14ac:dyDescent="0.35">
      <c r="A1196" t="s">
        <v>1218</v>
      </c>
      <c r="B1196">
        <v>997.32000000000016</v>
      </c>
      <c r="C1196">
        <v>0</v>
      </c>
      <c r="D1196">
        <v>31</v>
      </c>
      <c r="E1196" t="s">
        <v>3321</v>
      </c>
      <c r="F1196">
        <v>35</v>
      </c>
      <c r="G1196" t="s">
        <v>3324</v>
      </c>
      <c r="H1196" t="s">
        <v>3321</v>
      </c>
      <c r="I1196" t="s">
        <v>3326</v>
      </c>
      <c r="J1196" t="s">
        <v>3353</v>
      </c>
      <c r="K1196" t="s">
        <v>3321</v>
      </c>
      <c r="L1196" t="s">
        <v>3356</v>
      </c>
      <c r="M1196" t="s">
        <v>3402</v>
      </c>
      <c r="N1196" t="s">
        <v>3356</v>
      </c>
      <c r="O1196" t="s">
        <v>3490</v>
      </c>
      <c r="P1196">
        <v>12008</v>
      </c>
      <c r="R1196" t="s">
        <v>3747</v>
      </c>
      <c r="S1196" t="s">
        <v>4701</v>
      </c>
      <c r="T1196">
        <v>153</v>
      </c>
      <c r="U1196">
        <v>1</v>
      </c>
      <c r="V1196">
        <v>1</v>
      </c>
      <c r="X1196">
        <v>0</v>
      </c>
      <c r="Y1196">
        <f t="shared" si="18"/>
        <v>0</v>
      </c>
    </row>
    <row r="1197" spans="1:25" x14ac:dyDescent="0.35">
      <c r="A1197" t="s">
        <v>1219</v>
      </c>
      <c r="B1197">
        <v>2602.5700000000002</v>
      </c>
      <c r="C1197">
        <v>0</v>
      </c>
      <c r="D1197">
        <v>13</v>
      </c>
      <c r="E1197" t="s">
        <v>3322</v>
      </c>
      <c r="F1197">
        <v>3</v>
      </c>
      <c r="G1197" t="s">
        <v>3324</v>
      </c>
      <c r="H1197" t="s">
        <v>3321</v>
      </c>
      <c r="I1197" t="s">
        <v>3326</v>
      </c>
      <c r="J1197" t="s">
        <v>3353</v>
      </c>
      <c r="K1197" t="s">
        <v>3321</v>
      </c>
      <c r="L1197" t="s">
        <v>3356</v>
      </c>
      <c r="M1197" t="s">
        <v>3402</v>
      </c>
      <c r="N1197" t="s">
        <v>3356</v>
      </c>
      <c r="O1197" t="s">
        <v>3476</v>
      </c>
      <c r="P1197">
        <v>12414</v>
      </c>
      <c r="R1197" t="s">
        <v>4087</v>
      </c>
      <c r="S1197" t="s">
        <v>4723</v>
      </c>
      <c r="T1197">
        <v>24</v>
      </c>
      <c r="U1197">
        <v>1</v>
      </c>
      <c r="V1197">
        <v>1</v>
      </c>
      <c r="X1197">
        <v>0</v>
      </c>
      <c r="Y1197">
        <f t="shared" si="18"/>
        <v>0</v>
      </c>
    </row>
    <row r="1198" spans="1:25" x14ac:dyDescent="0.35">
      <c r="A1198" t="s">
        <v>1220</v>
      </c>
      <c r="B1198">
        <v>5852.42</v>
      </c>
      <c r="C1198">
        <v>0</v>
      </c>
      <c r="D1198">
        <v>11</v>
      </c>
      <c r="E1198" t="s">
        <v>3321</v>
      </c>
      <c r="F1198">
        <v>41</v>
      </c>
      <c r="G1198" t="s">
        <v>3323</v>
      </c>
      <c r="H1198" t="s">
        <v>3321</v>
      </c>
      <c r="I1198" t="s">
        <v>3328</v>
      </c>
      <c r="J1198" t="s">
        <v>3354</v>
      </c>
      <c r="K1198" t="s">
        <v>3321</v>
      </c>
      <c r="N1198" t="s">
        <v>3356</v>
      </c>
      <c r="O1198" t="s">
        <v>3475</v>
      </c>
      <c r="P1198">
        <v>12111</v>
      </c>
      <c r="Q1198" t="s">
        <v>3519</v>
      </c>
      <c r="T1198">
        <v>182</v>
      </c>
      <c r="U1198">
        <v>1</v>
      </c>
      <c r="V1198">
        <v>1</v>
      </c>
      <c r="X1198">
        <v>0</v>
      </c>
      <c r="Y1198">
        <f t="shared" si="18"/>
        <v>0</v>
      </c>
    </row>
    <row r="1199" spans="1:25" x14ac:dyDescent="0.35">
      <c r="A1199" t="s">
        <v>1221</v>
      </c>
      <c r="B1199">
        <v>5424.92</v>
      </c>
      <c r="C1199">
        <v>0</v>
      </c>
      <c r="D1199">
        <v>13</v>
      </c>
      <c r="E1199" t="s">
        <v>3321</v>
      </c>
      <c r="F1199">
        <v>35</v>
      </c>
      <c r="G1199" t="s">
        <v>3324</v>
      </c>
      <c r="H1199" t="s">
        <v>3321</v>
      </c>
      <c r="I1199" t="s">
        <v>3327</v>
      </c>
      <c r="J1199" t="s">
        <v>3353</v>
      </c>
      <c r="K1199" t="s">
        <v>3321</v>
      </c>
      <c r="L1199" t="s">
        <v>3356</v>
      </c>
      <c r="M1199" t="s">
        <v>3402</v>
      </c>
      <c r="N1199" t="s">
        <v>3356</v>
      </c>
      <c r="O1199" t="s">
        <v>3476</v>
      </c>
      <c r="P1199">
        <v>12281</v>
      </c>
      <c r="T1199">
        <v>182</v>
      </c>
      <c r="U1199">
        <v>1</v>
      </c>
      <c r="V1199">
        <v>1</v>
      </c>
      <c r="X1199">
        <v>0</v>
      </c>
      <c r="Y1199">
        <f t="shared" si="18"/>
        <v>0</v>
      </c>
    </row>
    <row r="1200" spans="1:25" x14ac:dyDescent="0.35">
      <c r="A1200" t="s">
        <v>1222</v>
      </c>
      <c r="B1200">
        <v>165039.26999999999</v>
      </c>
      <c r="C1200">
        <v>0</v>
      </c>
      <c r="D1200">
        <v>11</v>
      </c>
      <c r="E1200" t="s">
        <v>3322</v>
      </c>
      <c r="F1200">
        <v>3</v>
      </c>
      <c r="G1200" t="s">
        <v>3323</v>
      </c>
      <c r="H1200" t="s">
        <v>3321</v>
      </c>
      <c r="I1200" t="s">
        <v>3326</v>
      </c>
      <c r="J1200" t="s">
        <v>3355</v>
      </c>
      <c r="K1200" t="s">
        <v>3321</v>
      </c>
      <c r="L1200" t="s">
        <v>3356</v>
      </c>
      <c r="M1200" t="s">
        <v>3402</v>
      </c>
      <c r="N1200" t="s">
        <v>3356</v>
      </c>
      <c r="O1200" t="s">
        <v>3475</v>
      </c>
      <c r="P1200">
        <v>11982</v>
      </c>
      <c r="Q1200" t="s">
        <v>3516</v>
      </c>
      <c r="T1200">
        <v>182</v>
      </c>
      <c r="U1200">
        <v>1</v>
      </c>
      <c r="V1200">
        <v>1</v>
      </c>
      <c r="W1200">
        <v>38</v>
      </c>
      <c r="X1200">
        <v>0</v>
      </c>
      <c r="Y1200">
        <f t="shared" si="18"/>
        <v>3</v>
      </c>
    </row>
    <row r="1201" spans="1:25" x14ac:dyDescent="0.35">
      <c r="A1201" t="s">
        <v>1223</v>
      </c>
      <c r="B1201">
        <v>72.599999999999994</v>
      </c>
      <c r="C1201">
        <v>0</v>
      </c>
      <c r="D1201">
        <v>39</v>
      </c>
      <c r="E1201" t="s">
        <v>3321</v>
      </c>
      <c r="F1201">
        <v>20</v>
      </c>
      <c r="G1201" t="s">
        <v>3325</v>
      </c>
      <c r="H1201" t="s">
        <v>3321</v>
      </c>
      <c r="I1201" t="s">
        <v>3348</v>
      </c>
      <c r="J1201" t="s">
        <v>3355</v>
      </c>
      <c r="K1201" t="s">
        <v>3321</v>
      </c>
      <c r="N1201" t="s">
        <v>3356</v>
      </c>
      <c r="P1201">
        <v>12128</v>
      </c>
      <c r="Q1201" t="s">
        <v>3520</v>
      </c>
      <c r="R1201" t="s">
        <v>4088</v>
      </c>
      <c r="T1201">
        <v>57</v>
      </c>
      <c r="U1201">
        <v>2</v>
      </c>
      <c r="V1201">
        <v>1</v>
      </c>
      <c r="W1201">
        <v>0</v>
      </c>
      <c r="X1201">
        <v>0</v>
      </c>
      <c r="Y1201">
        <f t="shared" si="18"/>
        <v>0</v>
      </c>
    </row>
    <row r="1202" spans="1:25" x14ac:dyDescent="0.35">
      <c r="A1202" t="s">
        <v>1224</v>
      </c>
      <c r="B1202">
        <v>7773.16</v>
      </c>
      <c r="C1202">
        <v>0</v>
      </c>
      <c r="D1202">
        <v>22</v>
      </c>
      <c r="E1202" t="s">
        <v>3322</v>
      </c>
      <c r="F1202">
        <v>5</v>
      </c>
      <c r="G1202" t="s">
        <v>3323</v>
      </c>
      <c r="H1202" t="s">
        <v>3321</v>
      </c>
      <c r="I1202" t="s">
        <v>3340</v>
      </c>
      <c r="J1202" t="s">
        <v>3355</v>
      </c>
      <c r="K1202" t="s">
        <v>3321</v>
      </c>
      <c r="N1202" t="s">
        <v>3356</v>
      </c>
      <c r="P1202">
        <v>11982</v>
      </c>
      <c r="R1202" t="s">
        <v>4089</v>
      </c>
      <c r="S1202" t="s">
        <v>5061</v>
      </c>
      <c r="T1202">
        <v>57</v>
      </c>
      <c r="U1202">
        <v>3</v>
      </c>
      <c r="V1202">
        <v>1</v>
      </c>
      <c r="X1202">
        <v>0</v>
      </c>
      <c r="Y1202">
        <f t="shared" si="18"/>
        <v>0</v>
      </c>
    </row>
    <row r="1203" spans="1:25" x14ac:dyDescent="0.35">
      <c r="A1203" t="s">
        <v>1225</v>
      </c>
      <c r="B1203">
        <v>31432.34</v>
      </c>
      <c r="C1203">
        <v>0</v>
      </c>
      <c r="D1203">
        <v>22</v>
      </c>
      <c r="E1203" t="s">
        <v>3322</v>
      </c>
      <c r="F1203">
        <v>5</v>
      </c>
      <c r="G1203" t="s">
        <v>3323</v>
      </c>
      <c r="H1203" t="s">
        <v>3321</v>
      </c>
      <c r="I1203" t="s">
        <v>3328</v>
      </c>
      <c r="J1203" t="s">
        <v>3353</v>
      </c>
      <c r="K1203" t="s">
        <v>3321</v>
      </c>
      <c r="L1203" t="s">
        <v>3386</v>
      </c>
      <c r="M1203" t="s">
        <v>3402</v>
      </c>
      <c r="N1203" t="s">
        <v>3356</v>
      </c>
      <c r="O1203" t="s">
        <v>3488</v>
      </c>
      <c r="P1203">
        <v>27747</v>
      </c>
      <c r="R1203" t="s">
        <v>4090</v>
      </c>
      <c r="T1203">
        <v>182</v>
      </c>
      <c r="U1203">
        <v>1</v>
      </c>
      <c r="V1203">
        <v>1</v>
      </c>
      <c r="X1203">
        <v>0</v>
      </c>
      <c r="Y1203">
        <f t="shared" si="18"/>
        <v>1</v>
      </c>
    </row>
    <row r="1204" spans="1:25" x14ac:dyDescent="0.35">
      <c r="A1204" t="s">
        <v>1226</v>
      </c>
      <c r="B1204">
        <v>535.5</v>
      </c>
      <c r="C1204">
        <v>0</v>
      </c>
      <c r="D1204">
        <v>45</v>
      </c>
      <c r="E1204" t="s">
        <v>3322</v>
      </c>
      <c r="F1204">
        <v>48</v>
      </c>
      <c r="H1204" t="s">
        <v>3321</v>
      </c>
      <c r="J1204" t="s">
        <v>3353</v>
      </c>
      <c r="K1204" t="s">
        <v>3321</v>
      </c>
      <c r="N1204" t="s">
        <v>3356</v>
      </c>
      <c r="P1204">
        <v>12208</v>
      </c>
      <c r="T1204">
        <v>182</v>
      </c>
      <c r="U1204">
        <v>1</v>
      </c>
      <c r="V1204">
        <v>1</v>
      </c>
      <c r="W1204">
        <v>48</v>
      </c>
      <c r="X1204">
        <v>0</v>
      </c>
      <c r="Y1204">
        <f t="shared" si="18"/>
        <v>0</v>
      </c>
    </row>
    <row r="1205" spans="1:25" x14ac:dyDescent="0.35">
      <c r="A1205" t="s">
        <v>1227</v>
      </c>
      <c r="B1205">
        <v>2251.52</v>
      </c>
      <c r="C1205">
        <v>0</v>
      </c>
      <c r="D1205">
        <v>13</v>
      </c>
      <c r="E1205" t="s">
        <v>3322</v>
      </c>
      <c r="F1205">
        <v>3</v>
      </c>
      <c r="G1205" t="s">
        <v>3324</v>
      </c>
      <c r="H1205" t="s">
        <v>3321</v>
      </c>
      <c r="I1205" t="s">
        <v>3326</v>
      </c>
      <c r="J1205" t="s">
        <v>3353</v>
      </c>
      <c r="K1205" t="s">
        <v>3321</v>
      </c>
      <c r="L1205" t="s">
        <v>3356</v>
      </c>
      <c r="M1205" t="s">
        <v>3402</v>
      </c>
      <c r="N1205" t="s">
        <v>3356</v>
      </c>
      <c r="O1205" t="s">
        <v>3476</v>
      </c>
      <c r="P1205">
        <v>11977</v>
      </c>
      <c r="R1205" t="s">
        <v>4054</v>
      </c>
      <c r="S1205" t="s">
        <v>4763</v>
      </c>
      <c r="T1205">
        <v>86</v>
      </c>
      <c r="U1205">
        <v>1</v>
      </c>
      <c r="V1205">
        <v>1</v>
      </c>
      <c r="X1205">
        <v>0</v>
      </c>
      <c r="Y1205">
        <f t="shared" si="18"/>
        <v>0</v>
      </c>
    </row>
    <row r="1206" spans="1:25" x14ac:dyDescent="0.35">
      <c r="A1206" t="s">
        <v>1228</v>
      </c>
      <c r="B1206">
        <v>864.47</v>
      </c>
      <c r="C1206">
        <v>0</v>
      </c>
      <c r="D1206">
        <v>11</v>
      </c>
      <c r="E1206" t="s">
        <v>3321</v>
      </c>
      <c r="F1206">
        <v>45</v>
      </c>
      <c r="G1206" t="s">
        <v>3323</v>
      </c>
      <c r="H1206" t="s">
        <v>3321</v>
      </c>
      <c r="I1206" t="s">
        <v>3328</v>
      </c>
      <c r="J1206" t="s">
        <v>3355</v>
      </c>
      <c r="K1206" t="s">
        <v>3321</v>
      </c>
      <c r="L1206" t="s">
        <v>3356</v>
      </c>
      <c r="M1206" t="s">
        <v>3401</v>
      </c>
      <c r="N1206" t="s">
        <v>3356</v>
      </c>
      <c r="O1206" t="s">
        <v>3475</v>
      </c>
      <c r="P1206">
        <v>11976</v>
      </c>
      <c r="Q1206" t="s">
        <v>3517</v>
      </c>
      <c r="R1206" t="s">
        <v>3872</v>
      </c>
      <c r="S1206" t="s">
        <v>4724</v>
      </c>
      <c r="T1206">
        <v>16</v>
      </c>
      <c r="U1206">
        <v>1</v>
      </c>
      <c r="V1206">
        <v>1</v>
      </c>
      <c r="X1206">
        <v>0</v>
      </c>
      <c r="Y1206">
        <f t="shared" si="18"/>
        <v>0</v>
      </c>
    </row>
    <row r="1207" spans="1:25" x14ac:dyDescent="0.35">
      <c r="A1207" t="s">
        <v>1229</v>
      </c>
      <c r="B1207">
        <v>15811.65</v>
      </c>
      <c r="C1207">
        <v>0</v>
      </c>
      <c r="D1207">
        <v>13</v>
      </c>
      <c r="E1207" t="s">
        <v>3321</v>
      </c>
      <c r="F1207">
        <v>35</v>
      </c>
      <c r="G1207" t="s">
        <v>3324</v>
      </c>
      <c r="H1207" t="s">
        <v>3321</v>
      </c>
      <c r="I1207" t="s">
        <v>3326</v>
      </c>
      <c r="J1207" t="s">
        <v>3353</v>
      </c>
      <c r="K1207" t="s">
        <v>3321</v>
      </c>
      <c r="O1207" t="s">
        <v>3474</v>
      </c>
      <c r="P1207">
        <v>12301</v>
      </c>
      <c r="R1207" t="s">
        <v>3529</v>
      </c>
      <c r="S1207" t="s">
        <v>4818</v>
      </c>
      <c r="T1207">
        <v>86</v>
      </c>
      <c r="U1207">
        <v>1</v>
      </c>
      <c r="V1207">
        <v>1</v>
      </c>
      <c r="X1207">
        <v>0</v>
      </c>
      <c r="Y1207">
        <f t="shared" si="18"/>
        <v>0</v>
      </c>
    </row>
    <row r="1208" spans="1:25" x14ac:dyDescent="0.35">
      <c r="A1208" t="s">
        <v>1230</v>
      </c>
      <c r="B1208">
        <v>50374.85</v>
      </c>
      <c r="C1208">
        <v>0</v>
      </c>
      <c r="D1208">
        <v>13</v>
      </c>
      <c r="E1208" t="s">
        <v>3322</v>
      </c>
      <c r="F1208">
        <v>35</v>
      </c>
      <c r="G1208" t="s">
        <v>3324</v>
      </c>
      <c r="H1208" t="s">
        <v>3321</v>
      </c>
      <c r="I1208" t="s">
        <v>3326</v>
      </c>
      <c r="J1208" t="s">
        <v>3353</v>
      </c>
      <c r="K1208" t="s">
        <v>3321</v>
      </c>
      <c r="L1208" t="s">
        <v>3356</v>
      </c>
      <c r="M1208" t="s">
        <v>3402</v>
      </c>
      <c r="N1208" t="s">
        <v>3356</v>
      </c>
      <c r="O1208" t="s">
        <v>3476</v>
      </c>
      <c r="P1208">
        <v>11989</v>
      </c>
      <c r="R1208" t="s">
        <v>3529</v>
      </c>
      <c r="S1208" t="s">
        <v>4707</v>
      </c>
      <c r="T1208">
        <v>86</v>
      </c>
      <c r="U1208">
        <v>1</v>
      </c>
      <c r="V1208">
        <v>1</v>
      </c>
      <c r="X1208">
        <v>0</v>
      </c>
      <c r="Y1208">
        <f t="shared" si="18"/>
        <v>2</v>
      </c>
    </row>
    <row r="1209" spans="1:25" x14ac:dyDescent="0.35">
      <c r="A1209" t="s">
        <v>1231</v>
      </c>
      <c r="B1209">
        <v>1186.24</v>
      </c>
      <c r="C1209">
        <v>0</v>
      </c>
      <c r="D1209">
        <v>10</v>
      </c>
      <c r="E1209" t="s">
        <v>3321</v>
      </c>
      <c r="F1209">
        <v>35</v>
      </c>
      <c r="G1209" t="s">
        <v>3324</v>
      </c>
      <c r="H1209" t="s">
        <v>3321</v>
      </c>
      <c r="I1209" t="s">
        <v>3327</v>
      </c>
      <c r="J1209" t="s">
        <v>3353</v>
      </c>
      <c r="K1209" t="s">
        <v>3322</v>
      </c>
      <c r="L1209" t="s">
        <v>3356</v>
      </c>
      <c r="M1209" t="s">
        <v>3402</v>
      </c>
      <c r="N1209" t="s">
        <v>3356</v>
      </c>
      <c r="O1209" t="s">
        <v>3486</v>
      </c>
      <c r="P1209">
        <v>12492</v>
      </c>
      <c r="T1209">
        <v>182</v>
      </c>
      <c r="U1209">
        <v>1</v>
      </c>
      <c r="V1209">
        <v>1</v>
      </c>
      <c r="X1209">
        <v>0</v>
      </c>
      <c r="Y1209">
        <f t="shared" si="18"/>
        <v>0</v>
      </c>
    </row>
    <row r="1210" spans="1:25" x14ac:dyDescent="0.35">
      <c r="A1210" t="s">
        <v>1232</v>
      </c>
      <c r="B1210">
        <v>830.43</v>
      </c>
      <c r="C1210">
        <v>0</v>
      </c>
      <c r="D1210">
        <v>39</v>
      </c>
      <c r="E1210" t="s">
        <v>3321</v>
      </c>
      <c r="F1210">
        <v>5</v>
      </c>
      <c r="G1210" t="s">
        <v>3323</v>
      </c>
      <c r="H1210" t="s">
        <v>3321</v>
      </c>
      <c r="I1210" t="s">
        <v>3326</v>
      </c>
      <c r="J1210" t="s">
        <v>3355</v>
      </c>
      <c r="K1210" t="s">
        <v>3321</v>
      </c>
      <c r="L1210" t="s">
        <v>3356</v>
      </c>
      <c r="M1210" t="s">
        <v>3402</v>
      </c>
      <c r="N1210" t="s">
        <v>3356</v>
      </c>
      <c r="P1210">
        <v>11982</v>
      </c>
      <c r="T1210">
        <v>182</v>
      </c>
      <c r="U1210">
        <v>1</v>
      </c>
      <c r="V1210">
        <v>1</v>
      </c>
      <c r="X1210">
        <v>0</v>
      </c>
      <c r="Y1210">
        <f t="shared" si="18"/>
        <v>0</v>
      </c>
    </row>
    <row r="1211" spans="1:25" x14ac:dyDescent="0.35">
      <c r="A1211" t="s">
        <v>1233</v>
      </c>
      <c r="B1211">
        <v>28</v>
      </c>
      <c r="C1211">
        <v>0</v>
      </c>
      <c r="D1211">
        <v>44</v>
      </c>
      <c r="E1211" t="s">
        <v>3321</v>
      </c>
      <c r="F1211">
        <v>35</v>
      </c>
      <c r="G1211" t="s">
        <v>3324</v>
      </c>
      <c r="H1211" t="s">
        <v>3321</v>
      </c>
      <c r="I1211" t="s">
        <v>3327</v>
      </c>
      <c r="J1211" t="s">
        <v>3353</v>
      </c>
      <c r="K1211" t="s">
        <v>3321</v>
      </c>
      <c r="L1211" t="s">
        <v>3356</v>
      </c>
      <c r="M1211" t="s">
        <v>3402</v>
      </c>
      <c r="N1211" t="s">
        <v>3356</v>
      </c>
      <c r="O1211" t="s">
        <v>3487</v>
      </c>
      <c r="P1211">
        <v>12065</v>
      </c>
      <c r="R1211" t="s">
        <v>3691</v>
      </c>
      <c r="S1211" t="s">
        <v>5062</v>
      </c>
      <c r="T1211">
        <v>69</v>
      </c>
      <c r="U1211">
        <v>1</v>
      </c>
      <c r="V1211">
        <v>1</v>
      </c>
      <c r="W1211">
        <v>63</v>
      </c>
      <c r="X1211">
        <v>0</v>
      </c>
      <c r="Y1211">
        <f t="shared" si="18"/>
        <v>0</v>
      </c>
    </row>
    <row r="1212" spans="1:25" x14ac:dyDescent="0.35">
      <c r="A1212" t="s">
        <v>1234</v>
      </c>
      <c r="B1212">
        <v>102744.96000000001</v>
      </c>
      <c r="C1212">
        <v>0</v>
      </c>
      <c r="D1212">
        <v>2</v>
      </c>
      <c r="E1212" t="s">
        <v>3322</v>
      </c>
      <c r="F1212">
        <v>35</v>
      </c>
      <c r="G1212" t="s">
        <v>3324</v>
      </c>
      <c r="H1212" t="s">
        <v>3321</v>
      </c>
      <c r="I1212" t="s">
        <v>3327</v>
      </c>
      <c r="J1212" t="s">
        <v>3354</v>
      </c>
      <c r="K1212" t="s">
        <v>3321</v>
      </c>
      <c r="N1212" t="s">
        <v>3356</v>
      </c>
      <c r="P1212">
        <v>12122</v>
      </c>
      <c r="Q1212" t="s">
        <v>3516</v>
      </c>
      <c r="R1212" t="s">
        <v>4091</v>
      </c>
      <c r="S1212" t="s">
        <v>5063</v>
      </c>
      <c r="T1212">
        <v>153</v>
      </c>
      <c r="U1212">
        <v>1</v>
      </c>
      <c r="V1212">
        <v>1</v>
      </c>
      <c r="X1212">
        <v>0</v>
      </c>
      <c r="Y1212">
        <f t="shared" si="18"/>
        <v>2</v>
      </c>
    </row>
    <row r="1213" spans="1:25" x14ac:dyDescent="0.35">
      <c r="A1213" t="s">
        <v>1235</v>
      </c>
      <c r="B1213">
        <v>48943.170000000013</v>
      </c>
      <c r="C1213">
        <v>0</v>
      </c>
      <c r="D1213">
        <v>34</v>
      </c>
      <c r="E1213" t="s">
        <v>3322</v>
      </c>
      <c r="F1213">
        <v>35</v>
      </c>
      <c r="G1213" t="s">
        <v>3324</v>
      </c>
      <c r="H1213" t="s">
        <v>3321</v>
      </c>
      <c r="I1213" t="s">
        <v>3327</v>
      </c>
      <c r="J1213" t="s">
        <v>3353</v>
      </c>
      <c r="K1213" t="s">
        <v>3321</v>
      </c>
      <c r="L1213" t="s">
        <v>3356</v>
      </c>
      <c r="M1213" t="s">
        <v>3402</v>
      </c>
      <c r="N1213" t="s">
        <v>3356</v>
      </c>
      <c r="O1213" t="s">
        <v>3477</v>
      </c>
      <c r="P1213">
        <v>12075</v>
      </c>
      <c r="R1213" t="s">
        <v>3823</v>
      </c>
      <c r="S1213" t="s">
        <v>4801</v>
      </c>
      <c r="T1213">
        <v>76</v>
      </c>
      <c r="U1213">
        <v>1</v>
      </c>
      <c r="V1213">
        <v>1</v>
      </c>
      <c r="W1213">
        <v>37</v>
      </c>
      <c r="X1213">
        <v>0</v>
      </c>
      <c r="Y1213">
        <f t="shared" si="18"/>
        <v>1</v>
      </c>
    </row>
    <row r="1214" spans="1:25" x14ac:dyDescent="0.35">
      <c r="A1214" t="s">
        <v>1236</v>
      </c>
      <c r="B1214">
        <v>2164.21</v>
      </c>
      <c r="C1214">
        <v>1</v>
      </c>
      <c r="D1214">
        <v>11</v>
      </c>
      <c r="E1214" t="s">
        <v>3321</v>
      </c>
      <c r="F1214">
        <v>35</v>
      </c>
      <c r="G1214" t="s">
        <v>3324</v>
      </c>
      <c r="H1214" t="s">
        <v>3321</v>
      </c>
      <c r="I1214" t="s">
        <v>3326</v>
      </c>
      <c r="J1214" t="s">
        <v>3354</v>
      </c>
      <c r="K1214" t="s">
        <v>3321</v>
      </c>
      <c r="L1214" t="s">
        <v>3375</v>
      </c>
      <c r="M1214" t="s">
        <v>3402</v>
      </c>
      <c r="N1214" t="s">
        <v>3375</v>
      </c>
      <c r="O1214" t="s">
        <v>3475</v>
      </c>
      <c r="P1214">
        <v>12051</v>
      </c>
      <c r="R1214" t="s">
        <v>3596</v>
      </c>
      <c r="S1214" t="s">
        <v>4882</v>
      </c>
      <c r="T1214">
        <v>57</v>
      </c>
      <c r="U1214">
        <v>1</v>
      </c>
      <c r="V1214">
        <v>1</v>
      </c>
      <c r="X1214">
        <v>1</v>
      </c>
      <c r="Y1214">
        <f t="shared" si="18"/>
        <v>0</v>
      </c>
    </row>
    <row r="1215" spans="1:25" x14ac:dyDescent="0.35">
      <c r="A1215" t="s">
        <v>1237</v>
      </c>
      <c r="B1215">
        <v>982.84</v>
      </c>
      <c r="C1215">
        <v>0</v>
      </c>
      <c r="D1215">
        <v>34</v>
      </c>
      <c r="E1215" t="s">
        <v>3321</v>
      </c>
      <c r="F1215">
        <v>8</v>
      </c>
      <c r="G1215" t="s">
        <v>3323</v>
      </c>
      <c r="H1215" t="s">
        <v>3321</v>
      </c>
      <c r="I1215" t="s">
        <v>3326</v>
      </c>
      <c r="J1215" t="s">
        <v>3353</v>
      </c>
      <c r="K1215" t="s">
        <v>3321</v>
      </c>
      <c r="L1215" t="s">
        <v>3356</v>
      </c>
      <c r="M1215" t="s">
        <v>3402</v>
      </c>
      <c r="N1215" t="s">
        <v>3356</v>
      </c>
      <c r="O1215" t="s">
        <v>3477</v>
      </c>
      <c r="P1215">
        <v>11977</v>
      </c>
      <c r="R1215" t="s">
        <v>3573</v>
      </c>
      <c r="S1215" t="s">
        <v>4721</v>
      </c>
      <c r="T1215">
        <v>165</v>
      </c>
      <c r="U1215">
        <v>0</v>
      </c>
      <c r="V1215">
        <v>1</v>
      </c>
      <c r="X1215">
        <v>0</v>
      </c>
      <c r="Y1215">
        <f t="shared" si="18"/>
        <v>0</v>
      </c>
    </row>
    <row r="1216" spans="1:25" x14ac:dyDescent="0.35">
      <c r="A1216" t="s">
        <v>1238</v>
      </c>
      <c r="B1216">
        <v>43143.53</v>
      </c>
      <c r="C1216">
        <v>0</v>
      </c>
      <c r="D1216">
        <v>35</v>
      </c>
      <c r="E1216" t="s">
        <v>3321</v>
      </c>
      <c r="F1216">
        <v>35</v>
      </c>
      <c r="G1216" t="s">
        <v>3324</v>
      </c>
      <c r="H1216" t="s">
        <v>3321</v>
      </c>
      <c r="I1216" t="s">
        <v>3326</v>
      </c>
      <c r="J1216" t="s">
        <v>3353</v>
      </c>
      <c r="K1216" t="s">
        <v>3321</v>
      </c>
      <c r="L1216" t="s">
        <v>3356</v>
      </c>
      <c r="M1216" t="s">
        <v>3419</v>
      </c>
      <c r="N1216" t="s">
        <v>3356</v>
      </c>
      <c r="O1216" t="s">
        <v>3481</v>
      </c>
      <c r="P1216">
        <v>11977</v>
      </c>
      <c r="R1216" t="s">
        <v>3590</v>
      </c>
      <c r="S1216" t="s">
        <v>4870</v>
      </c>
      <c r="T1216">
        <v>165</v>
      </c>
      <c r="U1216">
        <v>0</v>
      </c>
      <c r="V1216">
        <v>1</v>
      </c>
      <c r="X1216">
        <v>0</v>
      </c>
      <c r="Y1216">
        <f t="shared" si="18"/>
        <v>1</v>
      </c>
    </row>
    <row r="1217" spans="1:25" x14ac:dyDescent="0.35">
      <c r="A1217" t="s">
        <v>1239</v>
      </c>
      <c r="B1217">
        <v>16003.84</v>
      </c>
      <c r="C1217">
        <v>0</v>
      </c>
      <c r="D1217">
        <v>38</v>
      </c>
      <c r="E1217" t="s">
        <v>3322</v>
      </c>
      <c r="F1217">
        <v>35</v>
      </c>
      <c r="G1217" t="s">
        <v>3324</v>
      </c>
      <c r="H1217" t="s">
        <v>3321</v>
      </c>
      <c r="I1217" t="s">
        <v>3326</v>
      </c>
      <c r="J1217" t="s">
        <v>3353</v>
      </c>
      <c r="K1217" t="s">
        <v>3321</v>
      </c>
      <c r="L1217" t="s">
        <v>3356</v>
      </c>
      <c r="M1217" t="s">
        <v>3402</v>
      </c>
      <c r="N1217" t="s">
        <v>3356</v>
      </c>
      <c r="O1217" t="s">
        <v>3483</v>
      </c>
      <c r="P1217">
        <v>11987</v>
      </c>
      <c r="R1217" t="s">
        <v>4067</v>
      </c>
      <c r="S1217" t="s">
        <v>5064</v>
      </c>
      <c r="T1217">
        <v>27</v>
      </c>
      <c r="U1217">
        <v>1</v>
      </c>
      <c r="V1217">
        <v>0</v>
      </c>
      <c r="X1217">
        <v>0</v>
      </c>
      <c r="Y1217">
        <f t="shared" si="18"/>
        <v>0</v>
      </c>
    </row>
    <row r="1218" spans="1:25" x14ac:dyDescent="0.35">
      <c r="A1218" t="s">
        <v>1240</v>
      </c>
      <c r="B1218">
        <v>1562.69</v>
      </c>
      <c r="C1218">
        <v>0</v>
      </c>
      <c r="D1218">
        <v>13</v>
      </c>
      <c r="E1218" t="s">
        <v>3321</v>
      </c>
      <c r="F1218">
        <v>35</v>
      </c>
      <c r="G1218" t="s">
        <v>3324</v>
      </c>
      <c r="H1218" t="s">
        <v>3321</v>
      </c>
      <c r="I1218" t="s">
        <v>3326</v>
      </c>
      <c r="J1218" t="s">
        <v>3354</v>
      </c>
      <c r="K1218" t="s">
        <v>3321</v>
      </c>
      <c r="L1218" t="s">
        <v>3356</v>
      </c>
      <c r="M1218" t="s">
        <v>3406</v>
      </c>
      <c r="N1218" t="s">
        <v>3356</v>
      </c>
      <c r="O1218" t="s">
        <v>3476</v>
      </c>
      <c r="P1218">
        <v>11986</v>
      </c>
      <c r="Q1218" t="s">
        <v>3517</v>
      </c>
      <c r="R1218" t="s">
        <v>3559</v>
      </c>
      <c r="S1218" t="s">
        <v>4735</v>
      </c>
      <c r="T1218">
        <v>9</v>
      </c>
      <c r="U1218">
        <v>1</v>
      </c>
      <c r="V1218">
        <v>1</v>
      </c>
      <c r="X1218">
        <v>0</v>
      </c>
      <c r="Y1218">
        <f t="shared" si="18"/>
        <v>0</v>
      </c>
    </row>
    <row r="1219" spans="1:25" x14ac:dyDescent="0.35">
      <c r="A1219" t="s">
        <v>1241</v>
      </c>
      <c r="B1219">
        <v>1264.92</v>
      </c>
      <c r="C1219">
        <v>1</v>
      </c>
      <c r="D1219">
        <v>41</v>
      </c>
      <c r="E1219" t="s">
        <v>3321</v>
      </c>
      <c r="F1219">
        <v>3</v>
      </c>
      <c r="G1219" t="s">
        <v>3324</v>
      </c>
      <c r="H1219" t="s">
        <v>3321</v>
      </c>
      <c r="I1219" t="s">
        <v>3326</v>
      </c>
      <c r="J1219" t="s">
        <v>3353</v>
      </c>
      <c r="K1219" t="s">
        <v>3321</v>
      </c>
      <c r="L1219" t="s">
        <v>3356</v>
      </c>
      <c r="M1219" t="s">
        <v>3402</v>
      </c>
      <c r="N1219" t="s">
        <v>3356</v>
      </c>
      <c r="O1219" t="s">
        <v>3493</v>
      </c>
      <c r="P1219">
        <v>11977</v>
      </c>
      <c r="R1219" t="s">
        <v>4092</v>
      </c>
      <c r="S1219" t="s">
        <v>4718</v>
      </c>
      <c r="T1219">
        <v>57</v>
      </c>
      <c r="U1219">
        <v>1</v>
      </c>
      <c r="V1219">
        <v>1</v>
      </c>
      <c r="X1219">
        <v>1</v>
      </c>
      <c r="Y1219">
        <f t="shared" ref="Y1219:Y1282" si="19">IF(B1219&gt;300000,4,IF(B1219&gt;150000,3,IF(B1219&gt;50000,2,IF(B1219&gt;25000,1,0))))</f>
        <v>0</v>
      </c>
    </row>
    <row r="1220" spans="1:25" x14ac:dyDescent="0.35">
      <c r="A1220" t="s">
        <v>1242</v>
      </c>
      <c r="B1220">
        <v>17681.669999999998</v>
      </c>
      <c r="C1220">
        <v>0</v>
      </c>
      <c r="D1220">
        <v>34</v>
      </c>
      <c r="E1220" t="s">
        <v>3321</v>
      </c>
      <c r="F1220">
        <v>38</v>
      </c>
      <c r="G1220" t="s">
        <v>3324</v>
      </c>
      <c r="H1220" t="s">
        <v>3321</v>
      </c>
      <c r="I1220" t="s">
        <v>3329</v>
      </c>
      <c r="J1220" t="s">
        <v>3353</v>
      </c>
      <c r="K1220" t="s">
        <v>3321</v>
      </c>
      <c r="L1220" t="s">
        <v>3356</v>
      </c>
      <c r="M1220" t="s">
        <v>3402</v>
      </c>
      <c r="N1220" t="s">
        <v>3356</v>
      </c>
      <c r="O1220" t="s">
        <v>3477</v>
      </c>
      <c r="P1220">
        <v>11989</v>
      </c>
      <c r="T1220">
        <v>182</v>
      </c>
      <c r="U1220">
        <v>1</v>
      </c>
      <c r="V1220">
        <v>1</v>
      </c>
      <c r="X1220">
        <v>0</v>
      </c>
      <c r="Y1220">
        <f t="shared" si="19"/>
        <v>0</v>
      </c>
    </row>
    <row r="1221" spans="1:25" x14ac:dyDescent="0.35">
      <c r="A1221" t="s">
        <v>1243</v>
      </c>
      <c r="B1221">
        <v>54255.41</v>
      </c>
      <c r="C1221">
        <v>0</v>
      </c>
      <c r="D1221">
        <v>11</v>
      </c>
      <c r="E1221" t="s">
        <v>3322</v>
      </c>
      <c r="F1221">
        <v>3</v>
      </c>
      <c r="G1221" t="s">
        <v>3323</v>
      </c>
      <c r="H1221" t="s">
        <v>3321</v>
      </c>
      <c r="I1221" t="s">
        <v>3326</v>
      </c>
      <c r="J1221" t="s">
        <v>3353</v>
      </c>
      <c r="K1221" t="s">
        <v>3321</v>
      </c>
      <c r="L1221" t="s">
        <v>3356</v>
      </c>
      <c r="M1221" t="s">
        <v>3402</v>
      </c>
      <c r="N1221" t="s">
        <v>3356</v>
      </c>
      <c r="O1221" t="s">
        <v>3475</v>
      </c>
      <c r="P1221">
        <v>12389</v>
      </c>
      <c r="R1221" t="s">
        <v>4093</v>
      </c>
      <c r="T1221">
        <v>57</v>
      </c>
      <c r="U1221">
        <v>3</v>
      </c>
      <c r="V1221">
        <v>1</v>
      </c>
      <c r="W1221">
        <v>64</v>
      </c>
      <c r="X1221">
        <v>0</v>
      </c>
      <c r="Y1221">
        <f t="shared" si="19"/>
        <v>2</v>
      </c>
    </row>
    <row r="1222" spans="1:25" x14ac:dyDescent="0.35">
      <c r="A1222" t="s">
        <v>1244</v>
      </c>
      <c r="B1222">
        <v>2587.06</v>
      </c>
      <c r="C1222">
        <v>0</v>
      </c>
      <c r="D1222">
        <v>17</v>
      </c>
      <c r="E1222" t="s">
        <v>3321</v>
      </c>
      <c r="F1222">
        <v>11</v>
      </c>
      <c r="G1222" t="s">
        <v>3324</v>
      </c>
      <c r="H1222" t="s">
        <v>3321</v>
      </c>
      <c r="I1222" t="s">
        <v>3327</v>
      </c>
      <c r="J1222" t="s">
        <v>3353</v>
      </c>
      <c r="K1222" t="s">
        <v>3321</v>
      </c>
      <c r="L1222" t="s">
        <v>3356</v>
      </c>
      <c r="M1222" t="s">
        <v>3402</v>
      </c>
      <c r="N1222" t="s">
        <v>3356</v>
      </c>
      <c r="P1222">
        <v>25153</v>
      </c>
      <c r="R1222" t="s">
        <v>4094</v>
      </c>
      <c r="S1222" t="s">
        <v>4764</v>
      </c>
      <c r="T1222">
        <v>21</v>
      </c>
      <c r="U1222">
        <v>1</v>
      </c>
      <c r="V1222">
        <v>1</v>
      </c>
      <c r="W1222">
        <v>23</v>
      </c>
      <c r="X1222">
        <v>0</v>
      </c>
      <c r="Y1222">
        <f t="shared" si="19"/>
        <v>0</v>
      </c>
    </row>
    <row r="1223" spans="1:25" x14ac:dyDescent="0.35">
      <c r="A1223" t="s">
        <v>1245</v>
      </c>
      <c r="B1223">
        <v>6996.53</v>
      </c>
      <c r="C1223">
        <v>0</v>
      </c>
      <c r="D1223">
        <v>34</v>
      </c>
      <c r="E1223" t="s">
        <v>3321</v>
      </c>
      <c r="F1223">
        <v>8</v>
      </c>
      <c r="G1223" t="s">
        <v>3325</v>
      </c>
      <c r="H1223" t="s">
        <v>3321</v>
      </c>
      <c r="I1223" t="s">
        <v>3332</v>
      </c>
      <c r="J1223" t="s">
        <v>3353</v>
      </c>
      <c r="K1223" t="s">
        <v>3321</v>
      </c>
      <c r="L1223" t="s">
        <v>3356</v>
      </c>
      <c r="M1223" t="s">
        <v>3402</v>
      </c>
      <c r="N1223" t="s">
        <v>3356</v>
      </c>
      <c r="O1223" t="s">
        <v>3477</v>
      </c>
      <c r="P1223">
        <v>11996</v>
      </c>
      <c r="R1223" t="s">
        <v>3697</v>
      </c>
      <c r="S1223" t="s">
        <v>4946</v>
      </c>
      <c r="T1223">
        <v>123</v>
      </c>
      <c r="U1223">
        <v>1</v>
      </c>
      <c r="V1223">
        <v>1</v>
      </c>
      <c r="W1223">
        <v>48</v>
      </c>
      <c r="X1223">
        <v>0</v>
      </c>
      <c r="Y1223">
        <f t="shared" si="19"/>
        <v>0</v>
      </c>
    </row>
    <row r="1224" spans="1:25" x14ac:dyDescent="0.35">
      <c r="A1224" t="s">
        <v>1246</v>
      </c>
      <c r="B1224">
        <v>4288.66</v>
      </c>
      <c r="C1224">
        <v>0</v>
      </c>
      <c r="D1224">
        <v>45</v>
      </c>
      <c r="E1224" t="s">
        <v>3321</v>
      </c>
      <c r="F1224">
        <v>48</v>
      </c>
      <c r="H1224" t="s">
        <v>3321</v>
      </c>
      <c r="J1224" t="s">
        <v>3353</v>
      </c>
      <c r="K1224" t="s">
        <v>3321</v>
      </c>
      <c r="L1224" t="s">
        <v>3356</v>
      </c>
      <c r="M1224" t="s">
        <v>3402</v>
      </c>
      <c r="N1224" t="s">
        <v>3356</v>
      </c>
      <c r="O1224" t="s">
        <v>3475</v>
      </c>
      <c r="P1224">
        <v>12005</v>
      </c>
      <c r="T1224">
        <v>182</v>
      </c>
      <c r="U1224">
        <v>1</v>
      </c>
      <c r="V1224">
        <v>1</v>
      </c>
      <c r="X1224">
        <v>0</v>
      </c>
      <c r="Y1224">
        <f t="shared" si="19"/>
        <v>0</v>
      </c>
    </row>
    <row r="1225" spans="1:25" x14ac:dyDescent="0.35">
      <c r="A1225" t="s">
        <v>1247</v>
      </c>
      <c r="B1225">
        <v>334456.18</v>
      </c>
      <c r="C1225">
        <v>0</v>
      </c>
      <c r="D1225">
        <v>13</v>
      </c>
      <c r="E1225" t="s">
        <v>3322</v>
      </c>
      <c r="F1225">
        <v>35</v>
      </c>
      <c r="G1225" t="s">
        <v>3324</v>
      </c>
      <c r="H1225" t="s">
        <v>3321</v>
      </c>
      <c r="I1225" t="s">
        <v>3327</v>
      </c>
      <c r="J1225" t="s">
        <v>3353</v>
      </c>
      <c r="K1225" t="s">
        <v>3322</v>
      </c>
      <c r="L1225" t="s">
        <v>3356</v>
      </c>
      <c r="M1225" t="s">
        <v>3402</v>
      </c>
      <c r="N1225" t="s">
        <v>3356</v>
      </c>
      <c r="O1225" t="s">
        <v>3476</v>
      </c>
      <c r="P1225">
        <v>12065</v>
      </c>
      <c r="R1225" t="s">
        <v>3558</v>
      </c>
      <c r="S1225" t="s">
        <v>5045</v>
      </c>
      <c r="T1225">
        <v>57</v>
      </c>
      <c r="U1225">
        <v>4</v>
      </c>
      <c r="V1225">
        <v>1</v>
      </c>
      <c r="W1225">
        <v>56</v>
      </c>
      <c r="X1225">
        <v>0</v>
      </c>
      <c r="Y1225">
        <f t="shared" si="19"/>
        <v>4</v>
      </c>
    </row>
    <row r="1226" spans="1:25" x14ac:dyDescent="0.35">
      <c r="A1226" t="s">
        <v>1248</v>
      </c>
      <c r="B1226">
        <v>822.37</v>
      </c>
      <c r="C1226">
        <v>1</v>
      </c>
      <c r="D1226">
        <v>6</v>
      </c>
      <c r="E1226" t="s">
        <v>3321</v>
      </c>
      <c r="F1226">
        <v>45</v>
      </c>
      <c r="G1226" t="s">
        <v>3324</v>
      </c>
      <c r="H1226" t="s">
        <v>3321</v>
      </c>
      <c r="I1226" t="s">
        <v>3326</v>
      </c>
      <c r="J1226" t="s">
        <v>3355</v>
      </c>
      <c r="K1226" t="s">
        <v>3321</v>
      </c>
      <c r="L1226" t="s">
        <v>3356</v>
      </c>
      <c r="M1226" t="s">
        <v>3402</v>
      </c>
      <c r="N1226" t="s">
        <v>3356</v>
      </c>
      <c r="O1226" t="s">
        <v>3474</v>
      </c>
      <c r="P1226">
        <v>12087</v>
      </c>
      <c r="Q1226" t="s">
        <v>3516</v>
      </c>
      <c r="R1226" t="s">
        <v>4095</v>
      </c>
      <c r="S1226" t="s">
        <v>4730</v>
      </c>
      <c r="T1226">
        <v>57</v>
      </c>
      <c r="U1226">
        <v>1</v>
      </c>
      <c r="V1226">
        <v>1</v>
      </c>
      <c r="X1226">
        <v>1</v>
      </c>
      <c r="Y1226">
        <f t="shared" si="19"/>
        <v>0</v>
      </c>
    </row>
    <row r="1227" spans="1:25" x14ac:dyDescent="0.35">
      <c r="A1227" t="s">
        <v>1249</v>
      </c>
      <c r="B1227">
        <v>169.65</v>
      </c>
      <c r="C1227">
        <v>0</v>
      </c>
      <c r="D1227">
        <v>2</v>
      </c>
      <c r="E1227" t="s">
        <v>3321</v>
      </c>
      <c r="F1227">
        <v>35</v>
      </c>
      <c r="G1227" t="s">
        <v>3324</v>
      </c>
      <c r="H1227" t="s">
        <v>3321</v>
      </c>
      <c r="I1227" t="s">
        <v>3326</v>
      </c>
      <c r="J1227" t="s">
        <v>3353</v>
      </c>
      <c r="K1227" t="s">
        <v>3321</v>
      </c>
      <c r="L1227" t="s">
        <v>3356</v>
      </c>
      <c r="M1227" t="s">
        <v>3402</v>
      </c>
      <c r="N1227" t="s">
        <v>3356</v>
      </c>
      <c r="O1227" t="s">
        <v>3484</v>
      </c>
      <c r="P1227">
        <v>11977</v>
      </c>
      <c r="R1227" t="s">
        <v>4096</v>
      </c>
      <c r="S1227" t="s">
        <v>5065</v>
      </c>
      <c r="T1227">
        <v>131</v>
      </c>
      <c r="U1227">
        <v>0</v>
      </c>
      <c r="V1227">
        <v>1</v>
      </c>
      <c r="X1227">
        <v>0</v>
      </c>
      <c r="Y1227">
        <f t="shared" si="19"/>
        <v>0</v>
      </c>
    </row>
    <row r="1228" spans="1:25" x14ac:dyDescent="0.35">
      <c r="A1228" t="s">
        <v>1250</v>
      </c>
      <c r="B1228">
        <v>1557.89</v>
      </c>
      <c r="C1228">
        <v>1</v>
      </c>
      <c r="D1228">
        <v>22</v>
      </c>
      <c r="E1228" t="s">
        <v>3321</v>
      </c>
      <c r="F1228">
        <v>3</v>
      </c>
      <c r="G1228" t="s">
        <v>3323</v>
      </c>
      <c r="H1228" t="s">
        <v>3321</v>
      </c>
      <c r="I1228" t="s">
        <v>3326</v>
      </c>
      <c r="J1228" t="s">
        <v>3355</v>
      </c>
      <c r="K1228" t="s">
        <v>3321</v>
      </c>
      <c r="L1228" t="s">
        <v>3356</v>
      </c>
      <c r="M1228" t="s">
        <v>3408</v>
      </c>
      <c r="N1228" t="s">
        <v>3356</v>
      </c>
      <c r="O1228" t="s">
        <v>3489</v>
      </c>
      <c r="P1228">
        <v>11982</v>
      </c>
      <c r="R1228" t="s">
        <v>3735</v>
      </c>
      <c r="S1228" t="s">
        <v>4718</v>
      </c>
      <c r="T1228">
        <v>57</v>
      </c>
      <c r="U1228">
        <v>1</v>
      </c>
      <c r="V1228">
        <v>1</v>
      </c>
      <c r="X1228">
        <v>1</v>
      </c>
      <c r="Y1228">
        <f t="shared" si="19"/>
        <v>0</v>
      </c>
    </row>
    <row r="1229" spans="1:25" x14ac:dyDescent="0.35">
      <c r="A1229" t="s">
        <v>1251</v>
      </c>
      <c r="B1229">
        <v>1518.5</v>
      </c>
      <c r="C1229">
        <v>1</v>
      </c>
      <c r="D1229">
        <v>31</v>
      </c>
      <c r="E1229" t="s">
        <v>3321</v>
      </c>
      <c r="F1229">
        <v>33</v>
      </c>
      <c r="G1229" t="s">
        <v>3323</v>
      </c>
      <c r="H1229" t="s">
        <v>3321</v>
      </c>
      <c r="I1229" t="s">
        <v>3326</v>
      </c>
      <c r="J1229" t="s">
        <v>3355</v>
      </c>
      <c r="K1229" t="s">
        <v>3321</v>
      </c>
      <c r="N1229" t="s">
        <v>3356</v>
      </c>
      <c r="O1229" t="s">
        <v>3490</v>
      </c>
      <c r="P1229">
        <v>12120</v>
      </c>
      <c r="Q1229" t="s">
        <v>3520</v>
      </c>
      <c r="R1229" t="s">
        <v>4031</v>
      </c>
      <c r="S1229" t="s">
        <v>4840</v>
      </c>
      <c r="T1229">
        <v>57</v>
      </c>
      <c r="U1229">
        <v>1</v>
      </c>
      <c r="V1229">
        <v>1</v>
      </c>
      <c r="X1229">
        <v>1</v>
      </c>
      <c r="Y1229">
        <f t="shared" si="19"/>
        <v>0</v>
      </c>
    </row>
    <row r="1230" spans="1:25" x14ac:dyDescent="0.35">
      <c r="A1230" t="s">
        <v>1252</v>
      </c>
      <c r="B1230">
        <v>126750.34</v>
      </c>
      <c r="C1230">
        <v>1</v>
      </c>
      <c r="D1230">
        <v>44</v>
      </c>
      <c r="E1230" t="s">
        <v>3322</v>
      </c>
      <c r="F1230">
        <v>35</v>
      </c>
      <c r="G1230" t="s">
        <v>3324</v>
      </c>
      <c r="H1230" t="s">
        <v>3321</v>
      </c>
      <c r="I1230" t="s">
        <v>3326</v>
      </c>
      <c r="J1230" t="s">
        <v>3353</v>
      </c>
      <c r="K1230" t="s">
        <v>3321</v>
      </c>
      <c r="L1230" t="s">
        <v>3356</v>
      </c>
      <c r="M1230" t="s">
        <v>3406</v>
      </c>
      <c r="N1230" t="s">
        <v>3356</v>
      </c>
      <c r="O1230" t="s">
        <v>3484</v>
      </c>
      <c r="P1230">
        <v>12004</v>
      </c>
      <c r="R1230" t="s">
        <v>3602</v>
      </c>
      <c r="S1230" t="s">
        <v>5040</v>
      </c>
      <c r="T1230">
        <v>57</v>
      </c>
      <c r="U1230">
        <v>0</v>
      </c>
      <c r="V1230">
        <v>1</v>
      </c>
      <c r="X1230">
        <v>0</v>
      </c>
      <c r="Y1230">
        <f t="shared" si="19"/>
        <v>2</v>
      </c>
    </row>
    <row r="1231" spans="1:25" x14ac:dyDescent="0.35">
      <c r="A1231" t="s">
        <v>1253</v>
      </c>
      <c r="B1231">
        <v>904.16</v>
      </c>
      <c r="C1231">
        <v>0</v>
      </c>
      <c r="D1231">
        <v>45</v>
      </c>
      <c r="E1231" t="s">
        <v>3321</v>
      </c>
      <c r="F1231">
        <v>35</v>
      </c>
      <c r="H1231" t="s">
        <v>3321</v>
      </c>
      <c r="I1231" t="s">
        <v>3329</v>
      </c>
      <c r="J1231" t="s">
        <v>3354</v>
      </c>
      <c r="K1231" t="s">
        <v>3321</v>
      </c>
      <c r="N1231" t="s">
        <v>3356</v>
      </c>
      <c r="O1231" t="s">
        <v>3477</v>
      </c>
      <c r="P1231">
        <v>12531</v>
      </c>
      <c r="Q1231" t="s">
        <v>3516</v>
      </c>
      <c r="R1231" t="s">
        <v>3757</v>
      </c>
      <c r="S1231" t="s">
        <v>4720</v>
      </c>
      <c r="T1231">
        <v>161</v>
      </c>
      <c r="U1231">
        <v>1</v>
      </c>
      <c r="V1231">
        <v>1</v>
      </c>
      <c r="X1231">
        <v>0</v>
      </c>
      <c r="Y1231">
        <f t="shared" si="19"/>
        <v>0</v>
      </c>
    </row>
    <row r="1232" spans="1:25" x14ac:dyDescent="0.35">
      <c r="A1232" t="s">
        <v>1254</v>
      </c>
      <c r="B1232">
        <v>1300</v>
      </c>
      <c r="C1232">
        <v>0</v>
      </c>
      <c r="D1232">
        <v>2</v>
      </c>
      <c r="E1232" t="s">
        <v>3321</v>
      </c>
      <c r="F1232">
        <v>48</v>
      </c>
      <c r="G1232" t="s">
        <v>3324</v>
      </c>
      <c r="H1232" t="s">
        <v>3321</v>
      </c>
      <c r="J1232" t="s">
        <v>3353</v>
      </c>
      <c r="K1232" t="s">
        <v>3321</v>
      </c>
      <c r="L1232" t="s">
        <v>3356</v>
      </c>
      <c r="M1232" t="s">
        <v>3402</v>
      </c>
      <c r="N1232" t="s">
        <v>3356</v>
      </c>
      <c r="O1232" t="s">
        <v>3484</v>
      </c>
      <c r="P1232">
        <v>12252</v>
      </c>
      <c r="T1232">
        <v>182</v>
      </c>
      <c r="U1232">
        <v>1</v>
      </c>
      <c r="V1232">
        <v>1</v>
      </c>
      <c r="X1232">
        <v>0</v>
      </c>
      <c r="Y1232">
        <f t="shared" si="19"/>
        <v>0</v>
      </c>
    </row>
    <row r="1233" spans="1:25" x14ac:dyDescent="0.35">
      <c r="A1233" t="s">
        <v>1255</v>
      </c>
      <c r="B1233">
        <v>845.76</v>
      </c>
      <c r="C1233">
        <v>0</v>
      </c>
      <c r="D1233">
        <v>9</v>
      </c>
      <c r="E1233" t="s">
        <v>3321</v>
      </c>
      <c r="F1233">
        <v>45</v>
      </c>
      <c r="G1233" t="s">
        <v>3325</v>
      </c>
      <c r="H1233" t="s">
        <v>3321</v>
      </c>
      <c r="I1233" t="s">
        <v>3328</v>
      </c>
      <c r="J1233" t="s">
        <v>3355</v>
      </c>
      <c r="K1233" t="s">
        <v>3321</v>
      </c>
      <c r="N1233" t="s">
        <v>3356</v>
      </c>
      <c r="P1233">
        <v>12128</v>
      </c>
      <c r="Q1233" t="s">
        <v>3520</v>
      </c>
      <c r="R1233" t="s">
        <v>4097</v>
      </c>
      <c r="T1233">
        <v>57</v>
      </c>
      <c r="U1233">
        <v>1</v>
      </c>
      <c r="V1233">
        <v>1</v>
      </c>
      <c r="W1233">
        <v>79</v>
      </c>
      <c r="X1233">
        <v>0</v>
      </c>
      <c r="Y1233">
        <f t="shared" si="19"/>
        <v>0</v>
      </c>
    </row>
    <row r="1234" spans="1:25" x14ac:dyDescent="0.35">
      <c r="A1234" t="s">
        <v>1256</v>
      </c>
      <c r="B1234">
        <v>125.16</v>
      </c>
      <c r="C1234">
        <v>0</v>
      </c>
      <c r="D1234">
        <v>22</v>
      </c>
      <c r="E1234" t="s">
        <v>3321</v>
      </c>
      <c r="F1234">
        <v>32</v>
      </c>
      <c r="G1234" t="s">
        <v>3323</v>
      </c>
      <c r="H1234" t="s">
        <v>3321</v>
      </c>
      <c r="I1234" t="s">
        <v>3328</v>
      </c>
      <c r="J1234" t="s">
        <v>3353</v>
      </c>
      <c r="K1234" t="s">
        <v>3321</v>
      </c>
      <c r="N1234" t="s">
        <v>3356</v>
      </c>
      <c r="P1234">
        <v>26065</v>
      </c>
      <c r="R1234" t="s">
        <v>4098</v>
      </c>
      <c r="T1234">
        <v>35</v>
      </c>
      <c r="U1234">
        <v>1</v>
      </c>
      <c r="V1234">
        <v>1</v>
      </c>
      <c r="W1234">
        <v>12</v>
      </c>
      <c r="X1234">
        <v>0</v>
      </c>
      <c r="Y1234">
        <f t="shared" si="19"/>
        <v>0</v>
      </c>
    </row>
    <row r="1235" spans="1:25" x14ac:dyDescent="0.35">
      <c r="A1235" t="s">
        <v>1257</v>
      </c>
      <c r="B1235">
        <v>458.02</v>
      </c>
      <c r="C1235">
        <v>0</v>
      </c>
      <c r="D1235">
        <v>14</v>
      </c>
      <c r="E1235" t="s">
        <v>3321</v>
      </c>
      <c r="F1235">
        <v>35</v>
      </c>
      <c r="G1235" t="s">
        <v>3324</v>
      </c>
      <c r="H1235" t="s">
        <v>3321</v>
      </c>
      <c r="I1235" t="s">
        <v>3327</v>
      </c>
      <c r="J1235" t="s">
        <v>3354</v>
      </c>
      <c r="K1235" t="s">
        <v>3321</v>
      </c>
      <c r="L1235" t="s">
        <v>3356</v>
      </c>
      <c r="M1235" t="s">
        <v>3406</v>
      </c>
      <c r="N1235" t="s">
        <v>3356</v>
      </c>
      <c r="O1235" t="s">
        <v>3488</v>
      </c>
      <c r="P1235">
        <v>12129</v>
      </c>
      <c r="Q1235" t="s">
        <v>3518</v>
      </c>
      <c r="R1235" t="s">
        <v>4099</v>
      </c>
      <c r="S1235" t="s">
        <v>5066</v>
      </c>
      <c r="T1235">
        <v>9</v>
      </c>
      <c r="U1235">
        <v>1</v>
      </c>
      <c r="V1235">
        <v>1</v>
      </c>
      <c r="X1235">
        <v>0</v>
      </c>
      <c r="Y1235">
        <f t="shared" si="19"/>
        <v>0</v>
      </c>
    </row>
    <row r="1236" spans="1:25" x14ac:dyDescent="0.35">
      <c r="A1236" t="s">
        <v>1258</v>
      </c>
      <c r="B1236">
        <v>3770.13</v>
      </c>
      <c r="C1236">
        <v>0</v>
      </c>
      <c r="D1236">
        <v>35</v>
      </c>
      <c r="E1236" t="s">
        <v>3321</v>
      </c>
      <c r="F1236">
        <v>35</v>
      </c>
      <c r="G1236" t="s">
        <v>3324</v>
      </c>
      <c r="H1236" t="s">
        <v>3321</v>
      </c>
      <c r="I1236" t="s">
        <v>3326</v>
      </c>
      <c r="J1236" t="s">
        <v>3353</v>
      </c>
      <c r="K1236" t="s">
        <v>3321</v>
      </c>
      <c r="L1236" t="s">
        <v>3374</v>
      </c>
      <c r="N1236" t="s">
        <v>3356</v>
      </c>
      <c r="O1236" t="s">
        <v>3481</v>
      </c>
      <c r="P1236">
        <v>11978</v>
      </c>
      <c r="R1236" t="s">
        <v>3568</v>
      </c>
      <c r="S1236" t="s">
        <v>4719</v>
      </c>
      <c r="T1236">
        <v>165</v>
      </c>
      <c r="U1236">
        <v>0</v>
      </c>
      <c r="V1236">
        <v>1</v>
      </c>
      <c r="X1236">
        <v>0</v>
      </c>
      <c r="Y1236">
        <f t="shared" si="19"/>
        <v>0</v>
      </c>
    </row>
    <row r="1237" spans="1:25" x14ac:dyDescent="0.35">
      <c r="A1237" t="s">
        <v>1259</v>
      </c>
      <c r="B1237">
        <v>2235.8200000000002</v>
      </c>
      <c r="C1237">
        <v>0</v>
      </c>
      <c r="D1237">
        <v>17</v>
      </c>
      <c r="E1237" t="s">
        <v>3321</v>
      </c>
      <c r="F1237">
        <v>13</v>
      </c>
      <c r="G1237" t="s">
        <v>3324</v>
      </c>
      <c r="H1237" t="s">
        <v>3321</v>
      </c>
      <c r="I1237" t="s">
        <v>3326</v>
      </c>
      <c r="J1237" t="s">
        <v>3353</v>
      </c>
      <c r="K1237" t="s">
        <v>3321</v>
      </c>
      <c r="L1237" t="s">
        <v>3356</v>
      </c>
      <c r="M1237" t="s">
        <v>3402</v>
      </c>
      <c r="N1237" t="s">
        <v>3356</v>
      </c>
      <c r="O1237" t="s">
        <v>3479</v>
      </c>
      <c r="P1237">
        <v>11977</v>
      </c>
      <c r="R1237" t="s">
        <v>3779</v>
      </c>
      <c r="S1237" t="s">
        <v>4978</v>
      </c>
      <c r="T1237">
        <v>131</v>
      </c>
      <c r="U1237">
        <v>0</v>
      </c>
      <c r="V1237">
        <v>1</v>
      </c>
      <c r="X1237">
        <v>0</v>
      </c>
      <c r="Y1237">
        <f t="shared" si="19"/>
        <v>0</v>
      </c>
    </row>
    <row r="1238" spans="1:25" x14ac:dyDescent="0.35">
      <c r="A1238" t="s">
        <v>1260</v>
      </c>
      <c r="B1238">
        <v>7971.96</v>
      </c>
      <c r="C1238">
        <v>1</v>
      </c>
      <c r="D1238">
        <v>34</v>
      </c>
      <c r="E1238" t="s">
        <v>3321</v>
      </c>
      <c r="F1238">
        <v>9</v>
      </c>
      <c r="G1238" t="s">
        <v>3323</v>
      </c>
      <c r="H1238" t="s">
        <v>3321</v>
      </c>
      <c r="I1238" t="s">
        <v>3326</v>
      </c>
      <c r="J1238" t="s">
        <v>3353</v>
      </c>
      <c r="K1238" t="s">
        <v>3321</v>
      </c>
      <c r="L1238" t="s">
        <v>3356</v>
      </c>
      <c r="M1238" t="s">
        <v>3402</v>
      </c>
      <c r="N1238" t="s">
        <v>3356</v>
      </c>
      <c r="O1238" t="s">
        <v>3477</v>
      </c>
      <c r="P1238">
        <v>12315</v>
      </c>
      <c r="R1238" t="s">
        <v>4100</v>
      </c>
      <c r="S1238" t="s">
        <v>4721</v>
      </c>
      <c r="T1238">
        <v>58</v>
      </c>
      <c r="U1238">
        <v>1</v>
      </c>
      <c r="V1238">
        <v>1</v>
      </c>
      <c r="X1238">
        <v>1</v>
      </c>
      <c r="Y1238">
        <f t="shared" si="19"/>
        <v>0</v>
      </c>
    </row>
    <row r="1239" spans="1:25" x14ac:dyDescent="0.35">
      <c r="A1239" t="s">
        <v>1261</v>
      </c>
      <c r="B1239">
        <v>7401.53</v>
      </c>
      <c r="C1239">
        <v>0</v>
      </c>
      <c r="D1239">
        <v>11</v>
      </c>
      <c r="E1239" t="s">
        <v>3322</v>
      </c>
      <c r="F1239">
        <v>35</v>
      </c>
      <c r="G1239" t="s">
        <v>3324</v>
      </c>
      <c r="H1239" t="s">
        <v>3321</v>
      </c>
      <c r="I1239" t="s">
        <v>3326</v>
      </c>
      <c r="J1239" t="s">
        <v>3355</v>
      </c>
      <c r="K1239" t="s">
        <v>3321</v>
      </c>
      <c r="L1239" t="s">
        <v>3356</v>
      </c>
      <c r="M1239" t="s">
        <v>3402</v>
      </c>
      <c r="N1239" t="s">
        <v>3356</v>
      </c>
      <c r="O1239" t="s">
        <v>3487</v>
      </c>
      <c r="P1239">
        <v>12028</v>
      </c>
      <c r="Q1239" t="s">
        <v>3517</v>
      </c>
      <c r="R1239" t="s">
        <v>3548</v>
      </c>
      <c r="S1239" t="s">
        <v>5067</v>
      </c>
      <c r="T1239">
        <v>26</v>
      </c>
      <c r="U1239">
        <v>1</v>
      </c>
      <c r="V1239">
        <v>1</v>
      </c>
      <c r="X1239">
        <v>0</v>
      </c>
      <c r="Y1239">
        <f t="shared" si="19"/>
        <v>0</v>
      </c>
    </row>
    <row r="1240" spans="1:25" x14ac:dyDescent="0.35">
      <c r="A1240" t="s">
        <v>1262</v>
      </c>
      <c r="B1240">
        <v>136784.97</v>
      </c>
      <c r="C1240">
        <v>0</v>
      </c>
      <c r="D1240">
        <v>33</v>
      </c>
      <c r="E1240" t="s">
        <v>3322</v>
      </c>
      <c r="F1240">
        <v>3</v>
      </c>
      <c r="G1240" t="s">
        <v>3323</v>
      </c>
      <c r="H1240" t="s">
        <v>3321</v>
      </c>
      <c r="I1240" t="s">
        <v>3326</v>
      </c>
      <c r="J1240" t="s">
        <v>3355</v>
      </c>
      <c r="K1240" t="s">
        <v>3321</v>
      </c>
      <c r="N1240" t="s">
        <v>3356</v>
      </c>
      <c r="O1240" t="s">
        <v>3502</v>
      </c>
      <c r="P1240">
        <v>11977</v>
      </c>
      <c r="R1240" t="s">
        <v>3659</v>
      </c>
      <c r="S1240" t="s">
        <v>4724</v>
      </c>
      <c r="T1240">
        <v>165</v>
      </c>
      <c r="U1240">
        <v>1</v>
      </c>
      <c r="V1240">
        <v>1</v>
      </c>
      <c r="X1240">
        <v>0</v>
      </c>
      <c r="Y1240">
        <f t="shared" si="19"/>
        <v>2</v>
      </c>
    </row>
    <row r="1241" spans="1:25" x14ac:dyDescent="0.35">
      <c r="A1241" t="s">
        <v>1263</v>
      </c>
      <c r="B1241">
        <v>4289.3</v>
      </c>
      <c r="C1241">
        <v>0</v>
      </c>
      <c r="D1241">
        <v>9</v>
      </c>
      <c r="E1241" t="s">
        <v>3322</v>
      </c>
      <c r="F1241">
        <v>48</v>
      </c>
      <c r="G1241" t="s">
        <v>3324</v>
      </c>
      <c r="H1241" t="s">
        <v>3321</v>
      </c>
      <c r="J1241" t="s">
        <v>3353</v>
      </c>
      <c r="K1241" t="s">
        <v>3321</v>
      </c>
      <c r="L1241" t="s">
        <v>3356</v>
      </c>
      <c r="M1241" t="s">
        <v>3431</v>
      </c>
      <c r="N1241" t="s">
        <v>3356</v>
      </c>
      <c r="O1241" t="s">
        <v>3479</v>
      </c>
      <c r="P1241">
        <v>11984</v>
      </c>
      <c r="T1241">
        <v>182</v>
      </c>
      <c r="U1241">
        <v>1</v>
      </c>
      <c r="V1241">
        <v>1</v>
      </c>
      <c r="X1241">
        <v>0</v>
      </c>
      <c r="Y1241">
        <f t="shared" si="19"/>
        <v>0</v>
      </c>
    </row>
    <row r="1242" spans="1:25" x14ac:dyDescent="0.35">
      <c r="A1242" t="s">
        <v>1264</v>
      </c>
      <c r="B1242">
        <v>4550.3900000000003</v>
      </c>
      <c r="C1242">
        <v>0</v>
      </c>
      <c r="D1242">
        <v>15</v>
      </c>
      <c r="E1242" t="s">
        <v>3322</v>
      </c>
      <c r="F1242">
        <v>35</v>
      </c>
      <c r="G1242" t="s">
        <v>3324</v>
      </c>
      <c r="H1242" t="s">
        <v>3321</v>
      </c>
      <c r="I1242" t="s">
        <v>3327</v>
      </c>
      <c r="J1242" t="s">
        <v>3354</v>
      </c>
      <c r="K1242" t="s">
        <v>3321</v>
      </c>
      <c r="L1242" t="s">
        <v>3356</v>
      </c>
      <c r="M1242" t="s">
        <v>3402</v>
      </c>
      <c r="N1242" t="s">
        <v>3356</v>
      </c>
      <c r="O1242" t="s">
        <v>3478</v>
      </c>
      <c r="P1242">
        <v>11986</v>
      </c>
      <c r="Q1242" t="s">
        <v>3517</v>
      </c>
      <c r="T1242">
        <v>182</v>
      </c>
      <c r="U1242">
        <v>1</v>
      </c>
      <c r="V1242">
        <v>1</v>
      </c>
      <c r="X1242">
        <v>0</v>
      </c>
      <c r="Y1242">
        <f t="shared" si="19"/>
        <v>0</v>
      </c>
    </row>
    <row r="1243" spans="1:25" x14ac:dyDescent="0.35">
      <c r="A1243" t="s">
        <v>1265</v>
      </c>
      <c r="B1243">
        <v>72160.649999999994</v>
      </c>
      <c r="C1243">
        <v>0</v>
      </c>
      <c r="D1243">
        <v>34</v>
      </c>
      <c r="E1243" t="s">
        <v>3322</v>
      </c>
      <c r="F1243">
        <v>38</v>
      </c>
      <c r="G1243" t="s">
        <v>3324</v>
      </c>
      <c r="H1243" t="s">
        <v>3321</v>
      </c>
      <c r="I1243" t="s">
        <v>3329</v>
      </c>
      <c r="J1243" t="s">
        <v>3354</v>
      </c>
      <c r="K1243" t="s">
        <v>3321</v>
      </c>
      <c r="L1243" t="s">
        <v>3356</v>
      </c>
      <c r="M1243" t="s">
        <v>3402</v>
      </c>
      <c r="N1243" t="s">
        <v>3356</v>
      </c>
      <c r="O1243" t="s">
        <v>3477</v>
      </c>
      <c r="P1243">
        <v>25816</v>
      </c>
      <c r="Q1243" t="s">
        <v>3520</v>
      </c>
      <c r="T1243">
        <v>107</v>
      </c>
      <c r="U1243">
        <v>2</v>
      </c>
      <c r="V1243">
        <v>1</v>
      </c>
      <c r="W1243">
        <v>0</v>
      </c>
      <c r="X1243">
        <v>0</v>
      </c>
      <c r="Y1243">
        <f t="shared" si="19"/>
        <v>2</v>
      </c>
    </row>
    <row r="1244" spans="1:25" x14ac:dyDescent="0.35">
      <c r="A1244" t="s">
        <v>1266</v>
      </c>
      <c r="B1244">
        <v>43159.34</v>
      </c>
      <c r="C1244">
        <v>0</v>
      </c>
      <c r="D1244">
        <v>8</v>
      </c>
      <c r="E1244" t="s">
        <v>3321</v>
      </c>
      <c r="F1244">
        <v>35</v>
      </c>
      <c r="G1244" t="s">
        <v>3324</v>
      </c>
      <c r="H1244" t="s">
        <v>3321</v>
      </c>
      <c r="I1244" t="s">
        <v>3327</v>
      </c>
      <c r="J1244" t="s">
        <v>3354</v>
      </c>
      <c r="K1244" t="s">
        <v>3321</v>
      </c>
      <c r="L1244" t="s">
        <v>3356</v>
      </c>
      <c r="M1244" t="s">
        <v>3402</v>
      </c>
      <c r="N1244" t="s">
        <v>3356</v>
      </c>
      <c r="O1244" t="s">
        <v>3490</v>
      </c>
      <c r="P1244">
        <v>12013</v>
      </c>
      <c r="Q1244" t="s">
        <v>3520</v>
      </c>
      <c r="R1244" t="s">
        <v>4045</v>
      </c>
      <c r="S1244" t="s">
        <v>5068</v>
      </c>
      <c r="T1244">
        <v>57</v>
      </c>
      <c r="U1244">
        <v>3</v>
      </c>
      <c r="V1244">
        <v>1</v>
      </c>
      <c r="W1244">
        <v>77</v>
      </c>
      <c r="X1244">
        <v>0</v>
      </c>
      <c r="Y1244">
        <f t="shared" si="19"/>
        <v>1</v>
      </c>
    </row>
    <row r="1245" spans="1:25" x14ac:dyDescent="0.35">
      <c r="A1245" t="s">
        <v>1267</v>
      </c>
      <c r="B1245">
        <v>6033.27</v>
      </c>
      <c r="C1245">
        <v>0</v>
      </c>
      <c r="D1245">
        <v>34</v>
      </c>
      <c r="E1245" t="s">
        <v>3322</v>
      </c>
      <c r="F1245">
        <v>35</v>
      </c>
      <c r="G1245" t="s">
        <v>3324</v>
      </c>
      <c r="H1245" t="s">
        <v>3321</v>
      </c>
      <c r="I1245" t="s">
        <v>3327</v>
      </c>
      <c r="J1245" t="s">
        <v>3353</v>
      </c>
      <c r="K1245" t="s">
        <v>3321</v>
      </c>
      <c r="P1245">
        <v>25515</v>
      </c>
      <c r="R1245" t="s">
        <v>3671</v>
      </c>
      <c r="S1245" t="s">
        <v>4955</v>
      </c>
      <c r="T1245">
        <v>94</v>
      </c>
      <c r="U1245">
        <v>1</v>
      </c>
      <c r="V1245">
        <v>1</v>
      </c>
      <c r="W1245">
        <v>61</v>
      </c>
      <c r="X1245">
        <v>0</v>
      </c>
      <c r="Y1245">
        <f t="shared" si="19"/>
        <v>0</v>
      </c>
    </row>
    <row r="1246" spans="1:25" x14ac:dyDescent="0.35">
      <c r="A1246" t="s">
        <v>1268</v>
      </c>
      <c r="B1246">
        <v>1854</v>
      </c>
      <c r="C1246">
        <v>0</v>
      </c>
      <c r="D1246">
        <v>2</v>
      </c>
      <c r="E1246" t="s">
        <v>3321</v>
      </c>
      <c r="F1246">
        <v>35</v>
      </c>
      <c r="G1246" t="s">
        <v>3324</v>
      </c>
      <c r="H1246" t="s">
        <v>3321</v>
      </c>
      <c r="I1246" t="s">
        <v>3327</v>
      </c>
      <c r="J1246" t="s">
        <v>3353</v>
      </c>
      <c r="K1246" t="s">
        <v>3322</v>
      </c>
      <c r="L1246" t="s">
        <v>3356</v>
      </c>
      <c r="M1246" t="s">
        <v>3402</v>
      </c>
      <c r="N1246" t="s">
        <v>3356</v>
      </c>
      <c r="O1246" t="s">
        <v>3484</v>
      </c>
      <c r="P1246">
        <v>12478</v>
      </c>
      <c r="T1246">
        <v>131</v>
      </c>
      <c r="U1246">
        <v>1</v>
      </c>
      <c r="V1246">
        <v>1</v>
      </c>
      <c r="W1246">
        <v>37</v>
      </c>
      <c r="X1246">
        <v>0</v>
      </c>
      <c r="Y1246">
        <f t="shared" si="19"/>
        <v>0</v>
      </c>
    </row>
    <row r="1247" spans="1:25" x14ac:dyDescent="0.35">
      <c r="A1247" t="s">
        <v>1269</v>
      </c>
      <c r="B1247">
        <v>303687.27</v>
      </c>
      <c r="C1247">
        <v>0</v>
      </c>
      <c r="D1247">
        <v>11</v>
      </c>
      <c r="E1247" t="s">
        <v>3322</v>
      </c>
      <c r="F1247">
        <v>35</v>
      </c>
      <c r="G1247" t="s">
        <v>3324</v>
      </c>
      <c r="H1247" t="s">
        <v>3321</v>
      </c>
      <c r="I1247" t="s">
        <v>3327</v>
      </c>
      <c r="J1247" t="s">
        <v>3354</v>
      </c>
      <c r="K1247" t="s">
        <v>3322</v>
      </c>
      <c r="L1247" t="s">
        <v>3356</v>
      </c>
      <c r="M1247" t="s">
        <v>3402</v>
      </c>
      <c r="N1247" t="s">
        <v>3356</v>
      </c>
      <c r="O1247" t="s">
        <v>3475</v>
      </c>
      <c r="P1247">
        <v>12041</v>
      </c>
      <c r="Q1247" t="s">
        <v>3516</v>
      </c>
      <c r="R1247" t="s">
        <v>3572</v>
      </c>
      <c r="S1247" t="s">
        <v>4752</v>
      </c>
      <c r="T1247">
        <v>3</v>
      </c>
      <c r="U1247">
        <v>1</v>
      </c>
      <c r="V1247">
        <v>1</v>
      </c>
      <c r="W1247">
        <v>70</v>
      </c>
      <c r="X1247">
        <v>0</v>
      </c>
      <c r="Y1247">
        <f t="shared" si="19"/>
        <v>4</v>
      </c>
    </row>
    <row r="1248" spans="1:25" x14ac:dyDescent="0.35">
      <c r="A1248" t="s">
        <v>1270</v>
      </c>
      <c r="B1248">
        <v>16608.04</v>
      </c>
      <c r="C1248">
        <v>0</v>
      </c>
      <c r="D1248">
        <v>34</v>
      </c>
      <c r="E1248" t="s">
        <v>3322</v>
      </c>
      <c r="F1248">
        <v>35</v>
      </c>
      <c r="G1248" t="s">
        <v>3324</v>
      </c>
      <c r="H1248" t="s">
        <v>3321</v>
      </c>
      <c r="I1248" t="s">
        <v>3329</v>
      </c>
      <c r="J1248" t="s">
        <v>3353</v>
      </c>
      <c r="K1248" t="s">
        <v>3321</v>
      </c>
      <c r="L1248" t="s">
        <v>3356</v>
      </c>
      <c r="M1248" t="s">
        <v>3402</v>
      </c>
      <c r="N1248" t="s">
        <v>3356</v>
      </c>
      <c r="P1248">
        <v>27223</v>
      </c>
      <c r="R1248" t="s">
        <v>4101</v>
      </c>
      <c r="S1248" t="s">
        <v>5069</v>
      </c>
      <c r="T1248">
        <v>18</v>
      </c>
      <c r="U1248">
        <v>1</v>
      </c>
      <c r="V1248">
        <v>1</v>
      </c>
      <c r="W1248">
        <v>32</v>
      </c>
      <c r="X1248">
        <v>0</v>
      </c>
      <c r="Y1248">
        <f t="shared" si="19"/>
        <v>0</v>
      </c>
    </row>
    <row r="1249" spans="1:25" x14ac:dyDescent="0.35">
      <c r="A1249" t="s">
        <v>1271</v>
      </c>
      <c r="B1249">
        <v>111533.89</v>
      </c>
      <c r="C1249">
        <v>0</v>
      </c>
      <c r="D1249">
        <v>31</v>
      </c>
      <c r="E1249" t="s">
        <v>3322</v>
      </c>
      <c r="F1249">
        <v>35</v>
      </c>
      <c r="G1249" t="s">
        <v>3324</v>
      </c>
      <c r="H1249" t="s">
        <v>3321</v>
      </c>
      <c r="I1249" t="s">
        <v>3342</v>
      </c>
      <c r="J1249" t="s">
        <v>3353</v>
      </c>
      <c r="K1249" t="s">
        <v>3322</v>
      </c>
      <c r="L1249" t="s">
        <v>3356</v>
      </c>
      <c r="M1249" t="s">
        <v>3419</v>
      </c>
      <c r="N1249" t="s">
        <v>3356</v>
      </c>
      <c r="O1249" t="s">
        <v>3489</v>
      </c>
      <c r="P1249">
        <v>24859</v>
      </c>
      <c r="R1249" t="s">
        <v>3671</v>
      </c>
      <c r="S1249" t="s">
        <v>5070</v>
      </c>
      <c r="T1249">
        <v>57</v>
      </c>
      <c r="U1249">
        <v>3</v>
      </c>
      <c r="V1249">
        <v>1</v>
      </c>
      <c r="W1249">
        <v>72</v>
      </c>
      <c r="X1249">
        <v>0</v>
      </c>
      <c r="Y1249">
        <f t="shared" si="19"/>
        <v>2</v>
      </c>
    </row>
    <row r="1250" spans="1:25" x14ac:dyDescent="0.35">
      <c r="A1250" t="s">
        <v>1272</v>
      </c>
      <c r="B1250">
        <v>41115.339999999997</v>
      </c>
      <c r="C1250">
        <v>0</v>
      </c>
      <c r="D1250">
        <v>9</v>
      </c>
      <c r="E1250" t="s">
        <v>3322</v>
      </c>
      <c r="F1250">
        <v>35</v>
      </c>
      <c r="G1250" t="s">
        <v>3324</v>
      </c>
      <c r="H1250" t="s">
        <v>3321</v>
      </c>
      <c r="I1250" t="s">
        <v>3326</v>
      </c>
      <c r="J1250" t="s">
        <v>3353</v>
      </c>
      <c r="K1250" t="s">
        <v>3321</v>
      </c>
      <c r="N1250" t="s">
        <v>3356</v>
      </c>
      <c r="O1250" t="s">
        <v>3479</v>
      </c>
      <c r="P1250">
        <v>12202</v>
      </c>
      <c r="R1250" t="s">
        <v>3853</v>
      </c>
      <c r="S1250" t="s">
        <v>4857</v>
      </c>
      <c r="T1250">
        <v>165</v>
      </c>
      <c r="U1250">
        <v>1</v>
      </c>
      <c r="V1250">
        <v>1</v>
      </c>
      <c r="X1250">
        <v>0</v>
      </c>
      <c r="Y1250">
        <f t="shared" si="19"/>
        <v>1</v>
      </c>
    </row>
    <row r="1251" spans="1:25" x14ac:dyDescent="0.35">
      <c r="A1251" t="s">
        <v>1273</v>
      </c>
      <c r="B1251">
        <v>823.59</v>
      </c>
      <c r="C1251">
        <v>0</v>
      </c>
      <c r="D1251">
        <v>22</v>
      </c>
      <c r="E1251" t="s">
        <v>3321</v>
      </c>
      <c r="F1251">
        <v>3</v>
      </c>
      <c r="G1251" t="s">
        <v>3323</v>
      </c>
      <c r="H1251" t="s">
        <v>3321</v>
      </c>
      <c r="I1251" t="s">
        <v>3328</v>
      </c>
      <c r="J1251" t="s">
        <v>3355</v>
      </c>
      <c r="K1251" t="s">
        <v>3321</v>
      </c>
      <c r="L1251" t="s">
        <v>3356</v>
      </c>
      <c r="M1251" t="s">
        <v>3402</v>
      </c>
      <c r="N1251" t="s">
        <v>3356</v>
      </c>
      <c r="O1251" t="s">
        <v>3504</v>
      </c>
      <c r="P1251">
        <v>11982</v>
      </c>
      <c r="R1251" t="s">
        <v>3664</v>
      </c>
      <c r="S1251" t="s">
        <v>4724</v>
      </c>
      <c r="T1251">
        <v>29</v>
      </c>
      <c r="U1251">
        <v>1</v>
      </c>
      <c r="V1251">
        <v>1</v>
      </c>
      <c r="X1251">
        <v>0</v>
      </c>
      <c r="Y1251">
        <f t="shared" si="19"/>
        <v>0</v>
      </c>
    </row>
    <row r="1252" spans="1:25" x14ac:dyDescent="0.35">
      <c r="A1252" t="s">
        <v>1274</v>
      </c>
      <c r="B1252">
        <v>519.29999999999995</v>
      </c>
      <c r="C1252">
        <v>0</v>
      </c>
      <c r="D1252">
        <v>35</v>
      </c>
      <c r="E1252" t="s">
        <v>3321</v>
      </c>
      <c r="F1252">
        <v>35</v>
      </c>
      <c r="G1252" t="s">
        <v>3324</v>
      </c>
      <c r="H1252" t="s">
        <v>3321</v>
      </c>
      <c r="I1252" t="s">
        <v>3326</v>
      </c>
      <c r="J1252" t="s">
        <v>3355</v>
      </c>
      <c r="K1252" t="s">
        <v>3321</v>
      </c>
      <c r="L1252" t="s">
        <v>3374</v>
      </c>
      <c r="N1252" t="s">
        <v>3356</v>
      </c>
      <c r="O1252" t="s">
        <v>3481</v>
      </c>
      <c r="P1252">
        <v>12028</v>
      </c>
      <c r="Q1252" t="s">
        <v>3517</v>
      </c>
      <c r="R1252" t="s">
        <v>4102</v>
      </c>
      <c r="S1252" t="s">
        <v>5015</v>
      </c>
      <c r="T1252">
        <v>163</v>
      </c>
      <c r="U1252">
        <v>1</v>
      </c>
      <c r="V1252">
        <v>0</v>
      </c>
      <c r="X1252">
        <v>0</v>
      </c>
      <c r="Y1252">
        <f t="shared" si="19"/>
        <v>0</v>
      </c>
    </row>
    <row r="1253" spans="1:25" x14ac:dyDescent="0.35">
      <c r="A1253" t="s">
        <v>1275</v>
      </c>
      <c r="B1253">
        <v>2678.74</v>
      </c>
      <c r="C1253">
        <v>0</v>
      </c>
      <c r="D1253">
        <v>44</v>
      </c>
      <c r="E1253" t="s">
        <v>3321</v>
      </c>
      <c r="F1253">
        <v>45</v>
      </c>
      <c r="G1253" t="s">
        <v>3323</v>
      </c>
      <c r="H1253" t="s">
        <v>3321</v>
      </c>
      <c r="I1253" t="s">
        <v>3337</v>
      </c>
      <c r="J1253" t="s">
        <v>3354</v>
      </c>
      <c r="K1253" t="s">
        <v>3321</v>
      </c>
      <c r="L1253" t="s">
        <v>3356</v>
      </c>
      <c r="M1253" t="s">
        <v>3402</v>
      </c>
      <c r="N1253" t="s">
        <v>3356</v>
      </c>
      <c r="O1253" t="s">
        <v>3487</v>
      </c>
      <c r="P1253">
        <v>12049</v>
      </c>
      <c r="Q1253" t="s">
        <v>3518</v>
      </c>
      <c r="R1253" t="s">
        <v>4103</v>
      </c>
      <c r="S1253" t="s">
        <v>5071</v>
      </c>
      <c r="T1253">
        <v>57</v>
      </c>
      <c r="U1253">
        <v>1</v>
      </c>
      <c r="V1253">
        <v>1</v>
      </c>
      <c r="X1253">
        <v>0</v>
      </c>
      <c r="Y1253">
        <f t="shared" si="19"/>
        <v>0</v>
      </c>
    </row>
    <row r="1254" spans="1:25" x14ac:dyDescent="0.35">
      <c r="A1254" t="s">
        <v>1276</v>
      </c>
      <c r="B1254">
        <v>9415.24</v>
      </c>
      <c r="C1254">
        <v>0</v>
      </c>
      <c r="D1254">
        <v>11</v>
      </c>
      <c r="E1254" t="s">
        <v>3322</v>
      </c>
      <c r="F1254">
        <v>35</v>
      </c>
      <c r="G1254" t="s">
        <v>3324</v>
      </c>
      <c r="H1254" t="s">
        <v>3321</v>
      </c>
      <c r="I1254" t="s">
        <v>3326</v>
      </c>
      <c r="J1254" t="s">
        <v>3353</v>
      </c>
      <c r="K1254" t="s">
        <v>3321</v>
      </c>
      <c r="L1254" t="s">
        <v>3356</v>
      </c>
      <c r="M1254" t="s">
        <v>3402</v>
      </c>
      <c r="N1254" t="s">
        <v>3356</v>
      </c>
      <c r="O1254" t="s">
        <v>3475</v>
      </c>
      <c r="P1254">
        <v>11996</v>
      </c>
      <c r="R1254" t="s">
        <v>4104</v>
      </c>
      <c r="S1254" t="s">
        <v>4705</v>
      </c>
      <c r="T1254">
        <v>29</v>
      </c>
      <c r="U1254">
        <v>1</v>
      </c>
      <c r="V1254">
        <v>1</v>
      </c>
      <c r="X1254">
        <v>0</v>
      </c>
      <c r="Y1254">
        <f t="shared" si="19"/>
        <v>0</v>
      </c>
    </row>
    <row r="1255" spans="1:25" x14ac:dyDescent="0.35">
      <c r="A1255" t="s">
        <v>1277</v>
      </c>
      <c r="B1255">
        <v>5970.89</v>
      </c>
      <c r="C1255">
        <v>0</v>
      </c>
      <c r="D1255">
        <v>11</v>
      </c>
      <c r="E1255" t="s">
        <v>3321</v>
      </c>
      <c r="F1255">
        <v>35</v>
      </c>
      <c r="G1255" t="s">
        <v>3323</v>
      </c>
      <c r="H1255" t="s">
        <v>3321</v>
      </c>
      <c r="I1255" t="s">
        <v>3326</v>
      </c>
      <c r="J1255" t="s">
        <v>3353</v>
      </c>
      <c r="K1255" t="s">
        <v>3322</v>
      </c>
      <c r="L1255" t="s">
        <v>3356</v>
      </c>
      <c r="M1255" t="s">
        <v>3402</v>
      </c>
      <c r="N1255" t="s">
        <v>3356</v>
      </c>
      <c r="O1255" t="s">
        <v>3475</v>
      </c>
      <c r="P1255">
        <v>12184</v>
      </c>
      <c r="R1255" t="s">
        <v>4105</v>
      </c>
      <c r="S1255" t="s">
        <v>4724</v>
      </c>
      <c r="T1255">
        <v>26</v>
      </c>
      <c r="U1255">
        <v>1</v>
      </c>
      <c r="V1255">
        <v>1</v>
      </c>
      <c r="X1255">
        <v>0</v>
      </c>
      <c r="Y1255">
        <f t="shared" si="19"/>
        <v>0</v>
      </c>
    </row>
    <row r="1256" spans="1:25" x14ac:dyDescent="0.35">
      <c r="A1256" t="s">
        <v>1278</v>
      </c>
      <c r="B1256">
        <v>16892.63</v>
      </c>
      <c r="C1256">
        <v>0</v>
      </c>
      <c r="D1256">
        <v>10</v>
      </c>
      <c r="E1256" t="s">
        <v>3322</v>
      </c>
      <c r="F1256">
        <v>48</v>
      </c>
      <c r="G1256" t="s">
        <v>3324</v>
      </c>
      <c r="H1256" t="s">
        <v>3321</v>
      </c>
      <c r="J1256" t="s">
        <v>3353</v>
      </c>
      <c r="K1256" t="s">
        <v>3321</v>
      </c>
      <c r="L1256" t="s">
        <v>3356</v>
      </c>
      <c r="M1256" t="s">
        <v>3402</v>
      </c>
      <c r="N1256" t="s">
        <v>3356</v>
      </c>
      <c r="O1256" t="s">
        <v>3486</v>
      </c>
      <c r="P1256">
        <v>12456</v>
      </c>
      <c r="T1256">
        <v>182</v>
      </c>
      <c r="U1256">
        <v>1</v>
      </c>
      <c r="V1256">
        <v>1</v>
      </c>
      <c r="X1256">
        <v>0</v>
      </c>
      <c r="Y1256">
        <f t="shared" si="19"/>
        <v>0</v>
      </c>
    </row>
    <row r="1257" spans="1:25" x14ac:dyDescent="0.35">
      <c r="A1257" t="s">
        <v>1279</v>
      </c>
      <c r="B1257">
        <v>240251.28</v>
      </c>
      <c r="C1257">
        <v>0</v>
      </c>
      <c r="D1257">
        <v>34</v>
      </c>
      <c r="E1257" t="s">
        <v>3322</v>
      </c>
      <c r="F1257">
        <v>3</v>
      </c>
      <c r="G1257" t="s">
        <v>3323</v>
      </c>
      <c r="H1257" t="s">
        <v>3321</v>
      </c>
      <c r="I1257" t="s">
        <v>3326</v>
      </c>
      <c r="J1257" t="s">
        <v>3353</v>
      </c>
      <c r="K1257" t="s">
        <v>3321</v>
      </c>
      <c r="L1257" t="s">
        <v>3358</v>
      </c>
      <c r="M1257" t="s">
        <v>3402</v>
      </c>
      <c r="N1257" t="s">
        <v>3356</v>
      </c>
      <c r="O1257" t="s">
        <v>3477</v>
      </c>
      <c r="P1257">
        <v>12065</v>
      </c>
      <c r="R1257" t="s">
        <v>4106</v>
      </c>
      <c r="S1257" t="s">
        <v>4788</v>
      </c>
      <c r="T1257">
        <v>58</v>
      </c>
      <c r="U1257">
        <v>2</v>
      </c>
      <c r="V1257">
        <v>1</v>
      </c>
      <c r="W1257">
        <v>36</v>
      </c>
      <c r="X1257">
        <v>0</v>
      </c>
      <c r="Y1257">
        <f t="shared" si="19"/>
        <v>3</v>
      </c>
    </row>
    <row r="1258" spans="1:25" x14ac:dyDescent="0.35">
      <c r="A1258" t="s">
        <v>1280</v>
      </c>
      <c r="B1258">
        <v>26380.45</v>
      </c>
      <c r="C1258">
        <v>0</v>
      </c>
      <c r="D1258">
        <v>15</v>
      </c>
      <c r="E1258" t="s">
        <v>3321</v>
      </c>
      <c r="F1258">
        <v>35</v>
      </c>
      <c r="G1258" t="s">
        <v>3324</v>
      </c>
      <c r="H1258" t="s">
        <v>3321</v>
      </c>
      <c r="I1258" t="s">
        <v>3327</v>
      </c>
      <c r="J1258" t="s">
        <v>3353</v>
      </c>
      <c r="K1258" t="s">
        <v>3322</v>
      </c>
      <c r="P1258">
        <v>12301</v>
      </c>
      <c r="T1258">
        <v>182</v>
      </c>
      <c r="U1258">
        <v>1</v>
      </c>
      <c r="V1258">
        <v>1</v>
      </c>
      <c r="X1258">
        <v>0</v>
      </c>
      <c r="Y1258">
        <f t="shared" si="19"/>
        <v>1</v>
      </c>
    </row>
    <row r="1259" spans="1:25" x14ac:dyDescent="0.35">
      <c r="A1259" t="s">
        <v>1281</v>
      </c>
      <c r="B1259">
        <v>30660.49</v>
      </c>
      <c r="C1259">
        <v>0</v>
      </c>
      <c r="D1259">
        <v>11</v>
      </c>
      <c r="E1259" t="s">
        <v>3322</v>
      </c>
      <c r="F1259">
        <v>35</v>
      </c>
      <c r="G1259" t="s">
        <v>3324</v>
      </c>
      <c r="H1259" t="s">
        <v>3321</v>
      </c>
      <c r="I1259" t="s">
        <v>3327</v>
      </c>
      <c r="J1259" t="s">
        <v>3353</v>
      </c>
      <c r="K1259" t="s">
        <v>3322</v>
      </c>
      <c r="N1259" t="s">
        <v>3356</v>
      </c>
      <c r="P1259">
        <v>23494</v>
      </c>
      <c r="R1259" t="s">
        <v>4107</v>
      </c>
      <c r="S1259" t="s">
        <v>4767</v>
      </c>
      <c r="T1259">
        <v>94</v>
      </c>
      <c r="U1259">
        <v>1</v>
      </c>
      <c r="V1259">
        <v>1</v>
      </c>
      <c r="W1259">
        <v>47</v>
      </c>
      <c r="X1259">
        <v>0</v>
      </c>
      <c r="Y1259">
        <f t="shared" si="19"/>
        <v>1</v>
      </c>
    </row>
    <row r="1260" spans="1:25" x14ac:dyDescent="0.35">
      <c r="A1260" t="s">
        <v>1282</v>
      </c>
      <c r="B1260">
        <v>17039.84</v>
      </c>
      <c r="C1260">
        <v>0</v>
      </c>
      <c r="D1260">
        <v>13</v>
      </c>
      <c r="E1260" t="s">
        <v>3322</v>
      </c>
      <c r="F1260">
        <v>35</v>
      </c>
      <c r="G1260" t="s">
        <v>3324</v>
      </c>
      <c r="H1260" t="s">
        <v>3321</v>
      </c>
      <c r="I1260" t="s">
        <v>3327</v>
      </c>
      <c r="J1260" t="s">
        <v>3353</v>
      </c>
      <c r="K1260" t="s">
        <v>3322</v>
      </c>
      <c r="L1260" t="s">
        <v>3356</v>
      </c>
      <c r="M1260" t="s">
        <v>3402</v>
      </c>
      <c r="N1260" t="s">
        <v>3356</v>
      </c>
      <c r="O1260" t="s">
        <v>3476</v>
      </c>
      <c r="P1260">
        <v>11989</v>
      </c>
      <c r="R1260" t="s">
        <v>4006</v>
      </c>
      <c r="S1260" t="s">
        <v>4707</v>
      </c>
      <c r="T1260">
        <v>86</v>
      </c>
      <c r="U1260">
        <v>1</v>
      </c>
      <c r="V1260">
        <v>1</v>
      </c>
      <c r="W1260">
        <v>19</v>
      </c>
      <c r="X1260">
        <v>0</v>
      </c>
      <c r="Y1260">
        <f t="shared" si="19"/>
        <v>0</v>
      </c>
    </row>
    <row r="1261" spans="1:25" x14ac:dyDescent="0.35">
      <c r="A1261" t="s">
        <v>1283</v>
      </c>
      <c r="B1261">
        <v>2047.15</v>
      </c>
      <c r="C1261">
        <v>0</v>
      </c>
      <c r="D1261">
        <v>8</v>
      </c>
      <c r="E1261" t="s">
        <v>3321</v>
      </c>
      <c r="F1261">
        <v>33</v>
      </c>
      <c r="G1261" t="s">
        <v>3324</v>
      </c>
      <c r="H1261" t="s">
        <v>3321</v>
      </c>
      <c r="I1261" t="s">
        <v>3327</v>
      </c>
      <c r="J1261" t="s">
        <v>3353</v>
      </c>
      <c r="K1261" t="s">
        <v>3321</v>
      </c>
      <c r="L1261" t="s">
        <v>3356</v>
      </c>
      <c r="M1261" t="s">
        <v>3415</v>
      </c>
      <c r="N1261" t="s">
        <v>3356</v>
      </c>
      <c r="O1261" t="s">
        <v>3479</v>
      </c>
      <c r="P1261">
        <v>29708</v>
      </c>
      <c r="R1261" t="s">
        <v>4108</v>
      </c>
      <c r="S1261" t="s">
        <v>4744</v>
      </c>
      <c r="T1261">
        <v>57</v>
      </c>
      <c r="U1261">
        <v>2</v>
      </c>
      <c r="V1261">
        <v>1</v>
      </c>
      <c r="W1261">
        <v>24</v>
      </c>
      <c r="X1261">
        <v>0</v>
      </c>
      <c r="Y1261">
        <f t="shared" si="19"/>
        <v>0</v>
      </c>
    </row>
    <row r="1262" spans="1:25" x14ac:dyDescent="0.35">
      <c r="A1262" t="s">
        <v>1284</v>
      </c>
      <c r="B1262">
        <v>30471.11</v>
      </c>
      <c r="C1262">
        <v>1</v>
      </c>
      <c r="D1262">
        <v>34</v>
      </c>
      <c r="E1262" t="s">
        <v>3321</v>
      </c>
      <c r="F1262">
        <v>35</v>
      </c>
      <c r="G1262" t="s">
        <v>3324</v>
      </c>
      <c r="H1262" t="s">
        <v>3321</v>
      </c>
      <c r="I1262" t="s">
        <v>3326</v>
      </c>
      <c r="J1262" t="s">
        <v>3353</v>
      </c>
      <c r="K1262" t="s">
        <v>3321</v>
      </c>
      <c r="L1262" t="s">
        <v>3356</v>
      </c>
      <c r="M1262" t="s">
        <v>3402</v>
      </c>
      <c r="N1262" t="s">
        <v>3356</v>
      </c>
      <c r="O1262" t="s">
        <v>3477</v>
      </c>
      <c r="P1262">
        <v>12075</v>
      </c>
      <c r="R1262" t="s">
        <v>3979</v>
      </c>
      <c r="S1262" t="s">
        <v>4726</v>
      </c>
      <c r="T1262">
        <v>58</v>
      </c>
      <c r="U1262">
        <v>2</v>
      </c>
      <c r="V1262">
        <v>1</v>
      </c>
      <c r="X1262">
        <v>2</v>
      </c>
      <c r="Y1262">
        <f t="shared" si="19"/>
        <v>1</v>
      </c>
    </row>
    <row r="1263" spans="1:25" x14ac:dyDescent="0.35">
      <c r="A1263" t="s">
        <v>1285</v>
      </c>
      <c r="B1263">
        <v>94330.26</v>
      </c>
      <c r="C1263">
        <v>0</v>
      </c>
      <c r="D1263">
        <v>20</v>
      </c>
      <c r="E1263" t="s">
        <v>3322</v>
      </c>
      <c r="F1263">
        <v>23</v>
      </c>
      <c r="G1263" t="s">
        <v>3323</v>
      </c>
      <c r="H1263" t="s">
        <v>3321</v>
      </c>
      <c r="I1263" t="s">
        <v>3326</v>
      </c>
      <c r="J1263" t="s">
        <v>3353</v>
      </c>
      <c r="K1263" t="s">
        <v>3321</v>
      </c>
      <c r="L1263" t="s">
        <v>3356</v>
      </c>
      <c r="M1263" t="s">
        <v>3402</v>
      </c>
      <c r="N1263" t="s">
        <v>3360</v>
      </c>
      <c r="O1263" t="s">
        <v>3488</v>
      </c>
      <c r="P1263">
        <v>12324</v>
      </c>
      <c r="R1263" t="s">
        <v>3927</v>
      </c>
      <c r="S1263" t="s">
        <v>4703</v>
      </c>
      <c r="T1263">
        <v>57</v>
      </c>
      <c r="U1263">
        <v>1</v>
      </c>
      <c r="V1263">
        <v>1</v>
      </c>
      <c r="X1263">
        <v>0</v>
      </c>
      <c r="Y1263">
        <f t="shared" si="19"/>
        <v>2</v>
      </c>
    </row>
    <row r="1264" spans="1:25" x14ac:dyDescent="0.35">
      <c r="A1264" t="s">
        <v>1286</v>
      </c>
      <c r="B1264">
        <v>26846.25</v>
      </c>
      <c r="C1264">
        <v>0</v>
      </c>
      <c r="D1264">
        <v>9</v>
      </c>
      <c r="E1264" t="s">
        <v>3322</v>
      </c>
      <c r="F1264">
        <v>35</v>
      </c>
      <c r="G1264" t="s">
        <v>3324</v>
      </c>
      <c r="H1264" t="s">
        <v>3321</v>
      </c>
      <c r="I1264" t="s">
        <v>3326</v>
      </c>
      <c r="J1264" t="s">
        <v>3353</v>
      </c>
      <c r="K1264" t="s">
        <v>3321</v>
      </c>
      <c r="L1264" t="s">
        <v>3356</v>
      </c>
      <c r="M1264" t="s">
        <v>3402</v>
      </c>
      <c r="N1264" t="s">
        <v>3356</v>
      </c>
      <c r="O1264" t="s">
        <v>3479</v>
      </c>
      <c r="P1264">
        <v>12065</v>
      </c>
      <c r="R1264" t="s">
        <v>4109</v>
      </c>
      <c r="S1264" t="s">
        <v>5072</v>
      </c>
      <c r="T1264">
        <v>165</v>
      </c>
      <c r="U1264">
        <v>1</v>
      </c>
      <c r="V1264">
        <v>1</v>
      </c>
      <c r="X1264">
        <v>0</v>
      </c>
      <c r="Y1264">
        <f t="shared" si="19"/>
        <v>1</v>
      </c>
    </row>
    <row r="1265" spans="1:25" x14ac:dyDescent="0.35">
      <c r="A1265" t="s">
        <v>1287</v>
      </c>
      <c r="B1265">
        <v>2122.04</v>
      </c>
      <c r="C1265">
        <v>0</v>
      </c>
      <c r="D1265">
        <v>11</v>
      </c>
      <c r="E1265" t="s">
        <v>3321</v>
      </c>
      <c r="F1265">
        <v>3</v>
      </c>
      <c r="G1265" t="s">
        <v>3323</v>
      </c>
      <c r="H1265" t="s">
        <v>3321</v>
      </c>
      <c r="I1265" t="s">
        <v>3326</v>
      </c>
      <c r="J1265" t="s">
        <v>3353</v>
      </c>
      <c r="K1265" t="s">
        <v>3321</v>
      </c>
      <c r="L1265" t="s">
        <v>3356</v>
      </c>
      <c r="M1265" t="s">
        <v>3402</v>
      </c>
      <c r="N1265" t="s">
        <v>3356</v>
      </c>
      <c r="O1265" t="s">
        <v>3475</v>
      </c>
      <c r="P1265">
        <v>12416</v>
      </c>
      <c r="R1265" t="s">
        <v>3561</v>
      </c>
      <c r="S1265" t="s">
        <v>4703</v>
      </c>
      <c r="T1265">
        <v>16</v>
      </c>
      <c r="U1265">
        <v>1</v>
      </c>
      <c r="V1265">
        <v>1</v>
      </c>
      <c r="X1265">
        <v>0</v>
      </c>
      <c r="Y1265">
        <f t="shared" si="19"/>
        <v>0</v>
      </c>
    </row>
    <row r="1266" spans="1:25" x14ac:dyDescent="0.35">
      <c r="A1266" t="s">
        <v>1288</v>
      </c>
      <c r="B1266">
        <v>5437.5</v>
      </c>
      <c r="C1266">
        <v>0</v>
      </c>
      <c r="D1266">
        <v>11</v>
      </c>
      <c r="E1266" t="s">
        <v>3321</v>
      </c>
      <c r="F1266">
        <v>35</v>
      </c>
      <c r="G1266" t="s">
        <v>3324</v>
      </c>
      <c r="H1266" t="s">
        <v>3321</v>
      </c>
      <c r="I1266" t="s">
        <v>3327</v>
      </c>
      <c r="J1266" t="s">
        <v>3353</v>
      </c>
      <c r="K1266" t="s">
        <v>3321</v>
      </c>
      <c r="L1266" t="s">
        <v>3364</v>
      </c>
      <c r="N1266" t="s">
        <v>3364</v>
      </c>
      <c r="P1266">
        <v>11996</v>
      </c>
      <c r="T1266">
        <v>182</v>
      </c>
      <c r="U1266">
        <v>1</v>
      </c>
      <c r="V1266">
        <v>1</v>
      </c>
      <c r="X1266">
        <v>0</v>
      </c>
      <c r="Y1266">
        <f t="shared" si="19"/>
        <v>0</v>
      </c>
    </row>
    <row r="1267" spans="1:25" x14ac:dyDescent="0.35">
      <c r="A1267" t="s">
        <v>1289</v>
      </c>
      <c r="B1267">
        <v>174237.29</v>
      </c>
      <c r="C1267">
        <v>0</v>
      </c>
      <c r="D1267">
        <v>2</v>
      </c>
      <c r="E1267" t="s">
        <v>3322</v>
      </c>
      <c r="F1267">
        <v>35</v>
      </c>
      <c r="G1267" t="s">
        <v>3324</v>
      </c>
      <c r="H1267" t="s">
        <v>3321</v>
      </c>
      <c r="I1267" t="s">
        <v>3327</v>
      </c>
      <c r="J1267" t="s">
        <v>3353</v>
      </c>
      <c r="K1267" t="s">
        <v>3321</v>
      </c>
      <c r="L1267" t="s">
        <v>3356</v>
      </c>
      <c r="M1267" t="s">
        <v>3402</v>
      </c>
      <c r="N1267" t="s">
        <v>3356</v>
      </c>
      <c r="O1267" t="s">
        <v>3484</v>
      </c>
      <c r="P1267">
        <v>12042</v>
      </c>
      <c r="R1267" t="s">
        <v>3711</v>
      </c>
      <c r="S1267" t="s">
        <v>4767</v>
      </c>
      <c r="T1267">
        <v>105</v>
      </c>
      <c r="U1267">
        <v>1</v>
      </c>
      <c r="V1267">
        <v>1</v>
      </c>
      <c r="W1267">
        <v>63</v>
      </c>
      <c r="X1267">
        <v>0</v>
      </c>
      <c r="Y1267">
        <f t="shared" si="19"/>
        <v>3</v>
      </c>
    </row>
    <row r="1268" spans="1:25" x14ac:dyDescent="0.35">
      <c r="A1268" t="s">
        <v>1290</v>
      </c>
      <c r="B1268">
        <v>443.67</v>
      </c>
      <c r="C1268">
        <v>0</v>
      </c>
      <c r="D1268">
        <v>3</v>
      </c>
      <c r="E1268" t="s">
        <v>3321</v>
      </c>
      <c r="F1268">
        <v>3</v>
      </c>
      <c r="G1268" t="s">
        <v>3323</v>
      </c>
      <c r="H1268" t="s">
        <v>3321</v>
      </c>
      <c r="I1268" t="s">
        <v>3338</v>
      </c>
      <c r="J1268" t="s">
        <v>3354</v>
      </c>
      <c r="K1268" t="s">
        <v>3321</v>
      </c>
      <c r="L1268" t="s">
        <v>3356</v>
      </c>
      <c r="M1268" t="s">
        <v>3414</v>
      </c>
      <c r="N1268" t="s">
        <v>3356</v>
      </c>
      <c r="O1268" t="s">
        <v>3480</v>
      </c>
      <c r="P1268">
        <v>11986</v>
      </c>
      <c r="Q1268" t="s">
        <v>3517</v>
      </c>
      <c r="R1268" t="s">
        <v>4110</v>
      </c>
      <c r="S1268" t="s">
        <v>4743</v>
      </c>
      <c r="T1268">
        <v>57</v>
      </c>
      <c r="U1268">
        <v>1</v>
      </c>
      <c r="V1268">
        <v>1</v>
      </c>
      <c r="W1268">
        <v>75</v>
      </c>
      <c r="X1268">
        <v>0</v>
      </c>
      <c r="Y1268">
        <f t="shared" si="19"/>
        <v>0</v>
      </c>
    </row>
    <row r="1269" spans="1:25" x14ac:dyDescent="0.35">
      <c r="A1269" t="s">
        <v>1291</v>
      </c>
      <c r="B1269">
        <v>13850.48</v>
      </c>
      <c r="C1269">
        <v>0</v>
      </c>
      <c r="D1269">
        <v>35</v>
      </c>
      <c r="E1269" t="s">
        <v>3322</v>
      </c>
      <c r="F1269">
        <v>35</v>
      </c>
      <c r="G1269" t="s">
        <v>3324</v>
      </c>
      <c r="H1269" t="s">
        <v>3321</v>
      </c>
      <c r="I1269" t="s">
        <v>3327</v>
      </c>
      <c r="J1269" t="s">
        <v>3353</v>
      </c>
      <c r="K1269" t="s">
        <v>3321</v>
      </c>
      <c r="L1269" t="s">
        <v>3358</v>
      </c>
      <c r="N1269" t="s">
        <v>3356</v>
      </c>
      <c r="O1269" t="s">
        <v>3481</v>
      </c>
      <c r="P1269">
        <v>12427</v>
      </c>
      <c r="R1269" t="s">
        <v>3846</v>
      </c>
      <c r="S1269" t="s">
        <v>4780</v>
      </c>
      <c r="T1269">
        <v>114</v>
      </c>
      <c r="U1269">
        <v>1</v>
      </c>
      <c r="V1269">
        <v>1</v>
      </c>
      <c r="W1269">
        <v>73</v>
      </c>
      <c r="X1269">
        <v>0</v>
      </c>
      <c r="Y1269">
        <f t="shared" si="19"/>
        <v>0</v>
      </c>
    </row>
    <row r="1270" spans="1:25" x14ac:dyDescent="0.35">
      <c r="A1270" t="s">
        <v>1292</v>
      </c>
      <c r="B1270">
        <v>225410.48</v>
      </c>
      <c r="C1270">
        <v>0</v>
      </c>
      <c r="D1270">
        <v>35</v>
      </c>
      <c r="E1270" t="s">
        <v>3322</v>
      </c>
      <c r="F1270">
        <v>14</v>
      </c>
      <c r="G1270" t="s">
        <v>3324</v>
      </c>
      <c r="H1270" t="s">
        <v>3321</v>
      </c>
      <c r="I1270" t="s">
        <v>3327</v>
      </c>
      <c r="J1270" t="s">
        <v>3353</v>
      </c>
      <c r="K1270" t="s">
        <v>3321</v>
      </c>
      <c r="L1270" t="s">
        <v>3356</v>
      </c>
      <c r="M1270" t="s">
        <v>3402</v>
      </c>
      <c r="N1270" t="s">
        <v>3356</v>
      </c>
      <c r="O1270" t="s">
        <v>3481</v>
      </c>
      <c r="P1270">
        <v>24956</v>
      </c>
      <c r="T1270">
        <v>182</v>
      </c>
      <c r="U1270">
        <v>1</v>
      </c>
      <c r="V1270">
        <v>1</v>
      </c>
      <c r="X1270">
        <v>0</v>
      </c>
      <c r="Y1270">
        <f t="shared" si="19"/>
        <v>3</v>
      </c>
    </row>
    <row r="1271" spans="1:25" x14ac:dyDescent="0.35">
      <c r="A1271" t="s">
        <v>1293</v>
      </c>
      <c r="B1271">
        <v>56654.93</v>
      </c>
      <c r="C1271">
        <v>0</v>
      </c>
      <c r="D1271">
        <v>1</v>
      </c>
      <c r="E1271" t="s">
        <v>3322</v>
      </c>
      <c r="F1271">
        <v>39</v>
      </c>
      <c r="G1271" t="s">
        <v>3323</v>
      </c>
      <c r="H1271" t="s">
        <v>3321</v>
      </c>
      <c r="I1271" t="s">
        <v>3332</v>
      </c>
      <c r="J1271" t="s">
        <v>3353</v>
      </c>
      <c r="K1271" t="s">
        <v>3321</v>
      </c>
      <c r="L1271" t="s">
        <v>3356</v>
      </c>
      <c r="M1271" t="s">
        <v>3402</v>
      </c>
      <c r="N1271" t="s">
        <v>3356</v>
      </c>
      <c r="O1271" t="s">
        <v>3505</v>
      </c>
      <c r="P1271">
        <v>12065</v>
      </c>
      <c r="R1271" t="s">
        <v>4111</v>
      </c>
      <c r="T1271">
        <v>179</v>
      </c>
      <c r="U1271">
        <v>1</v>
      </c>
      <c r="V1271">
        <v>1</v>
      </c>
      <c r="W1271">
        <v>59</v>
      </c>
      <c r="X1271">
        <v>0</v>
      </c>
      <c r="Y1271">
        <f t="shared" si="19"/>
        <v>2</v>
      </c>
    </row>
    <row r="1272" spans="1:25" x14ac:dyDescent="0.35">
      <c r="A1272" t="s">
        <v>1294</v>
      </c>
      <c r="B1272">
        <v>72270.83</v>
      </c>
      <c r="C1272">
        <v>0</v>
      </c>
      <c r="D1272">
        <v>5</v>
      </c>
      <c r="E1272" t="s">
        <v>3322</v>
      </c>
      <c r="F1272">
        <v>4</v>
      </c>
      <c r="G1272" t="s">
        <v>3323</v>
      </c>
      <c r="H1272" t="s">
        <v>3321</v>
      </c>
      <c r="I1272" t="s">
        <v>3338</v>
      </c>
      <c r="J1272" t="s">
        <v>3353</v>
      </c>
      <c r="K1272" t="s">
        <v>3321</v>
      </c>
      <c r="L1272" t="s">
        <v>3356</v>
      </c>
      <c r="M1272" t="s">
        <v>3409</v>
      </c>
      <c r="N1272" t="s">
        <v>3356</v>
      </c>
      <c r="O1272" t="s">
        <v>3482</v>
      </c>
      <c r="P1272">
        <v>12422</v>
      </c>
      <c r="R1272" t="s">
        <v>4112</v>
      </c>
      <c r="S1272" t="s">
        <v>4831</v>
      </c>
      <c r="T1272">
        <v>153</v>
      </c>
      <c r="U1272">
        <v>1</v>
      </c>
      <c r="V1272">
        <v>1</v>
      </c>
      <c r="W1272">
        <v>65</v>
      </c>
      <c r="X1272">
        <v>0</v>
      </c>
      <c r="Y1272">
        <f t="shared" si="19"/>
        <v>2</v>
      </c>
    </row>
    <row r="1273" spans="1:25" x14ac:dyDescent="0.35">
      <c r="A1273" t="s">
        <v>1295</v>
      </c>
      <c r="B1273">
        <v>188911.48</v>
      </c>
      <c r="C1273">
        <v>0</v>
      </c>
      <c r="D1273">
        <v>2</v>
      </c>
      <c r="E1273" t="s">
        <v>3322</v>
      </c>
      <c r="F1273">
        <v>35</v>
      </c>
      <c r="G1273" t="s">
        <v>3324</v>
      </c>
      <c r="H1273" t="s">
        <v>3321</v>
      </c>
      <c r="I1273" t="s">
        <v>3326</v>
      </c>
      <c r="J1273" t="s">
        <v>3353</v>
      </c>
      <c r="K1273" t="s">
        <v>3321</v>
      </c>
      <c r="L1273" t="s">
        <v>3356</v>
      </c>
      <c r="M1273" t="s">
        <v>3456</v>
      </c>
      <c r="N1273" t="s">
        <v>3356</v>
      </c>
      <c r="O1273" t="s">
        <v>3484</v>
      </c>
      <c r="P1273">
        <v>11989</v>
      </c>
      <c r="R1273" t="s">
        <v>4113</v>
      </c>
      <c r="S1273" t="s">
        <v>4739</v>
      </c>
      <c r="T1273">
        <v>165</v>
      </c>
      <c r="U1273">
        <v>1</v>
      </c>
      <c r="V1273">
        <v>1</v>
      </c>
      <c r="X1273">
        <v>0</v>
      </c>
      <c r="Y1273">
        <f t="shared" si="19"/>
        <v>3</v>
      </c>
    </row>
    <row r="1274" spans="1:25" x14ac:dyDescent="0.35">
      <c r="A1274" t="s">
        <v>1296</v>
      </c>
      <c r="B1274">
        <v>4285.7299999999996</v>
      </c>
      <c r="C1274">
        <v>1</v>
      </c>
      <c r="D1274">
        <v>26</v>
      </c>
      <c r="E1274" t="s">
        <v>3321</v>
      </c>
      <c r="F1274">
        <v>45</v>
      </c>
      <c r="G1274" t="s">
        <v>3323</v>
      </c>
      <c r="H1274" t="s">
        <v>3321</v>
      </c>
      <c r="I1274" t="s">
        <v>3328</v>
      </c>
      <c r="J1274" t="s">
        <v>3354</v>
      </c>
      <c r="K1274" t="s">
        <v>3321</v>
      </c>
      <c r="L1274" t="s">
        <v>3356</v>
      </c>
      <c r="M1274" t="s">
        <v>3402</v>
      </c>
      <c r="N1274" t="s">
        <v>3356</v>
      </c>
      <c r="O1274" t="s">
        <v>3485</v>
      </c>
      <c r="P1274">
        <v>12039</v>
      </c>
      <c r="Q1274" t="s">
        <v>3516</v>
      </c>
      <c r="R1274" t="s">
        <v>3533</v>
      </c>
      <c r="S1274" t="s">
        <v>4736</v>
      </c>
      <c r="T1274">
        <v>57</v>
      </c>
      <c r="U1274">
        <v>1</v>
      </c>
      <c r="V1274">
        <v>1</v>
      </c>
      <c r="X1274">
        <v>1</v>
      </c>
      <c r="Y1274">
        <f t="shared" si="19"/>
        <v>0</v>
      </c>
    </row>
    <row r="1275" spans="1:25" x14ac:dyDescent="0.35">
      <c r="A1275" t="s">
        <v>1297</v>
      </c>
      <c r="B1275">
        <v>1649.15</v>
      </c>
      <c r="C1275">
        <v>0</v>
      </c>
      <c r="D1275">
        <v>13</v>
      </c>
      <c r="E1275" t="s">
        <v>3321</v>
      </c>
      <c r="F1275">
        <v>35</v>
      </c>
      <c r="G1275" t="s">
        <v>3324</v>
      </c>
      <c r="H1275" t="s">
        <v>3321</v>
      </c>
      <c r="I1275" t="s">
        <v>3326</v>
      </c>
      <c r="J1275" t="s">
        <v>3353</v>
      </c>
      <c r="K1275" t="s">
        <v>3321</v>
      </c>
      <c r="L1275" t="s">
        <v>3356</v>
      </c>
      <c r="M1275" t="s">
        <v>3402</v>
      </c>
      <c r="N1275" t="s">
        <v>3356</v>
      </c>
      <c r="O1275" t="s">
        <v>3476</v>
      </c>
      <c r="P1275">
        <v>11995</v>
      </c>
      <c r="R1275" t="s">
        <v>3714</v>
      </c>
      <c r="S1275" t="s">
        <v>5073</v>
      </c>
      <c r="T1275">
        <v>86</v>
      </c>
      <c r="U1275">
        <v>1</v>
      </c>
      <c r="V1275">
        <v>1</v>
      </c>
      <c r="X1275">
        <v>0</v>
      </c>
      <c r="Y1275">
        <f t="shared" si="19"/>
        <v>0</v>
      </c>
    </row>
    <row r="1276" spans="1:25" x14ac:dyDescent="0.35">
      <c r="A1276" t="s">
        <v>1298</v>
      </c>
      <c r="B1276">
        <v>89232.64999999998</v>
      </c>
      <c r="C1276">
        <v>1</v>
      </c>
      <c r="D1276">
        <v>34</v>
      </c>
      <c r="E1276" t="s">
        <v>3322</v>
      </c>
      <c r="F1276">
        <v>35</v>
      </c>
      <c r="G1276" t="s">
        <v>3324</v>
      </c>
      <c r="H1276" t="s">
        <v>3321</v>
      </c>
      <c r="I1276" t="s">
        <v>3326</v>
      </c>
      <c r="J1276" t="s">
        <v>3353</v>
      </c>
      <c r="K1276" t="s">
        <v>3321</v>
      </c>
      <c r="L1276" t="s">
        <v>3356</v>
      </c>
      <c r="M1276" t="s">
        <v>3409</v>
      </c>
      <c r="N1276" t="s">
        <v>3356</v>
      </c>
      <c r="O1276" t="s">
        <v>3477</v>
      </c>
      <c r="P1276">
        <v>11987</v>
      </c>
      <c r="R1276" t="s">
        <v>4114</v>
      </c>
      <c r="S1276" t="s">
        <v>4721</v>
      </c>
      <c r="T1276">
        <v>58</v>
      </c>
      <c r="U1276">
        <v>1</v>
      </c>
      <c r="V1276">
        <v>1</v>
      </c>
      <c r="X1276">
        <v>1</v>
      </c>
      <c r="Y1276">
        <f t="shared" si="19"/>
        <v>2</v>
      </c>
    </row>
    <row r="1277" spans="1:25" x14ac:dyDescent="0.35">
      <c r="A1277" t="s">
        <v>1299</v>
      </c>
      <c r="B1277">
        <v>86534.09</v>
      </c>
      <c r="C1277">
        <v>0</v>
      </c>
      <c r="D1277">
        <v>34</v>
      </c>
      <c r="E1277" t="s">
        <v>3322</v>
      </c>
      <c r="F1277">
        <v>48</v>
      </c>
      <c r="G1277" t="s">
        <v>3324</v>
      </c>
      <c r="H1277" t="s">
        <v>3321</v>
      </c>
      <c r="J1277" t="s">
        <v>3353</v>
      </c>
      <c r="K1277" t="s">
        <v>3321</v>
      </c>
      <c r="L1277" t="s">
        <v>3356</v>
      </c>
      <c r="M1277" t="s">
        <v>3402</v>
      </c>
      <c r="N1277" t="s">
        <v>3356</v>
      </c>
      <c r="O1277" t="s">
        <v>3477</v>
      </c>
      <c r="P1277">
        <v>12008</v>
      </c>
      <c r="T1277">
        <v>182</v>
      </c>
      <c r="U1277">
        <v>1</v>
      </c>
      <c r="V1277">
        <v>1</v>
      </c>
      <c r="X1277">
        <v>0</v>
      </c>
      <c r="Y1277">
        <f t="shared" si="19"/>
        <v>2</v>
      </c>
    </row>
    <row r="1278" spans="1:25" x14ac:dyDescent="0.35">
      <c r="A1278" t="s">
        <v>1300</v>
      </c>
      <c r="B1278">
        <v>40428.11</v>
      </c>
      <c r="C1278">
        <v>0</v>
      </c>
      <c r="D1278">
        <v>13</v>
      </c>
      <c r="E1278" t="s">
        <v>3322</v>
      </c>
      <c r="F1278">
        <v>48</v>
      </c>
      <c r="G1278" t="s">
        <v>3324</v>
      </c>
      <c r="H1278" t="s">
        <v>3321</v>
      </c>
      <c r="J1278" t="s">
        <v>3353</v>
      </c>
      <c r="K1278" t="s">
        <v>3321</v>
      </c>
      <c r="L1278" t="s">
        <v>3356</v>
      </c>
      <c r="M1278" t="s">
        <v>3402</v>
      </c>
      <c r="N1278" t="s">
        <v>3356</v>
      </c>
      <c r="O1278" t="s">
        <v>3476</v>
      </c>
      <c r="P1278">
        <v>12253</v>
      </c>
      <c r="T1278">
        <v>182</v>
      </c>
      <c r="U1278">
        <v>1</v>
      </c>
      <c r="V1278">
        <v>1</v>
      </c>
      <c r="X1278">
        <v>0</v>
      </c>
      <c r="Y1278">
        <f t="shared" si="19"/>
        <v>1</v>
      </c>
    </row>
    <row r="1279" spans="1:25" x14ac:dyDescent="0.35">
      <c r="A1279" t="s">
        <v>1301</v>
      </c>
      <c r="B1279">
        <v>822.83</v>
      </c>
      <c r="C1279">
        <v>0</v>
      </c>
      <c r="D1279">
        <v>11</v>
      </c>
      <c r="E1279" t="s">
        <v>3321</v>
      </c>
      <c r="F1279">
        <v>35</v>
      </c>
      <c r="G1279" t="s">
        <v>3324</v>
      </c>
      <c r="H1279" t="s">
        <v>3321</v>
      </c>
      <c r="I1279" t="s">
        <v>3327</v>
      </c>
      <c r="J1279" t="s">
        <v>3354</v>
      </c>
      <c r="K1279" t="s">
        <v>3321</v>
      </c>
      <c r="L1279" t="s">
        <v>3356</v>
      </c>
      <c r="M1279" t="s">
        <v>3402</v>
      </c>
      <c r="N1279" t="s">
        <v>3356</v>
      </c>
      <c r="O1279" t="s">
        <v>3475</v>
      </c>
      <c r="P1279">
        <v>12059</v>
      </c>
      <c r="Q1279" t="s">
        <v>3519</v>
      </c>
      <c r="T1279">
        <v>182</v>
      </c>
      <c r="U1279">
        <v>1</v>
      </c>
      <c r="V1279">
        <v>1</v>
      </c>
      <c r="W1279">
        <v>43</v>
      </c>
      <c r="X1279">
        <v>0</v>
      </c>
      <c r="Y1279">
        <f t="shared" si="19"/>
        <v>0</v>
      </c>
    </row>
    <row r="1280" spans="1:25" x14ac:dyDescent="0.35">
      <c r="A1280" t="s">
        <v>1302</v>
      </c>
      <c r="B1280">
        <v>4492.22</v>
      </c>
      <c r="C1280">
        <v>0</v>
      </c>
      <c r="D1280">
        <v>38</v>
      </c>
      <c r="E1280" t="s">
        <v>3322</v>
      </c>
      <c r="F1280">
        <v>35</v>
      </c>
      <c r="G1280" t="s">
        <v>3324</v>
      </c>
      <c r="H1280" t="s">
        <v>3321</v>
      </c>
      <c r="I1280" t="s">
        <v>3327</v>
      </c>
      <c r="J1280" t="s">
        <v>3353</v>
      </c>
      <c r="K1280" t="s">
        <v>3321</v>
      </c>
      <c r="L1280" t="s">
        <v>3356</v>
      </c>
      <c r="M1280" t="s">
        <v>3402</v>
      </c>
      <c r="N1280" t="s">
        <v>3356</v>
      </c>
      <c r="O1280" t="s">
        <v>3483</v>
      </c>
      <c r="P1280">
        <v>12008</v>
      </c>
      <c r="R1280" t="s">
        <v>4099</v>
      </c>
      <c r="S1280" t="s">
        <v>5074</v>
      </c>
      <c r="T1280">
        <v>54</v>
      </c>
      <c r="U1280">
        <v>1</v>
      </c>
      <c r="V1280">
        <v>1</v>
      </c>
      <c r="W1280">
        <v>52</v>
      </c>
      <c r="X1280">
        <v>0</v>
      </c>
      <c r="Y1280">
        <f t="shared" si="19"/>
        <v>0</v>
      </c>
    </row>
    <row r="1281" spans="1:25" x14ac:dyDescent="0.35">
      <c r="A1281" t="s">
        <v>1303</v>
      </c>
      <c r="B1281">
        <v>12454.22</v>
      </c>
      <c r="C1281">
        <v>0</v>
      </c>
      <c r="D1281">
        <v>11</v>
      </c>
      <c r="E1281" t="s">
        <v>3322</v>
      </c>
      <c r="F1281">
        <v>35</v>
      </c>
      <c r="G1281" t="s">
        <v>3324</v>
      </c>
      <c r="H1281" t="s">
        <v>3321</v>
      </c>
      <c r="I1281" t="s">
        <v>3334</v>
      </c>
      <c r="J1281" t="s">
        <v>3353</v>
      </c>
      <c r="K1281" t="s">
        <v>3322</v>
      </c>
      <c r="L1281" t="s">
        <v>3356</v>
      </c>
      <c r="M1281" t="s">
        <v>3402</v>
      </c>
      <c r="N1281" t="s">
        <v>3356</v>
      </c>
      <c r="O1281" t="s">
        <v>3475</v>
      </c>
      <c r="P1281">
        <v>12008</v>
      </c>
      <c r="R1281" t="s">
        <v>3574</v>
      </c>
      <c r="S1281" t="s">
        <v>5017</v>
      </c>
      <c r="T1281">
        <v>124</v>
      </c>
      <c r="U1281">
        <v>1</v>
      </c>
      <c r="V1281">
        <v>1</v>
      </c>
      <c r="W1281">
        <v>33</v>
      </c>
      <c r="X1281">
        <v>0</v>
      </c>
      <c r="Y1281">
        <f t="shared" si="19"/>
        <v>0</v>
      </c>
    </row>
    <row r="1282" spans="1:25" x14ac:dyDescent="0.35">
      <c r="A1282" t="s">
        <v>1304</v>
      </c>
      <c r="B1282">
        <v>916.04</v>
      </c>
      <c r="C1282">
        <v>0</v>
      </c>
      <c r="D1282">
        <v>34</v>
      </c>
      <c r="E1282" t="s">
        <v>3321</v>
      </c>
      <c r="F1282">
        <v>38</v>
      </c>
      <c r="G1282" t="s">
        <v>3324</v>
      </c>
      <c r="H1282" t="s">
        <v>3321</v>
      </c>
      <c r="I1282" t="s">
        <v>3329</v>
      </c>
      <c r="J1282" t="s">
        <v>3353</v>
      </c>
      <c r="K1282" t="s">
        <v>3321</v>
      </c>
      <c r="L1282" t="s">
        <v>3356</v>
      </c>
      <c r="M1282" t="s">
        <v>3406</v>
      </c>
      <c r="N1282" t="s">
        <v>3356</v>
      </c>
      <c r="O1282" t="s">
        <v>3477</v>
      </c>
      <c r="P1282">
        <v>11984</v>
      </c>
      <c r="R1282" t="s">
        <v>4115</v>
      </c>
      <c r="S1282" t="s">
        <v>5075</v>
      </c>
      <c r="T1282">
        <v>107</v>
      </c>
      <c r="U1282">
        <v>1</v>
      </c>
      <c r="V1282">
        <v>1</v>
      </c>
      <c r="X1282">
        <v>0</v>
      </c>
      <c r="Y1282">
        <f t="shared" si="19"/>
        <v>0</v>
      </c>
    </row>
    <row r="1283" spans="1:25" x14ac:dyDescent="0.35">
      <c r="A1283" t="s">
        <v>1305</v>
      </c>
      <c r="B1283">
        <v>19490.650000000001</v>
      </c>
      <c r="C1283">
        <v>0</v>
      </c>
      <c r="D1283">
        <v>35</v>
      </c>
      <c r="E1283" t="s">
        <v>3321</v>
      </c>
      <c r="F1283">
        <v>35</v>
      </c>
      <c r="G1283" t="s">
        <v>3324</v>
      </c>
      <c r="H1283" t="s">
        <v>3321</v>
      </c>
      <c r="I1283" t="s">
        <v>3326</v>
      </c>
      <c r="J1283" t="s">
        <v>3354</v>
      </c>
      <c r="K1283" t="s">
        <v>3321</v>
      </c>
      <c r="L1283" t="s">
        <v>3356</v>
      </c>
      <c r="M1283" t="s">
        <v>3402</v>
      </c>
      <c r="N1283" t="s">
        <v>3356</v>
      </c>
      <c r="O1283" t="s">
        <v>3481</v>
      </c>
      <c r="P1283">
        <v>12099</v>
      </c>
      <c r="R1283" t="s">
        <v>3544</v>
      </c>
      <c r="S1283" t="s">
        <v>4872</v>
      </c>
      <c r="T1283">
        <v>165</v>
      </c>
      <c r="U1283">
        <v>0</v>
      </c>
      <c r="V1283">
        <v>1</v>
      </c>
      <c r="X1283">
        <v>0</v>
      </c>
      <c r="Y1283">
        <f t="shared" ref="Y1283:Y1346" si="20">IF(B1283&gt;300000,4,IF(B1283&gt;150000,3,IF(B1283&gt;50000,2,IF(B1283&gt;25000,1,0))))</f>
        <v>0</v>
      </c>
    </row>
    <row r="1284" spans="1:25" x14ac:dyDescent="0.35">
      <c r="A1284" t="s">
        <v>1306</v>
      </c>
      <c r="B1284">
        <v>1053.8900000000001</v>
      </c>
      <c r="C1284">
        <v>0</v>
      </c>
      <c r="D1284">
        <v>9</v>
      </c>
      <c r="E1284" t="s">
        <v>3321</v>
      </c>
      <c r="F1284">
        <v>45</v>
      </c>
      <c r="G1284" t="s">
        <v>3323</v>
      </c>
      <c r="H1284" t="s">
        <v>3321</v>
      </c>
      <c r="I1284" t="s">
        <v>3328</v>
      </c>
      <c r="J1284" t="s">
        <v>3355</v>
      </c>
      <c r="K1284" t="s">
        <v>3321</v>
      </c>
      <c r="L1284" t="s">
        <v>3356</v>
      </c>
      <c r="M1284" t="s">
        <v>3418</v>
      </c>
      <c r="N1284" t="s">
        <v>3356</v>
      </c>
      <c r="O1284" t="s">
        <v>3489</v>
      </c>
      <c r="P1284">
        <v>12087</v>
      </c>
      <c r="Q1284" t="s">
        <v>3516</v>
      </c>
      <c r="R1284" t="s">
        <v>3600</v>
      </c>
      <c r="S1284" t="s">
        <v>4736</v>
      </c>
      <c r="T1284">
        <v>27</v>
      </c>
      <c r="U1284">
        <v>0</v>
      </c>
      <c r="V1284">
        <v>1</v>
      </c>
      <c r="X1284">
        <v>0</v>
      </c>
      <c r="Y1284">
        <f t="shared" si="20"/>
        <v>0</v>
      </c>
    </row>
    <row r="1285" spans="1:25" x14ac:dyDescent="0.35">
      <c r="A1285" t="s">
        <v>1307</v>
      </c>
      <c r="B1285">
        <v>694475.21</v>
      </c>
      <c r="C1285">
        <v>0</v>
      </c>
      <c r="D1285">
        <v>2</v>
      </c>
      <c r="E1285" t="s">
        <v>3321</v>
      </c>
      <c r="F1285">
        <v>48</v>
      </c>
      <c r="G1285" t="s">
        <v>3324</v>
      </c>
      <c r="H1285" t="s">
        <v>3321</v>
      </c>
      <c r="J1285" t="s">
        <v>3354</v>
      </c>
      <c r="K1285" t="s">
        <v>3321</v>
      </c>
      <c r="L1285" t="s">
        <v>3356</v>
      </c>
      <c r="M1285" t="s">
        <v>3406</v>
      </c>
      <c r="N1285" t="s">
        <v>3356</v>
      </c>
      <c r="O1285" t="s">
        <v>3484</v>
      </c>
      <c r="P1285">
        <v>12018</v>
      </c>
      <c r="R1285" t="s">
        <v>4116</v>
      </c>
      <c r="T1285">
        <v>182</v>
      </c>
      <c r="U1285">
        <v>1</v>
      </c>
      <c r="V1285">
        <v>1</v>
      </c>
      <c r="X1285">
        <v>0</v>
      </c>
      <c r="Y1285">
        <f t="shared" si="20"/>
        <v>4</v>
      </c>
    </row>
    <row r="1286" spans="1:25" x14ac:dyDescent="0.35">
      <c r="A1286" t="s">
        <v>1308</v>
      </c>
      <c r="B1286">
        <v>917.49</v>
      </c>
      <c r="C1286">
        <v>0</v>
      </c>
      <c r="D1286">
        <v>38</v>
      </c>
      <c r="E1286" t="s">
        <v>3321</v>
      </c>
      <c r="F1286">
        <v>35</v>
      </c>
      <c r="G1286" t="s">
        <v>3324</v>
      </c>
      <c r="H1286" t="s">
        <v>3321</v>
      </c>
      <c r="I1286" t="s">
        <v>3327</v>
      </c>
      <c r="J1286" t="s">
        <v>3353</v>
      </c>
      <c r="K1286" t="s">
        <v>3321</v>
      </c>
      <c r="L1286" t="s">
        <v>3356</v>
      </c>
      <c r="M1286" t="s">
        <v>3402</v>
      </c>
      <c r="N1286" t="s">
        <v>3356</v>
      </c>
      <c r="O1286" t="s">
        <v>3483</v>
      </c>
      <c r="P1286">
        <v>12261</v>
      </c>
      <c r="R1286" t="s">
        <v>4117</v>
      </c>
      <c r="S1286" t="s">
        <v>4891</v>
      </c>
      <c r="T1286">
        <v>66</v>
      </c>
      <c r="U1286">
        <v>1</v>
      </c>
      <c r="V1286">
        <v>1</v>
      </c>
      <c r="X1286">
        <v>0</v>
      </c>
      <c r="Y1286">
        <f t="shared" si="20"/>
        <v>0</v>
      </c>
    </row>
    <row r="1287" spans="1:25" x14ac:dyDescent="0.35">
      <c r="A1287" t="s">
        <v>1309</v>
      </c>
      <c r="B1287">
        <v>56.37</v>
      </c>
      <c r="C1287">
        <v>0</v>
      </c>
      <c r="D1287">
        <v>34</v>
      </c>
      <c r="E1287" t="s">
        <v>3321</v>
      </c>
      <c r="F1287">
        <v>38</v>
      </c>
      <c r="G1287" t="s">
        <v>3324</v>
      </c>
      <c r="H1287" t="s">
        <v>3321</v>
      </c>
      <c r="I1287" t="s">
        <v>3327</v>
      </c>
      <c r="J1287" t="s">
        <v>3354</v>
      </c>
      <c r="K1287" t="s">
        <v>3321</v>
      </c>
      <c r="N1287" t="s">
        <v>3356</v>
      </c>
      <c r="P1287">
        <v>12157</v>
      </c>
      <c r="T1287">
        <v>182</v>
      </c>
      <c r="U1287">
        <v>2</v>
      </c>
      <c r="V1287">
        <v>1</v>
      </c>
      <c r="W1287">
        <v>0</v>
      </c>
      <c r="X1287">
        <v>0</v>
      </c>
      <c r="Y1287">
        <f t="shared" si="20"/>
        <v>0</v>
      </c>
    </row>
    <row r="1288" spans="1:25" x14ac:dyDescent="0.35">
      <c r="A1288" t="s">
        <v>1310</v>
      </c>
      <c r="B1288">
        <v>81690.649999999994</v>
      </c>
      <c r="C1288">
        <v>0</v>
      </c>
      <c r="D1288">
        <v>35</v>
      </c>
      <c r="E1288" t="s">
        <v>3321</v>
      </c>
      <c r="F1288">
        <v>35</v>
      </c>
      <c r="G1288" t="s">
        <v>3324</v>
      </c>
      <c r="H1288" t="s">
        <v>3321</v>
      </c>
      <c r="I1288" t="s">
        <v>3327</v>
      </c>
      <c r="J1288" t="s">
        <v>3353</v>
      </c>
      <c r="K1288" t="s">
        <v>3321</v>
      </c>
      <c r="L1288" t="s">
        <v>3356</v>
      </c>
      <c r="M1288" t="s">
        <v>3402</v>
      </c>
      <c r="N1288" t="s">
        <v>3356</v>
      </c>
      <c r="O1288" t="s">
        <v>3481</v>
      </c>
      <c r="P1288">
        <v>12215</v>
      </c>
      <c r="R1288" t="s">
        <v>3590</v>
      </c>
      <c r="T1288">
        <v>182</v>
      </c>
      <c r="U1288">
        <v>1</v>
      </c>
      <c r="V1288">
        <v>1</v>
      </c>
      <c r="X1288">
        <v>0</v>
      </c>
      <c r="Y1288">
        <f t="shared" si="20"/>
        <v>2</v>
      </c>
    </row>
    <row r="1289" spans="1:25" x14ac:dyDescent="0.35">
      <c r="A1289" t="s">
        <v>1311</v>
      </c>
      <c r="B1289">
        <v>32832.35</v>
      </c>
      <c r="C1289">
        <v>0</v>
      </c>
      <c r="D1289">
        <v>2</v>
      </c>
      <c r="E1289" t="s">
        <v>3322</v>
      </c>
      <c r="F1289">
        <v>35</v>
      </c>
      <c r="G1289" t="s">
        <v>3324</v>
      </c>
      <c r="H1289" t="s">
        <v>3321</v>
      </c>
      <c r="I1289" t="s">
        <v>3327</v>
      </c>
      <c r="J1289" t="s">
        <v>3353</v>
      </c>
      <c r="K1289" t="s">
        <v>3322</v>
      </c>
      <c r="L1289" t="s">
        <v>3356</v>
      </c>
      <c r="M1289" t="s">
        <v>3402</v>
      </c>
      <c r="N1289" t="s">
        <v>3356</v>
      </c>
      <c r="O1289" t="s">
        <v>3483</v>
      </c>
      <c r="P1289">
        <v>12066</v>
      </c>
      <c r="S1289" t="s">
        <v>4743</v>
      </c>
      <c r="T1289">
        <v>182</v>
      </c>
      <c r="U1289">
        <v>1</v>
      </c>
      <c r="V1289">
        <v>1</v>
      </c>
      <c r="W1289">
        <v>68</v>
      </c>
      <c r="X1289">
        <v>0</v>
      </c>
      <c r="Y1289">
        <f t="shared" si="20"/>
        <v>1</v>
      </c>
    </row>
    <row r="1290" spans="1:25" x14ac:dyDescent="0.35">
      <c r="A1290" t="s">
        <v>1312</v>
      </c>
      <c r="B1290">
        <v>27957.29</v>
      </c>
      <c r="C1290">
        <v>0</v>
      </c>
      <c r="D1290">
        <v>11</v>
      </c>
      <c r="E1290" t="s">
        <v>3322</v>
      </c>
      <c r="F1290">
        <v>35</v>
      </c>
      <c r="G1290" t="s">
        <v>3324</v>
      </c>
      <c r="H1290" t="s">
        <v>3321</v>
      </c>
      <c r="I1290" t="s">
        <v>3327</v>
      </c>
      <c r="J1290" t="s">
        <v>3354</v>
      </c>
      <c r="K1290" t="s">
        <v>3321</v>
      </c>
      <c r="L1290" t="s">
        <v>3356</v>
      </c>
      <c r="M1290" t="s">
        <v>3402</v>
      </c>
      <c r="N1290" t="s">
        <v>3356</v>
      </c>
      <c r="O1290" t="s">
        <v>3475</v>
      </c>
      <c r="P1290">
        <v>12032</v>
      </c>
      <c r="Q1290" t="s">
        <v>3519</v>
      </c>
      <c r="R1290" t="s">
        <v>4118</v>
      </c>
      <c r="S1290" t="s">
        <v>5076</v>
      </c>
      <c r="T1290">
        <v>76</v>
      </c>
      <c r="U1290">
        <v>1</v>
      </c>
      <c r="V1290">
        <v>1</v>
      </c>
      <c r="W1290">
        <v>40</v>
      </c>
      <c r="X1290">
        <v>0</v>
      </c>
      <c r="Y1290">
        <f t="shared" si="20"/>
        <v>1</v>
      </c>
    </row>
    <row r="1291" spans="1:25" x14ac:dyDescent="0.35">
      <c r="A1291" t="s">
        <v>1313</v>
      </c>
      <c r="B1291">
        <v>1005.33</v>
      </c>
      <c r="C1291">
        <v>0</v>
      </c>
      <c r="D1291">
        <v>2</v>
      </c>
      <c r="E1291" t="s">
        <v>3321</v>
      </c>
      <c r="F1291">
        <v>35</v>
      </c>
      <c r="G1291" t="s">
        <v>3324</v>
      </c>
      <c r="H1291" t="s">
        <v>3321</v>
      </c>
      <c r="I1291" t="s">
        <v>3326</v>
      </c>
      <c r="J1291" t="s">
        <v>3354</v>
      </c>
      <c r="K1291" t="s">
        <v>3321</v>
      </c>
      <c r="N1291" t="s">
        <v>3356</v>
      </c>
      <c r="O1291" t="s">
        <v>3484</v>
      </c>
      <c r="P1291">
        <v>12122</v>
      </c>
      <c r="Q1291" t="s">
        <v>3516</v>
      </c>
      <c r="R1291" t="s">
        <v>3848</v>
      </c>
      <c r="S1291" t="s">
        <v>5077</v>
      </c>
      <c r="T1291">
        <v>29</v>
      </c>
      <c r="U1291">
        <v>0</v>
      </c>
      <c r="V1291">
        <v>1</v>
      </c>
      <c r="X1291">
        <v>0</v>
      </c>
      <c r="Y1291">
        <f t="shared" si="20"/>
        <v>0</v>
      </c>
    </row>
    <row r="1292" spans="1:25" x14ac:dyDescent="0.35">
      <c r="A1292" t="s">
        <v>1314</v>
      </c>
      <c r="B1292">
        <v>798.21</v>
      </c>
      <c r="C1292">
        <v>1</v>
      </c>
      <c r="D1292">
        <v>24</v>
      </c>
      <c r="E1292" t="s">
        <v>3321</v>
      </c>
      <c r="F1292">
        <v>37</v>
      </c>
      <c r="G1292" t="s">
        <v>3323</v>
      </c>
      <c r="H1292" t="s">
        <v>3321</v>
      </c>
      <c r="I1292" t="s">
        <v>3326</v>
      </c>
      <c r="J1292" t="s">
        <v>3353</v>
      </c>
      <c r="K1292" t="s">
        <v>3321</v>
      </c>
      <c r="L1292" t="s">
        <v>3356</v>
      </c>
      <c r="M1292" t="s">
        <v>3402</v>
      </c>
      <c r="N1292" t="s">
        <v>3356</v>
      </c>
      <c r="O1292" t="s">
        <v>3489</v>
      </c>
      <c r="P1292">
        <v>12445</v>
      </c>
      <c r="R1292" t="s">
        <v>4119</v>
      </c>
      <c r="S1292" t="s">
        <v>4832</v>
      </c>
      <c r="T1292">
        <v>57</v>
      </c>
      <c r="U1292">
        <v>0</v>
      </c>
      <c r="V1292">
        <v>1</v>
      </c>
      <c r="X1292">
        <v>0</v>
      </c>
      <c r="Y1292">
        <f t="shared" si="20"/>
        <v>0</v>
      </c>
    </row>
    <row r="1293" spans="1:25" x14ac:dyDescent="0.35">
      <c r="A1293" t="s">
        <v>1315</v>
      </c>
      <c r="B1293">
        <v>2000</v>
      </c>
      <c r="C1293">
        <v>0</v>
      </c>
      <c r="D1293">
        <v>10</v>
      </c>
      <c r="E1293" t="s">
        <v>3321</v>
      </c>
      <c r="F1293">
        <v>13</v>
      </c>
      <c r="G1293" t="s">
        <v>3324</v>
      </c>
      <c r="H1293" t="s">
        <v>3321</v>
      </c>
      <c r="I1293" t="s">
        <v>3326</v>
      </c>
      <c r="J1293" t="s">
        <v>3353</v>
      </c>
      <c r="K1293" t="s">
        <v>3321</v>
      </c>
      <c r="L1293" t="s">
        <v>3356</v>
      </c>
      <c r="M1293" t="s">
        <v>3402</v>
      </c>
      <c r="N1293" t="s">
        <v>3356</v>
      </c>
      <c r="O1293" t="s">
        <v>3476</v>
      </c>
      <c r="P1293">
        <v>12015</v>
      </c>
      <c r="R1293" t="s">
        <v>4120</v>
      </c>
      <c r="S1293" t="s">
        <v>4914</v>
      </c>
      <c r="T1293">
        <v>131</v>
      </c>
      <c r="U1293">
        <v>0</v>
      </c>
      <c r="V1293">
        <v>1</v>
      </c>
      <c r="X1293">
        <v>0</v>
      </c>
      <c r="Y1293">
        <f t="shared" si="20"/>
        <v>0</v>
      </c>
    </row>
    <row r="1294" spans="1:25" x14ac:dyDescent="0.35">
      <c r="A1294" t="s">
        <v>1316</v>
      </c>
      <c r="B1294">
        <v>193.44</v>
      </c>
      <c r="C1294">
        <v>0</v>
      </c>
      <c r="D1294">
        <v>11</v>
      </c>
      <c r="E1294" t="s">
        <v>3321</v>
      </c>
      <c r="F1294">
        <v>35</v>
      </c>
      <c r="G1294" t="s">
        <v>3324</v>
      </c>
      <c r="H1294" t="s">
        <v>3321</v>
      </c>
      <c r="I1294" t="s">
        <v>3326</v>
      </c>
      <c r="J1294" t="s">
        <v>3353</v>
      </c>
      <c r="K1294" t="s">
        <v>3321</v>
      </c>
      <c r="L1294" t="s">
        <v>3356</v>
      </c>
      <c r="M1294" t="s">
        <v>3402</v>
      </c>
      <c r="N1294" t="s">
        <v>3356</v>
      </c>
      <c r="O1294" t="s">
        <v>3475</v>
      </c>
      <c r="P1294">
        <v>12065</v>
      </c>
      <c r="R1294" t="s">
        <v>4121</v>
      </c>
      <c r="S1294" t="s">
        <v>4701</v>
      </c>
      <c r="T1294">
        <v>157</v>
      </c>
      <c r="U1294">
        <v>1</v>
      </c>
      <c r="V1294">
        <v>1</v>
      </c>
      <c r="X1294">
        <v>0</v>
      </c>
      <c r="Y1294">
        <f t="shared" si="20"/>
        <v>0</v>
      </c>
    </row>
    <row r="1295" spans="1:25" x14ac:dyDescent="0.35">
      <c r="A1295" t="s">
        <v>1317</v>
      </c>
      <c r="B1295">
        <v>110348.61</v>
      </c>
      <c r="C1295">
        <v>0</v>
      </c>
      <c r="D1295">
        <v>34</v>
      </c>
      <c r="E1295" t="s">
        <v>3322</v>
      </c>
      <c r="F1295">
        <v>38</v>
      </c>
      <c r="G1295" t="s">
        <v>3324</v>
      </c>
      <c r="H1295" t="s">
        <v>3321</v>
      </c>
      <c r="I1295" t="s">
        <v>3326</v>
      </c>
      <c r="J1295" t="s">
        <v>3353</v>
      </c>
      <c r="K1295" t="s">
        <v>3321</v>
      </c>
      <c r="L1295" t="s">
        <v>3356</v>
      </c>
      <c r="M1295" t="s">
        <v>3402</v>
      </c>
      <c r="N1295" t="s">
        <v>3356</v>
      </c>
      <c r="O1295" t="s">
        <v>3477</v>
      </c>
      <c r="P1295">
        <v>11987</v>
      </c>
      <c r="R1295" t="s">
        <v>3610</v>
      </c>
      <c r="S1295" t="s">
        <v>4755</v>
      </c>
      <c r="T1295">
        <v>21</v>
      </c>
      <c r="U1295">
        <v>1</v>
      </c>
      <c r="V1295">
        <v>1</v>
      </c>
      <c r="X1295">
        <v>0</v>
      </c>
      <c r="Y1295">
        <f t="shared" si="20"/>
        <v>2</v>
      </c>
    </row>
    <row r="1296" spans="1:25" x14ac:dyDescent="0.35">
      <c r="A1296" t="s">
        <v>1318</v>
      </c>
      <c r="B1296">
        <v>755.39</v>
      </c>
      <c r="C1296">
        <v>0</v>
      </c>
      <c r="D1296">
        <v>11</v>
      </c>
      <c r="E1296" t="s">
        <v>3321</v>
      </c>
      <c r="F1296">
        <v>48</v>
      </c>
      <c r="G1296" t="s">
        <v>3323</v>
      </c>
      <c r="H1296" t="s">
        <v>3321</v>
      </c>
      <c r="J1296" t="s">
        <v>3353</v>
      </c>
      <c r="K1296" t="s">
        <v>3321</v>
      </c>
      <c r="O1296" t="s">
        <v>3475</v>
      </c>
      <c r="P1296">
        <v>12163</v>
      </c>
      <c r="T1296">
        <v>182</v>
      </c>
      <c r="U1296">
        <v>1</v>
      </c>
      <c r="V1296">
        <v>1</v>
      </c>
      <c r="X1296">
        <v>0</v>
      </c>
      <c r="Y1296">
        <f t="shared" si="20"/>
        <v>0</v>
      </c>
    </row>
    <row r="1297" spans="1:25" x14ac:dyDescent="0.35">
      <c r="A1297" t="s">
        <v>1319</v>
      </c>
      <c r="B1297">
        <v>1262.01</v>
      </c>
      <c r="C1297">
        <v>0</v>
      </c>
      <c r="D1297">
        <v>44</v>
      </c>
      <c r="E1297" t="s">
        <v>3321</v>
      </c>
      <c r="F1297">
        <v>33</v>
      </c>
      <c r="G1297" t="s">
        <v>3323</v>
      </c>
      <c r="H1297" t="s">
        <v>3321</v>
      </c>
      <c r="I1297" t="s">
        <v>3328</v>
      </c>
      <c r="J1297" t="s">
        <v>3354</v>
      </c>
      <c r="K1297" t="s">
        <v>3321</v>
      </c>
      <c r="N1297" t="s">
        <v>3356</v>
      </c>
      <c r="O1297" t="s">
        <v>3479</v>
      </c>
      <c r="P1297">
        <v>12222</v>
      </c>
      <c r="Q1297" t="s">
        <v>3518</v>
      </c>
      <c r="T1297">
        <v>182</v>
      </c>
      <c r="U1297">
        <v>1</v>
      </c>
      <c r="V1297">
        <v>1</v>
      </c>
      <c r="X1297">
        <v>0</v>
      </c>
      <c r="Y1297">
        <f t="shared" si="20"/>
        <v>0</v>
      </c>
    </row>
    <row r="1298" spans="1:25" x14ac:dyDescent="0.35">
      <c r="A1298" t="s">
        <v>1320</v>
      </c>
      <c r="B1298">
        <v>108.11</v>
      </c>
      <c r="C1298">
        <v>0</v>
      </c>
      <c r="D1298">
        <v>13</v>
      </c>
      <c r="E1298" t="s">
        <v>3321</v>
      </c>
      <c r="F1298">
        <v>35</v>
      </c>
      <c r="G1298" t="s">
        <v>3324</v>
      </c>
      <c r="H1298" t="s">
        <v>3321</v>
      </c>
      <c r="I1298" t="s">
        <v>3327</v>
      </c>
      <c r="J1298" t="s">
        <v>3353</v>
      </c>
      <c r="K1298" t="s">
        <v>3321</v>
      </c>
      <c r="L1298" t="s">
        <v>3356</v>
      </c>
      <c r="M1298" t="s">
        <v>3428</v>
      </c>
      <c r="N1298" t="s">
        <v>3356</v>
      </c>
      <c r="O1298" t="s">
        <v>3476</v>
      </c>
      <c r="P1298">
        <v>24260</v>
      </c>
      <c r="R1298" t="s">
        <v>4122</v>
      </c>
      <c r="T1298">
        <v>87</v>
      </c>
      <c r="U1298">
        <v>1</v>
      </c>
      <c r="V1298">
        <v>1</v>
      </c>
      <c r="X1298">
        <v>0</v>
      </c>
      <c r="Y1298">
        <f t="shared" si="20"/>
        <v>0</v>
      </c>
    </row>
    <row r="1299" spans="1:25" x14ac:dyDescent="0.35">
      <c r="A1299" t="s">
        <v>1321</v>
      </c>
      <c r="B1299">
        <v>413.06</v>
      </c>
      <c r="C1299">
        <v>0</v>
      </c>
      <c r="D1299">
        <v>34</v>
      </c>
      <c r="E1299" t="s">
        <v>3322</v>
      </c>
      <c r="F1299">
        <v>8</v>
      </c>
      <c r="G1299" t="s">
        <v>3324</v>
      </c>
      <c r="H1299" t="s">
        <v>3321</v>
      </c>
      <c r="I1299" t="s">
        <v>3327</v>
      </c>
      <c r="J1299" t="s">
        <v>3353</v>
      </c>
      <c r="K1299" t="s">
        <v>3321</v>
      </c>
      <c r="L1299" t="s">
        <v>3356</v>
      </c>
      <c r="M1299" t="s">
        <v>3402</v>
      </c>
      <c r="N1299" t="s">
        <v>3356</v>
      </c>
      <c r="O1299" t="s">
        <v>3477</v>
      </c>
      <c r="P1299">
        <v>23874</v>
      </c>
      <c r="S1299" t="s">
        <v>4941</v>
      </c>
      <c r="T1299">
        <v>182</v>
      </c>
      <c r="U1299">
        <v>1</v>
      </c>
      <c r="V1299">
        <v>1</v>
      </c>
      <c r="W1299">
        <v>33</v>
      </c>
      <c r="X1299">
        <v>0</v>
      </c>
      <c r="Y1299">
        <f t="shared" si="20"/>
        <v>0</v>
      </c>
    </row>
    <row r="1300" spans="1:25" x14ac:dyDescent="0.35">
      <c r="A1300" t="s">
        <v>1322</v>
      </c>
      <c r="B1300">
        <v>1357.25</v>
      </c>
      <c r="C1300">
        <v>0</v>
      </c>
      <c r="D1300">
        <v>15</v>
      </c>
      <c r="E1300" t="s">
        <v>3321</v>
      </c>
      <c r="F1300">
        <v>7</v>
      </c>
      <c r="G1300" t="s">
        <v>3325</v>
      </c>
      <c r="H1300" t="s">
        <v>3321</v>
      </c>
      <c r="I1300" t="s">
        <v>3327</v>
      </c>
      <c r="J1300" t="s">
        <v>3353</v>
      </c>
      <c r="K1300" t="s">
        <v>3321</v>
      </c>
      <c r="L1300" t="s">
        <v>3356</v>
      </c>
      <c r="M1300" t="s">
        <v>3402</v>
      </c>
      <c r="N1300" t="s">
        <v>3356</v>
      </c>
      <c r="O1300" t="s">
        <v>3476</v>
      </c>
      <c r="P1300">
        <v>27869</v>
      </c>
      <c r="R1300" t="s">
        <v>4123</v>
      </c>
      <c r="S1300" t="s">
        <v>5078</v>
      </c>
      <c r="T1300">
        <v>128</v>
      </c>
      <c r="U1300">
        <v>1</v>
      </c>
      <c r="V1300">
        <v>1</v>
      </c>
      <c r="X1300">
        <v>0</v>
      </c>
      <c r="Y1300">
        <f t="shared" si="20"/>
        <v>0</v>
      </c>
    </row>
    <row r="1301" spans="1:25" x14ac:dyDescent="0.35">
      <c r="A1301" t="s">
        <v>1323</v>
      </c>
      <c r="B1301">
        <v>35857.85</v>
      </c>
      <c r="C1301">
        <v>0</v>
      </c>
      <c r="D1301">
        <v>13</v>
      </c>
      <c r="E1301" t="s">
        <v>3322</v>
      </c>
      <c r="F1301">
        <v>35</v>
      </c>
      <c r="G1301" t="s">
        <v>3324</v>
      </c>
      <c r="H1301" t="s">
        <v>3321</v>
      </c>
      <c r="I1301" t="s">
        <v>3327</v>
      </c>
      <c r="J1301" t="s">
        <v>3354</v>
      </c>
      <c r="K1301" t="s">
        <v>3322</v>
      </c>
      <c r="N1301" t="s">
        <v>3356</v>
      </c>
      <c r="P1301">
        <v>12182</v>
      </c>
      <c r="Q1301" t="s">
        <v>3516</v>
      </c>
      <c r="R1301" t="s">
        <v>3589</v>
      </c>
      <c r="S1301" t="s">
        <v>4707</v>
      </c>
      <c r="T1301">
        <v>94</v>
      </c>
      <c r="U1301">
        <v>1</v>
      </c>
      <c r="V1301">
        <v>1</v>
      </c>
      <c r="W1301">
        <v>43</v>
      </c>
      <c r="X1301">
        <v>0</v>
      </c>
      <c r="Y1301">
        <f t="shared" si="20"/>
        <v>1</v>
      </c>
    </row>
    <row r="1302" spans="1:25" x14ac:dyDescent="0.35">
      <c r="A1302" t="s">
        <v>1324</v>
      </c>
      <c r="B1302">
        <v>41834.42</v>
      </c>
      <c r="C1302">
        <v>0</v>
      </c>
      <c r="D1302">
        <v>13</v>
      </c>
      <c r="E1302" t="s">
        <v>3322</v>
      </c>
      <c r="F1302">
        <v>35</v>
      </c>
      <c r="G1302" t="s">
        <v>3324</v>
      </c>
      <c r="H1302" t="s">
        <v>3321</v>
      </c>
      <c r="I1302" t="s">
        <v>3327</v>
      </c>
      <c r="J1302" t="s">
        <v>3353</v>
      </c>
      <c r="K1302" t="s">
        <v>3322</v>
      </c>
      <c r="L1302" t="s">
        <v>3356</v>
      </c>
      <c r="M1302" t="s">
        <v>3430</v>
      </c>
      <c r="N1302" t="s">
        <v>3356</v>
      </c>
      <c r="O1302" t="s">
        <v>3476</v>
      </c>
      <c r="P1302">
        <v>12421</v>
      </c>
      <c r="R1302" t="s">
        <v>3684</v>
      </c>
      <c r="S1302" t="s">
        <v>5011</v>
      </c>
      <c r="T1302">
        <v>94</v>
      </c>
      <c r="U1302">
        <v>1</v>
      </c>
      <c r="V1302">
        <v>1</v>
      </c>
      <c r="W1302">
        <v>46</v>
      </c>
      <c r="X1302">
        <v>0</v>
      </c>
      <c r="Y1302">
        <f t="shared" si="20"/>
        <v>1</v>
      </c>
    </row>
    <row r="1303" spans="1:25" x14ac:dyDescent="0.35">
      <c r="A1303" t="s">
        <v>1325</v>
      </c>
      <c r="B1303">
        <v>886.49</v>
      </c>
      <c r="C1303">
        <v>0</v>
      </c>
      <c r="D1303">
        <v>34</v>
      </c>
      <c r="E1303" t="s">
        <v>3321</v>
      </c>
      <c r="F1303">
        <v>38</v>
      </c>
      <c r="G1303" t="s">
        <v>3324</v>
      </c>
      <c r="H1303" t="s">
        <v>3321</v>
      </c>
      <c r="I1303" t="s">
        <v>3329</v>
      </c>
      <c r="J1303" t="s">
        <v>3353</v>
      </c>
      <c r="K1303" t="s">
        <v>3321</v>
      </c>
      <c r="L1303" t="s">
        <v>3356</v>
      </c>
      <c r="M1303" t="s">
        <v>3402</v>
      </c>
      <c r="N1303" t="s">
        <v>3356</v>
      </c>
      <c r="P1303">
        <v>12075</v>
      </c>
      <c r="R1303" t="s">
        <v>4124</v>
      </c>
      <c r="S1303" t="s">
        <v>4720</v>
      </c>
      <c r="T1303">
        <v>124</v>
      </c>
      <c r="U1303">
        <v>1</v>
      </c>
      <c r="V1303">
        <v>1</v>
      </c>
      <c r="W1303">
        <v>34</v>
      </c>
      <c r="X1303">
        <v>0</v>
      </c>
      <c r="Y1303">
        <f t="shared" si="20"/>
        <v>0</v>
      </c>
    </row>
    <row r="1304" spans="1:25" x14ac:dyDescent="0.35">
      <c r="A1304" t="s">
        <v>1326</v>
      </c>
      <c r="B1304">
        <v>4800.1099999999997</v>
      </c>
      <c r="C1304">
        <v>1</v>
      </c>
      <c r="D1304">
        <v>39</v>
      </c>
      <c r="E1304" t="s">
        <v>3321</v>
      </c>
      <c r="F1304">
        <v>45</v>
      </c>
      <c r="G1304" t="s">
        <v>3323</v>
      </c>
      <c r="H1304" t="s">
        <v>3321</v>
      </c>
      <c r="I1304" t="s">
        <v>3328</v>
      </c>
      <c r="J1304" t="s">
        <v>3353</v>
      </c>
      <c r="K1304" t="s">
        <v>3321</v>
      </c>
      <c r="L1304" t="s">
        <v>3356</v>
      </c>
      <c r="M1304" t="s">
        <v>3402</v>
      </c>
      <c r="N1304" t="s">
        <v>3356</v>
      </c>
      <c r="O1304" t="s">
        <v>3504</v>
      </c>
      <c r="P1304">
        <v>11977</v>
      </c>
      <c r="R1304" t="s">
        <v>3664</v>
      </c>
      <c r="S1304" t="s">
        <v>4724</v>
      </c>
      <c r="T1304">
        <v>57</v>
      </c>
      <c r="U1304">
        <v>1</v>
      </c>
      <c r="V1304">
        <v>1</v>
      </c>
      <c r="X1304">
        <v>1</v>
      </c>
      <c r="Y1304">
        <f t="shared" si="20"/>
        <v>0</v>
      </c>
    </row>
    <row r="1305" spans="1:25" x14ac:dyDescent="0.35">
      <c r="A1305" t="s">
        <v>1327</v>
      </c>
      <c r="B1305">
        <v>5494.41</v>
      </c>
      <c r="C1305">
        <v>0</v>
      </c>
      <c r="D1305">
        <v>38</v>
      </c>
      <c r="E1305" t="s">
        <v>3321</v>
      </c>
      <c r="F1305">
        <v>35</v>
      </c>
      <c r="G1305" t="s">
        <v>3324</v>
      </c>
      <c r="H1305" t="s">
        <v>3321</v>
      </c>
      <c r="I1305" t="s">
        <v>3326</v>
      </c>
      <c r="J1305" t="s">
        <v>3353</v>
      </c>
      <c r="K1305" t="s">
        <v>3321</v>
      </c>
      <c r="L1305" t="s">
        <v>3356</v>
      </c>
      <c r="M1305" t="s">
        <v>3402</v>
      </c>
      <c r="N1305" t="s">
        <v>3356</v>
      </c>
      <c r="O1305" t="s">
        <v>3483</v>
      </c>
      <c r="P1305">
        <v>11996</v>
      </c>
      <c r="R1305" t="s">
        <v>4125</v>
      </c>
      <c r="S1305" t="s">
        <v>5079</v>
      </c>
      <c r="T1305">
        <v>165</v>
      </c>
      <c r="U1305">
        <v>0</v>
      </c>
      <c r="V1305">
        <v>1</v>
      </c>
      <c r="X1305">
        <v>0</v>
      </c>
      <c r="Y1305">
        <f t="shared" si="20"/>
        <v>0</v>
      </c>
    </row>
    <row r="1306" spans="1:25" x14ac:dyDescent="0.35">
      <c r="A1306" t="s">
        <v>1328</v>
      </c>
      <c r="B1306">
        <v>846.89</v>
      </c>
      <c r="C1306">
        <v>0</v>
      </c>
      <c r="D1306">
        <v>22</v>
      </c>
      <c r="E1306" t="s">
        <v>3322</v>
      </c>
      <c r="F1306">
        <v>5</v>
      </c>
      <c r="G1306" t="s">
        <v>3323</v>
      </c>
      <c r="H1306" t="s">
        <v>3321</v>
      </c>
      <c r="I1306" t="s">
        <v>3326</v>
      </c>
      <c r="J1306" t="s">
        <v>3355</v>
      </c>
      <c r="K1306" t="s">
        <v>3321</v>
      </c>
      <c r="L1306" t="s">
        <v>3356</v>
      </c>
      <c r="M1306" t="s">
        <v>3409</v>
      </c>
      <c r="N1306" t="s">
        <v>3356</v>
      </c>
      <c r="O1306" t="s">
        <v>3489</v>
      </c>
      <c r="P1306">
        <v>11982</v>
      </c>
      <c r="R1306" t="s">
        <v>3842</v>
      </c>
      <c r="S1306" t="s">
        <v>4718</v>
      </c>
      <c r="T1306">
        <v>57</v>
      </c>
      <c r="U1306">
        <v>0</v>
      </c>
      <c r="V1306">
        <v>1</v>
      </c>
      <c r="X1306">
        <v>0</v>
      </c>
      <c r="Y1306">
        <f t="shared" si="20"/>
        <v>0</v>
      </c>
    </row>
    <row r="1307" spans="1:25" x14ac:dyDescent="0.35">
      <c r="A1307" t="s">
        <v>1329</v>
      </c>
      <c r="B1307">
        <v>5283.48</v>
      </c>
      <c r="C1307">
        <v>0</v>
      </c>
      <c r="D1307">
        <v>13</v>
      </c>
      <c r="E1307" t="s">
        <v>3322</v>
      </c>
      <c r="F1307">
        <v>35</v>
      </c>
      <c r="G1307" t="s">
        <v>3324</v>
      </c>
      <c r="H1307" t="s">
        <v>3321</v>
      </c>
      <c r="I1307" t="s">
        <v>3326</v>
      </c>
      <c r="J1307" t="s">
        <v>3353</v>
      </c>
      <c r="K1307" t="s">
        <v>3321</v>
      </c>
      <c r="L1307" t="s">
        <v>3356</v>
      </c>
      <c r="M1307" t="s">
        <v>3402</v>
      </c>
      <c r="N1307" t="s">
        <v>3356</v>
      </c>
      <c r="O1307" t="s">
        <v>3479</v>
      </c>
      <c r="P1307">
        <v>11977</v>
      </c>
      <c r="R1307" t="s">
        <v>4126</v>
      </c>
      <c r="S1307" t="s">
        <v>4931</v>
      </c>
      <c r="T1307">
        <v>86</v>
      </c>
      <c r="U1307">
        <v>1</v>
      </c>
      <c r="V1307">
        <v>1</v>
      </c>
      <c r="X1307">
        <v>0</v>
      </c>
      <c r="Y1307">
        <f t="shared" si="20"/>
        <v>0</v>
      </c>
    </row>
    <row r="1308" spans="1:25" x14ac:dyDescent="0.35">
      <c r="A1308" t="s">
        <v>1330</v>
      </c>
      <c r="B1308">
        <v>363.24</v>
      </c>
      <c r="C1308">
        <v>0</v>
      </c>
      <c r="D1308">
        <v>10</v>
      </c>
      <c r="E1308" t="s">
        <v>3321</v>
      </c>
      <c r="F1308">
        <v>13</v>
      </c>
      <c r="G1308" t="s">
        <v>3324</v>
      </c>
      <c r="H1308" t="s">
        <v>3321</v>
      </c>
      <c r="I1308" t="s">
        <v>3326</v>
      </c>
      <c r="J1308" t="s">
        <v>3353</v>
      </c>
      <c r="K1308" t="s">
        <v>3321</v>
      </c>
      <c r="L1308" t="s">
        <v>3356</v>
      </c>
      <c r="M1308" t="s">
        <v>3402</v>
      </c>
      <c r="N1308" t="s">
        <v>3356</v>
      </c>
      <c r="O1308" t="s">
        <v>3491</v>
      </c>
      <c r="P1308">
        <v>12394</v>
      </c>
      <c r="R1308" t="s">
        <v>3585</v>
      </c>
      <c r="S1308" t="s">
        <v>5080</v>
      </c>
      <c r="T1308">
        <v>131</v>
      </c>
      <c r="U1308">
        <v>0</v>
      </c>
      <c r="V1308">
        <v>1</v>
      </c>
      <c r="X1308">
        <v>0</v>
      </c>
      <c r="Y1308">
        <f t="shared" si="20"/>
        <v>0</v>
      </c>
    </row>
    <row r="1309" spans="1:25" x14ac:dyDescent="0.35">
      <c r="A1309" t="s">
        <v>1331</v>
      </c>
      <c r="B1309">
        <v>215.39</v>
      </c>
      <c r="C1309">
        <v>0</v>
      </c>
      <c r="D1309">
        <v>38</v>
      </c>
      <c r="E1309" t="s">
        <v>3321</v>
      </c>
      <c r="F1309">
        <v>35</v>
      </c>
      <c r="G1309" t="s">
        <v>3323</v>
      </c>
      <c r="H1309" t="s">
        <v>3321</v>
      </c>
      <c r="I1309" t="s">
        <v>3326</v>
      </c>
      <c r="J1309" t="s">
        <v>3353</v>
      </c>
      <c r="K1309" t="s">
        <v>3321</v>
      </c>
      <c r="L1309" t="s">
        <v>3387</v>
      </c>
      <c r="N1309" t="s">
        <v>3356</v>
      </c>
      <c r="O1309" t="s">
        <v>3485</v>
      </c>
      <c r="P1309">
        <v>12008</v>
      </c>
      <c r="R1309" t="s">
        <v>4127</v>
      </c>
      <c r="S1309" t="s">
        <v>5064</v>
      </c>
      <c r="T1309">
        <v>27</v>
      </c>
      <c r="U1309">
        <v>1</v>
      </c>
      <c r="V1309">
        <v>1</v>
      </c>
      <c r="X1309">
        <v>0</v>
      </c>
      <c r="Y1309">
        <f t="shared" si="20"/>
        <v>0</v>
      </c>
    </row>
    <row r="1310" spans="1:25" x14ac:dyDescent="0.35">
      <c r="A1310" t="s">
        <v>1332</v>
      </c>
      <c r="B1310">
        <v>351.7</v>
      </c>
      <c r="C1310">
        <v>0</v>
      </c>
      <c r="D1310">
        <v>45</v>
      </c>
      <c r="E1310" t="s">
        <v>3321</v>
      </c>
      <c r="F1310">
        <v>48</v>
      </c>
      <c r="H1310" t="s">
        <v>3321</v>
      </c>
      <c r="J1310" t="s">
        <v>3353</v>
      </c>
      <c r="K1310" t="s">
        <v>3321</v>
      </c>
      <c r="L1310" t="s">
        <v>3356</v>
      </c>
      <c r="M1310" t="s">
        <v>3402</v>
      </c>
      <c r="N1310" t="s">
        <v>3356</v>
      </c>
      <c r="O1310" t="s">
        <v>3477</v>
      </c>
      <c r="P1310">
        <v>11984</v>
      </c>
      <c r="T1310">
        <v>182</v>
      </c>
      <c r="U1310">
        <v>1</v>
      </c>
      <c r="V1310">
        <v>1</v>
      </c>
      <c r="X1310">
        <v>0</v>
      </c>
      <c r="Y1310">
        <f t="shared" si="20"/>
        <v>0</v>
      </c>
    </row>
    <row r="1311" spans="1:25" x14ac:dyDescent="0.35">
      <c r="A1311" t="s">
        <v>1333</v>
      </c>
      <c r="B1311">
        <v>13250.97</v>
      </c>
      <c r="C1311">
        <v>0</v>
      </c>
      <c r="D1311">
        <v>34</v>
      </c>
      <c r="E1311" t="s">
        <v>3322</v>
      </c>
      <c r="F1311">
        <v>35</v>
      </c>
      <c r="G1311" t="s">
        <v>3324</v>
      </c>
      <c r="H1311" t="s">
        <v>3321</v>
      </c>
      <c r="I1311" t="s">
        <v>3328</v>
      </c>
      <c r="J1311" t="s">
        <v>3353</v>
      </c>
      <c r="K1311" t="s">
        <v>3321</v>
      </c>
      <c r="L1311" t="s">
        <v>3360</v>
      </c>
      <c r="M1311" t="s">
        <v>3420</v>
      </c>
      <c r="N1311" t="s">
        <v>3360</v>
      </c>
      <c r="P1311">
        <v>12008</v>
      </c>
      <c r="T1311">
        <v>182</v>
      </c>
      <c r="U1311">
        <v>1</v>
      </c>
      <c r="V1311">
        <v>1</v>
      </c>
      <c r="X1311">
        <v>0</v>
      </c>
      <c r="Y1311">
        <f t="shared" si="20"/>
        <v>0</v>
      </c>
    </row>
    <row r="1312" spans="1:25" x14ac:dyDescent="0.35">
      <c r="A1312" t="s">
        <v>1334</v>
      </c>
      <c r="B1312">
        <v>1079.8499999999999</v>
      </c>
      <c r="C1312">
        <v>0</v>
      </c>
      <c r="D1312">
        <v>9</v>
      </c>
      <c r="E1312" t="s">
        <v>3321</v>
      </c>
      <c r="F1312">
        <v>45</v>
      </c>
      <c r="G1312" t="s">
        <v>3325</v>
      </c>
      <c r="H1312" t="s">
        <v>3321</v>
      </c>
      <c r="I1312" t="s">
        <v>3328</v>
      </c>
      <c r="J1312" t="s">
        <v>3355</v>
      </c>
      <c r="K1312" t="s">
        <v>3321</v>
      </c>
      <c r="L1312" t="s">
        <v>3356</v>
      </c>
      <c r="M1312" t="s">
        <v>3402</v>
      </c>
      <c r="N1312" t="s">
        <v>3356</v>
      </c>
      <c r="P1312">
        <v>12251</v>
      </c>
      <c r="R1312" t="s">
        <v>4128</v>
      </c>
      <c r="S1312" t="s">
        <v>5081</v>
      </c>
      <c r="T1312">
        <v>182</v>
      </c>
      <c r="U1312">
        <v>1</v>
      </c>
      <c r="V1312">
        <v>1</v>
      </c>
      <c r="X1312">
        <v>0</v>
      </c>
      <c r="Y1312">
        <f t="shared" si="20"/>
        <v>0</v>
      </c>
    </row>
    <row r="1313" spans="1:25" x14ac:dyDescent="0.35">
      <c r="A1313" t="s">
        <v>1335</v>
      </c>
      <c r="B1313">
        <v>1166.54</v>
      </c>
      <c r="C1313">
        <v>0</v>
      </c>
      <c r="D1313">
        <v>1</v>
      </c>
      <c r="E1313" t="s">
        <v>3321</v>
      </c>
      <c r="F1313">
        <v>28</v>
      </c>
      <c r="G1313" t="s">
        <v>3324</v>
      </c>
      <c r="H1313" t="s">
        <v>3321</v>
      </c>
      <c r="I1313" t="s">
        <v>3327</v>
      </c>
      <c r="J1313" t="s">
        <v>3353</v>
      </c>
      <c r="K1313" t="s">
        <v>3321</v>
      </c>
      <c r="L1313" t="s">
        <v>3356</v>
      </c>
      <c r="M1313" t="s">
        <v>3402</v>
      </c>
      <c r="N1313" t="s">
        <v>3356</v>
      </c>
      <c r="O1313" t="s">
        <v>3497</v>
      </c>
      <c r="P1313">
        <v>12065</v>
      </c>
      <c r="R1313" t="s">
        <v>4129</v>
      </c>
      <c r="S1313" t="s">
        <v>4725</v>
      </c>
      <c r="T1313">
        <v>51</v>
      </c>
      <c r="U1313">
        <v>1</v>
      </c>
      <c r="V1313">
        <v>1</v>
      </c>
      <c r="W1313">
        <v>42</v>
      </c>
      <c r="X1313">
        <v>0</v>
      </c>
      <c r="Y1313">
        <f t="shared" si="20"/>
        <v>0</v>
      </c>
    </row>
    <row r="1314" spans="1:25" x14ac:dyDescent="0.35">
      <c r="A1314" t="s">
        <v>1336</v>
      </c>
      <c r="B1314">
        <v>700</v>
      </c>
      <c r="C1314">
        <v>0</v>
      </c>
      <c r="D1314">
        <v>22</v>
      </c>
      <c r="E1314" t="s">
        <v>3321</v>
      </c>
      <c r="F1314">
        <v>5</v>
      </c>
      <c r="G1314" t="s">
        <v>3323</v>
      </c>
      <c r="H1314" t="s">
        <v>3321</v>
      </c>
      <c r="I1314" t="s">
        <v>3340</v>
      </c>
      <c r="J1314" t="s">
        <v>3355</v>
      </c>
      <c r="K1314" t="s">
        <v>3321</v>
      </c>
      <c r="L1314" t="s">
        <v>3374</v>
      </c>
      <c r="N1314" t="s">
        <v>3356</v>
      </c>
      <c r="P1314">
        <v>11982</v>
      </c>
      <c r="R1314" t="s">
        <v>4130</v>
      </c>
      <c r="T1314">
        <v>9</v>
      </c>
      <c r="U1314">
        <v>1</v>
      </c>
      <c r="V1314">
        <v>1</v>
      </c>
      <c r="W1314">
        <v>21</v>
      </c>
      <c r="X1314">
        <v>0</v>
      </c>
      <c r="Y1314">
        <f t="shared" si="20"/>
        <v>0</v>
      </c>
    </row>
    <row r="1315" spans="1:25" x14ac:dyDescent="0.35">
      <c r="A1315" t="s">
        <v>1337</v>
      </c>
      <c r="B1315">
        <v>207560.54</v>
      </c>
      <c r="C1315">
        <v>0</v>
      </c>
      <c r="D1315">
        <v>36</v>
      </c>
      <c r="E1315" t="s">
        <v>3321</v>
      </c>
      <c r="F1315">
        <v>3</v>
      </c>
      <c r="G1315" t="s">
        <v>3323</v>
      </c>
      <c r="H1315" t="s">
        <v>3321</v>
      </c>
      <c r="I1315" t="s">
        <v>3326</v>
      </c>
      <c r="J1315" t="s">
        <v>3353</v>
      </c>
      <c r="K1315" t="s">
        <v>3321</v>
      </c>
      <c r="L1315" t="s">
        <v>3356</v>
      </c>
      <c r="M1315" t="s">
        <v>3402</v>
      </c>
      <c r="N1315" t="s">
        <v>3356</v>
      </c>
      <c r="O1315" t="s">
        <v>3497</v>
      </c>
      <c r="P1315">
        <v>11996</v>
      </c>
      <c r="R1315" t="s">
        <v>3797</v>
      </c>
      <c r="S1315" t="s">
        <v>5060</v>
      </c>
      <c r="T1315">
        <v>168</v>
      </c>
      <c r="U1315">
        <v>0</v>
      </c>
      <c r="V1315">
        <v>1</v>
      </c>
      <c r="X1315">
        <v>0</v>
      </c>
      <c r="Y1315">
        <f t="shared" si="20"/>
        <v>3</v>
      </c>
    </row>
    <row r="1316" spans="1:25" x14ac:dyDescent="0.35">
      <c r="A1316" t="s">
        <v>1338</v>
      </c>
      <c r="B1316">
        <v>1242.42</v>
      </c>
      <c r="C1316">
        <v>0</v>
      </c>
      <c r="D1316">
        <v>45</v>
      </c>
      <c r="E1316" t="s">
        <v>3322</v>
      </c>
      <c r="F1316">
        <v>3</v>
      </c>
      <c r="H1316" t="s">
        <v>3321</v>
      </c>
      <c r="I1316" t="s">
        <v>3326</v>
      </c>
      <c r="J1316" t="s">
        <v>3353</v>
      </c>
      <c r="K1316" t="s">
        <v>3321</v>
      </c>
      <c r="L1316" t="s">
        <v>3356</v>
      </c>
      <c r="M1316" t="s">
        <v>3402</v>
      </c>
      <c r="N1316" t="s">
        <v>3356</v>
      </c>
      <c r="O1316" t="s">
        <v>3489</v>
      </c>
      <c r="P1316">
        <v>11984</v>
      </c>
      <c r="R1316" t="s">
        <v>3962</v>
      </c>
      <c r="S1316" t="s">
        <v>4713</v>
      </c>
      <c r="T1316">
        <v>29</v>
      </c>
      <c r="U1316">
        <v>0</v>
      </c>
      <c r="V1316">
        <v>1</v>
      </c>
      <c r="X1316">
        <v>0</v>
      </c>
      <c r="Y1316">
        <f t="shared" si="20"/>
        <v>0</v>
      </c>
    </row>
    <row r="1317" spans="1:25" x14ac:dyDescent="0.35">
      <c r="A1317" t="s">
        <v>1339</v>
      </c>
      <c r="B1317">
        <v>4431.8</v>
      </c>
      <c r="C1317">
        <v>0</v>
      </c>
      <c r="D1317">
        <v>11</v>
      </c>
      <c r="E1317" t="s">
        <v>3321</v>
      </c>
      <c r="F1317">
        <v>35</v>
      </c>
      <c r="G1317" t="s">
        <v>3324</v>
      </c>
      <c r="H1317" t="s">
        <v>3321</v>
      </c>
      <c r="I1317" t="s">
        <v>3326</v>
      </c>
      <c r="J1317" t="s">
        <v>3353</v>
      </c>
      <c r="K1317" t="s">
        <v>3321</v>
      </c>
      <c r="L1317" t="s">
        <v>3356</v>
      </c>
      <c r="M1317" t="s">
        <v>3448</v>
      </c>
      <c r="N1317" t="s">
        <v>3356</v>
      </c>
      <c r="O1317" t="s">
        <v>3475</v>
      </c>
      <c r="P1317">
        <v>12014</v>
      </c>
      <c r="R1317" t="s">
        <v>3744</v>
      </c>
      <c r="S1317" t="s">
        <v>5082</v>
      </c>
      <c r="T1317">
        <v>27</v>
      </c>
      <c r="U1317">
        <v>0</v>
      </c>
      <c r="V1317">
        <v>1</v>
      </c>
      <c r="X1317">
        <v>0</v>
      </c>
      <c r="Y1317">
        <f t="shared" si="20"/>
        <v>0</v>
      </c>
    </row>
    <row r="1318" spans="1:25" x14ac:dyDescent="0.35">
      <c r="A1318" t="s">
        <v>1340</v>
      </c>
      <c r="B1318">
        <v>48.72</v>
      </c>
      <c r="C1318">
        <v>0</v>
      </c>
      <c r="D1318">
        <v>20</v>
      </c>
      <c r="E1318" t="s">
        <v>3321</v>
      </c>
      <c r="F1318">
        <v>5</v>
      </c>
      <c r="G1318" t="s">
        <v>3324</v>
      </c>
      <c r="H1318" t="s">
        <v>3321</v>
      </c>
      <c r="I1318" t="s">
        <v>3328</v>
      </c>
      <c r="J1318" t="s">
        <v>3353</v>
      </c>
      <c r="K1318" t="s">
        <v>3321</v>
      </c>
      <c r="L1318" t="s">
        <v>3356</v>
      </c>
      <c r="M1318" t="s">
        <v>3402</v>
      </c>
      <c r="N1318" t="s">
        <v>3356</v>
      </c>
      <c r="O1318" t="s">
        <v>3488</v>
      </c>
      <c r="P1318">
        <v>12138</v>
      </c>
      <c r="R1318" t="s">
        <v>4131</v>
      </c>
      <c r="S1318" t="s">
        <v>4731</v>
      </c>
      <c r="T1318">
        <v>159</v>
      </c>
      <c r="U1318">
        <v>1</v>
      </c>
      <c r="V1318">
        <v>1</v>
      </c>
      <c r="X1318">
        <v>0</v>
      </c>
      <c r="Y1318">
        <f t="shared" si="20"/>
        <v>0</v>
      </c>
    </row>
    <row r="1319" spans="1:25" x14ac:dyDescent="0.35">
      <c r="A1319" t="s">
        <v>1341</v>
      </c>
      <c r="B1319">
        <v>8201.9500000000007</v>
      </c>
      <c r="C1319">
        <v>0</v>
      </c>
      <c r="D1319">
        <v>13</v>
      </c>
      <c r="E1319" t="s">
        <v>3321</v>
      </c>
      <c r="F1319">
        <v>48</v>
      </c>
      <c r="G1319" t="s">
        <v>3324</v>
      </c>
      <c r="H1319" t="s">
        <v>3321</v>
      </c>
      <c r="J1319" t="s">
        <v>3353</v>
      </c>
      <c r="K1319" t="s">
        <v>3321</v>
      </c>
      <c r="L1319" t="s">
        <v>3356</v>
      </c>
      <c r="M1319" t="s">
        <v>3402</v>
      </c>
      <c r="N1319" t="s">
        <v>3356</v>
      </c>
      <c r="O1319" t="s">
        <v>3476</v>
      </c>
      <c r="P1319">
        <v>12457</v>
      </c>
      <c r="T1319">
        <v>182</v>
      </c>
      <c r="U1319">
        <v>1</v>
      </c>
      <c r="V1319">
        <v>1</v>
      </c>
      <c r="X1319">
        <v>0</v>
      </c>
      <c r="Y1319">
        <f t="shared" si="20"/>
        <v>0</v>
      </c>
    </row>
    <row r="1320" spans="1:25" x14ac:dyDescent="0.35">
      <c r="A1320" t="s">
        <v>1342</v>
      </c>
      <c r="B1320">
        <v>169628.96</v>
      </c>
      <c r="C1320">
        <v>0</v>
      </c>
      <c r="D1320">
        <v>11</v>
      </c>
      <c r="E1320" t="s">
        <v>3321</v>
      </c>
      <c r="F1320">
        <v>35</v>
      </c>
      <c r="G1320" t="s">
        <v>3324</v>
      </c>
      <c r="H1320" t="s">
        <v>3321</v>
      </c>
      <c r="I1320" t="s">
        <v>3327</v>
      </c>
      <c r="J1320" t="s">
        <v>3354</v>
      </c>
      <c r="K1320" t="s">
        <v>3322</v>
      </c>
      <c r="L1320" t="s">
        <v>3356</v>
      </c>
      <c r="M1320" t="s">
        <v>3402</v>
      </c>
      <c r="N1320" t="s">
        <v>3356</v>
      </c>
      <c r="O1320" t="s">
        <v>3484</v>
      </c>
      <c r="P1320">
        <v>12014</v>
      </c>
      <c r="Q1320" t="s">
        <v>3521</v>
      </c>
      <c r="R1320" t="s">
        <v>4132</v>
      </c>
      <c r="S1320" t="s">
        <v>4855</v>
      </c>
      <c r="T1320">
        <v>9</v>
      </c>
      <c r="U1320">
        <v>1</v>
      </c>
      <c r="V1320">
        <v>1</v>
      </c>
      <c r="X1320">
        <v>0</v>
      </c>
      <c r="Y1320">
        <f t="shared" si="20"/>
        <v>3</v>
      </c>
    </row>
    <row r="1321" spans="1:25" x14ac:dyDescent="0.35">
      <c r="A1321" t="s">
        <v>1343</v>
      </c>
      <c r="B1321">
        <v>62118.69</v>
      </c>
      <c r="C1321">
        <v>0</v>
      </c>
      <c r="D1321">
        <v>34</v>
      </c>
      <c r="E1321" t="s">
        <v>3322</v>
      </c>
      <c r="F1321">
        <v>35</v>
      </c>
      <c r="G1321" t="s">
        <v>3324</v>
      </c>
      <c r="H1321" t="s">
        <v>3321</v>
      </c>
      <c r="I1321" t="s">
        <v>3327</v>
      </c>
      <c r="J1321" t="s">
        <v>3354</v>
      </c>
      <c r="K1321" t="s">
        <v>3321</v>
      </c>
      <c r="L1321" t="s">
        <v>3356</v>
      </c>
      <c r="M1321" t="s">
        <v>3410</v>
      </c>
      <c r="N1321" t="s">
        <v>3356</v>
      </c>
      <c r="O1321" t="s">
        <v>3487</v>
      </c>
      <c r="P1321">
        <v>12027</v>
      </c>
      <c r="Q1321" t="s">
        <v>3519</v>
      </c>
      <c r="T1321">
        <v>182</v>
      </c>
      <c r="U1321">
        <v>1</v>
      </c>
      <c r="V1321">
        <v>1</v>
      </c>
      <c r="X1321">
        <v>0</v>
      </c>
      <c r="Y1321">
        <f t="shared" si="20"/>
        <v>2</v>
      </c>
    </row>
    <row r="1322" spans="1:25" x14ac:dyDescent="0.35">
      <c r="A1322" t="s">
        <v>1344</v>
      </c>
      <c r="B1322">
        <v>12739.96</v>
      </c>
      <c r="C1322">
        <v>0</v>
      </c>
      <c r="D1322">
        <v>5</v>
      </c>
      <c r="E1322" t="s">
        <v>3322</v>
      </c>
      <c r="F1322">
        <v>24</v>
      </c>
      <c r="G1322" t="s">
        <v>3324</v>
      </c>
      <c r="H1322" t="s">
        <v>3321</v>
      </c>
      <c r="I1322" t="s">
        <v>3332</v>
      </c>
      <c r="J1322" t="s">
        <v>3353</v>
      </c>
      <c r="K1322" t="s">
        <v>3321</v>
      </c>
      <c r="L1322" t="s">
        <v>3356</v>
      </c>
      <c r="M1322" t="s">
        <v>3402</v>
      </c>
      <c r="N1322" t="s">
        <v>3356</v>
      </c>
      <c r="O1322" t="s">
        <v>3482</v>
      </c>
      <c r="P1322">
        <v>12004</v>
      </c>
      <c r="R1322" t="s">
        <v>4009</v>
      </c>
      <c r="S1322" t="s">
        <v>4823</v>
      </c>
      <c r="T1322">
        <v>115</v>
      </c>
      <c r="U1322">
        <v>1</v>
      </c>
      <c r="V1322">
        <v>1</v>
      </c>
      <c r="W1322">
        <v>58</v>
      </c>
      <c r="X1322">
        <v>0</v>
      </c>
      <c r="Y1322">
        <f t="shared" si="20"/>
        <v>0</v>
      </c>
    </row>
    <row r="1323" spans="1:25" x14ac:dyDescent="0.35">
      <c r="A1323" t="s">
        <v>1345</v>
      </c>
      <c r="B1323">
        <v>41040.839999999997</v>
      </c>
      <c r="C1323">
        <v>0</v>
      </c>
      <c r="D1323">
        <v>10</v>
      </c>
      <c r="E1323" t="s">
        <v>3322</v>
      </c>
      <c r="F1323">
        <v>35</v>
      </c>
      <c r="G1323" t="s">
        <v>3324</v>
      </c>
      <c r="H1323" t="s">
        <v>3321</v>
      </c>
      <c r="I1323" t="s">
        <v>3327</v>
      </c>
      <c r="J1323" t="s">
        <v>3354</v>
      </c>
      <c r="K1323" t="s">
        <v>3322</v>
      </c>
      <c r="L1323" t="s">
        <v>3356</v>
      </c>
      <c r="M1323" t="s">
        <v>3402</v>
      </c>
      <c r="N1323" t="s">
        <v>3356</v>
      </c>
      <c r="O1323" t="s">
        <v>3486</v>
      </c>
      <c r="P1323">
        <v>25816</v>
      </c>
      <c r="Q1323" t="s">
        <v>3520</v>
      </c>
      <c r="R1323" t="s">
        <v>4133</v>
      </c>
      <c r="S1323" t="s">
        <v>5083</v>
      </c>
      <c r="T1323">
        <v>124</v>
      </c>
      <c r="U1323">
        <v>1</v>
      </c>
      <c r="V1323">
        <v>1</v>
      </c>
      <c r="W1323">
        <v>45</v>
      </c>
      <c r="X1323">
        <v>0</v>
      </c>
      <c r="Y1323">
        <f t="shared" si="20"/>
        <v>1</v>
      </c>
    </row>
    <row r="1324" spans="1:25" x14ac:dyDescent="0.35">
      <c r="A1324" t="s">
        <v>1346</v>
      </c>
      <c r="B1324">
        <v>50775.42</v>
      </c>
      <c r="C1324">
        <v>0</v>
      </c>
      <c r="D1324">
        <v>35</v>
      </c>
      <c r="E1324" t="s">
        <v>3322</v>
      </c>
      <c r="F1324">
        <v>35</v>
      </c>
      <c r="G1324" t="s">
        <v>3324</v>
      </c>
      <c r="H1324" t="s">
        <v>3321</v>
      </c>
      <c r="I1324" t="s">
        <v>3327</v>
      </c>
      <c r="J1324" t="s">
        <v>3353</v>
      </c>
      <c r="K1324" t="s">
        <v>3322</v>
      </c>
      <c r="L1324" t="s">
        <v>3356</v>
      </c>
      <c r="M1324" t="s">
        <v>3406</v>
      </c>
      <c r="N1324" t="s">
        <v>3356</v>
      </c>
      <c r="O1324" t="s">
        <v>3484</v>
      </c>
      <c r="P1324">
        <v>12081</v>
      </c>
      <c r="R1324" t="s">
        <v>3742</v>
      </c>
      <c r="S1324" t="s">
        <v>5084</v>
      </c>
      <c r="T1324">
        <v>114</v>
      </c>
      <c r="U1324">
        <v>1</v>
      </c>
      <c r="V1324">
        <v>1</v>
      </c>
      <c r="W1324">
        <v>53</v>
      </c>
      <c r="X1324">
        <v>0</v>
      </c>
      <c r="Y1324">
        <f t="shared" si="20"/>
        <v>2</v>
      </c>
    </row>
    <row r="1325" spans="1:25" x14ac:dyDescent="0.35">
      <c r="A1325" t="s">
        <v>1347</v>
      </c>
      <c r="B1325">
        <v>28938.55</v>
      </c>
      <c r="C1325">
        <v>0</v>
      </c>
      <c r="D1325">
        <v>9</v>
      </c>
      <c r="E1325" t="s">
        <v>3321</v>
      </c>
      <c r="F1325">
        <v>35</v>
      </c>
      <c r="G1325" t="s">
        <v>3324</v>
      </c>
      <c r="H1325" t="s">
        <v>3321</v>
      </c>
      <c r="I1325" t="s">
        <v>3327</v>
      </c>
      <c r="J1325" t="s">
        <v>3353</v>
      </c>
      <c r="K1325" t="s">
        <v>3322</v>
      </c>
      <c r="L1325" t="s">
        <v>3356</v>
      </c>
      <c r="M1325" t="s">
        <v>3402</v>
      </c>
      <c r="N1325" t="s">
        <v>3356</v>
      </c>
      <c r="O1325" t="s">
        <v>3479</v>
      </c>
      <c r="P1325">
        <v>12081</v>
      </c>
      <c r="R1325" t="s">
        <v>4009</v>
      </c>
      <c r="S1325" t="s">
        <v>4947</v>
      </c>
      <c r="T1325">
        <v>57</v>
      </c>
      <c r="U1325">
        <v>2</v>
      </c>
      <c r="V1325">
        <v>1</v>
      </c>
      <c r="X1325">
        <v>0</v>
      </c>
      <c r="Y1325">
        <f t="shared" si="20"/>
        <v>1</v>
      </c>
    </row>
    <row r="1326" spans="1:25" x14ac:dyDescent="0.35">
      <c r="A1326" t="s">
        <v>1348</v>
      </c>
      <c r="B1326">
        <v>12221.87</v>
      </c>
      <c r="C1326">
        <v>0</v>
      </c>
      <c r="D1326">
        <v>34</v>
      </c>
      <c r="E1326" t="s">
        <v>3322</v>
      </c>
      <c r="F1326">
        <v>35</v>
      </c>
      <c r="G1326" t="s">
        <v>3324</v>
      </c>
      <c r="H1326" t="s">
        <v>3321</v>
      </c>
      <c r="I1326" t="s">
        <v>3327</v>
      </c>
      <c r="J1326" t="s">
        <v>3353</v>
      </c>
      <c r="K1326" t="s">
        <v>3322</v>
      </c>
      <c r="L1326" t="s">
        <v>3356</v>
      </c>
      <c r="M1326" t="s">
        <v>3402</v>
      </c>
      <c r="N1326" t="s">
        <v>3356</v>
      </c>
      <c r="O1326" t="s">
        <v>3487</v>
      </c>
      <c r="P1326">
        <v>12081</v>
      </c>
      <c r="R1326" t="s">
        <v>4022</v>
      </c>
      <c r="S1326" t="s">
        <v>5085</v>
      </c>
      <c r="T1326">
        <v>124</v>
      </c>
      <c r="U1326">
        <v>1</v>
      </c>
      <c r="V1326">
        <v>1</v>
      </c>
      <c r="W1326">
        <v>52</v>
      </c>
      <c r="X1326">
        <v>0</v>
      </c>
      <c r="Y1326">
        <f t="shared" si="20"/>
        <v>0</v>
      </c>
    </row>
    <row r="1327" spans="1:25" x14ac:dyDescent="0.35">
      <c r="A1327" t="s">
        <v>1349</v>
      </c>
      <c r="B1327">
        <v>108.7</v>
      </c>
      <c r="C1327">
        <v>0</v>
      </c>
      <c r="D1327">
        <v>13</v>
      </c>
      <c r="E1327" t="s">
        <v>3321</v>
      </c>
      <c r="F1327">
        <v>35</v>
      </c>
      <c r="G1327" t="s">
        <v>3324</v>
      </c>
      <c r="H1327" t="s">
        <v>3321</v>
      </c>
      <c r="I1327" t="s">
        <v>3326</v>
      </c>
      <c r="J1327" t="s">
        <v>3353</v>
      </c>
      <c r="K1327" t="s">
        <v>3321</v>
      </c>
      <c r="L1327" t="s">
        <v>3356</v>
      </c>
      <c r="M1327" t="s">
        <v>3411</v>
      </c>
      <c r="N1327" t="s">
        <v>3356</v>
      </c>
      <c r="O1327" t="s">
        <v>3476</v>
      </c>
      <c r="P1327">
        <v>12091</v>
      </c>
      <c r="R1327" t="s">
        <v>3529</v>
      </c>
      <c r="S1327" t="s">
        <v>4707</v>
      </c>
      <c r="T1327">
        <v>86</v>
      </c>
      <c r="U1327">
        <v>0</v>
      </c>
      <c r="V1327">
        <v>1</v>
      </c>
      <c r="X1327">
        <v>0</v>
      </c>
      <c r="Y1327">
        <f t="shared" si="20"/>
        <v>0</v>
      </c>
    </row>
    <row r="1328" spans="1:25" x14ac:dyDescent="0.35">
      <c r="A1328" t="s">
        <v>1350</v>
      </c>
      <c r="B1328">
        <v>9894.08</v>
      </c>
      <c r="C1328">
        <v>0</v>
      </c>
      <c r="D1328">
        <v>15</v>
      </c>
      <c r="E1328" t="s">
        <v>3322</v>
      </c>
      <c r="F1328">
        <v>3</v>
      </c>
      <c r="G1328" t="s">
        <v>3324</v>
      </c>
      <c r="H1328" t="s">
        <v>3321</v>
      </c>
      <c r="I1328" t="s">
        <v>3326</v>
      </c>
      <c r="J1328" t="s">
        <v>3353</v>
      </c>
      <c r="K1328" t="s">
        <v>3321</v>
      </c>
      <c r="L1328" t="s">
        <v>3356</v>
      </c>
      <c r="M1328" t="s">
        <v>3402</v>
      </c>
      <c r="N1328" t="s">
        <v>3356</v>
      </c>
      <c r="O1328" t="s">
        <v>3474</v>
      </c>
      <c r="P1328">
        <v>11977</v>
      </c>
      <c r="R1328" t="s">
        <v>3558</v>
      </c>
      <c r="S1328" t="s">
        <v>5086</v>
      </c>
      <c r="T1328">
        <v>27</v>
      </c>
      <c r="U1328">
        <v>0</v>
      </c>
      <c r="V1328">
        <v>1</v>
      </c>
      <c r="X1328">
        <v>0</v>
      </c>
      <c r="Y1328">
        <f t="shared" si="20"/>
        <v>0</v>
      </c>
    </row>
    <row r="1329" spans="1:25" x14ac:dyDescent="0.35">
      <c r="A1329" t="s">
        <v>1351</v>
      </c>
      <c r="B1329">
        <v>2274.81</v>
      </c>
      <c r="C1329">
        <v>1</v>
      </c>
      <c r="D1329">
        <v>31</v>
      </c>
      <c r="E1329" t="s">
        <v>3321</v>
      </c>
      <c r="F1329">
        <v>35</v>
      </c>
      <c r="G1329" t="s">
        <v>3324</v>
      </c>
      <c r="H1329" t="s">
        <v>3321</v>
      </c>
      <c r="I1329" t="s">
        <v>3326</v>
      </c>
      <c r="J1329" t="s">
        <v>3353</v>
      </c>
      <c r="K1329" t="s">
        <v>3321</v>
      </c>
      <c r="L1329" t="s">
        <v>3356</v>
      </c>
      <c r="M1329" t="s">
        <v>3402</v>
      </c>
      <c r="N1329" t="s">
        <v>3356</v>
      </c>
      <c r="O1329" t="s">
        <v>3475</v>
      </c>
      <c r="P1329">
        <v>12014</v>
      </c>
      <c r="R1329" t="s">
        <v>3526</v>
      </c>
      <c r="S1329" t="s">
        <v>5028</v>
      </c>
      <c r="T1329">
        <v>57</v>
      </c>
      <c r="U1329">
        <v>1</v>
      </c>
      <c r="V1329">
        <v>1</v>
      </c>
      <c r="X1329">
        <v>1</v>
      </c>
      <c r="Y1329">
        <f t="shared" si="20"/>
        <v>0</v>
      </c>
    </row>
    <row r="1330" spans="1:25" x14ac:dyDescent="0.35">
      <c r="A1330" t="s">
        <v>1352</v>
      </c>
      <c r="B1330">
        <v>2976.79</v>
      </c>
      <c r="C1330">
        <v>0</v>
      </c>
      <c r="D1330">
        <v>11</v>
      </c>
      <c r="E1330" t="s">
        <v>3321</v>
      </c>
      <c r="F1330">
        <v>35</v>
      </c>
      <c r="G1330" t="s">
        <v>3324</v>
      </c>
      <c r="H1330" t="s">
        <v>3321</v>
      </c>
      <c r="I1330" t="s">
        <v>3326</v>
      </c>
      <c r="J1330" t="s">
        <v>3353</v>
      </c>
      <c r="K1330" t="s">
        <v>3321</v>
      </c>
      <c r="L1330" t="s">
        <v>3356</v>
      </c>
      <c r="M1330" t="s">
        <v>3419</v>
      </c>
      <c r="N1330" t="s">
        <v>3356</v>
      </c>
      <c r="O1330" t="s">
        <v>3475</v>
      </c>
      <c r="P1330">
        <v>11996</v>
      </c>
      <c r="R1330" t="s">
        <v>4134</v>
      </c>
      <c r="S1330" t="s">
        <v>4982</v>
      </c>
      <c r="T1330">
        <v>174</v>
      </c>
      <c r="U1330">
        <v>1</v>
      </c>
      <c r="V1330">
        <v>1</v>
      </c>
      <c r="X1330">
        <v>0</v>
      </c>
      <c r="Y1330">
        <f t="shared" si="20"/>
        <v>0</v>
      </c>
    </row>
    <row r="1331" spans="1:25" x14ac:dyDescent="0.35">
      <c r="A1331" t="s">
        <v>1353</v>
      </c>
      <c r="B1331">
        <v>4333.8999999999996</v>
      </c>
      <c r="C1331">
        <v>0</v>
      </c>
      <c r="D1331">
        <v>34</v>
      </c>
      <c r="E1331" t="s">
        <v>3321</v>
      </c>
      <c r="F1331">
        <v>35</v>
      </c>
      <c r="G1331" t="s">
        <v>3324</v>
      </c>
      <c r="H1331" t="s">
        <v>3321</v>
      </c>
      <c r="I1331" t="s">
        <v>3326</v>
      </c>
      <c r="J1331" t="s">
        <v>3353</v>
      </c>
      <c r="K1331" t="s">
        <v>3321</v>
      </c>
      <c r="L1331" t="s">
        <v>3356</v>
      </c>
      <c r="M1331" t="s">
        <v>3403</v>
      </c>
      <c r="N1331" t="s">
        <v>3356</v>
      </c>
      <c r="O1331" t="s">
        <v>3477</v>
      </c>
      <c r="P1331">
        <v>12065</v>
      </c>
      <c r="R1331" t="s">
        <v>3823</v>
      </c>
      <c r="S1331" t="s">
        <v>4801</v>
      </c>
      <c r="T1331">
        <v>26</v>
      </c>
      <c r="U1331">
        <v>1</v>
      </c>
      <c r="V1331">
        <v>1</v>
      </c>
      <c r="X1331">
        <v>0</v>
      </c>
      <c r="Y1331">
        <f t="shared" si="20"/>
        <v>0</v>
      </c>
    </row>
    <row r="1332" spans="1:25" x14ac:dyDescent="0.35">
      <c r="A1332" t="s">
        <v>1354</v>
      </c>
      <c r="B1332">
        <v>1515.16</v>
      </c>
      <c r="C1332">
        <v>0</v>
      </c>
      <c r="D1332">
        <v>11</v>
      </c>
      <c r="E1332" t="s">
        <v>3321</v>
      </c>
      <c r="F1332">
        <v>35</v>
      </c>
      <c r="G1332" t="s">
        <v>3324</v>
      </c>
      <c r="H1332" t="s">
        <v>3321</v>
      </c>
      <c r="I1332" t="s">
        <v>3328</v>
      </c>
      <c r="J1332" t="s">
        <v>3355</v>
      </c>
      <c r="K1332" t="s">
        <v>3321</v>
      </c>
      <c r="N1332" t="s">
        <v>3356</v>
      </c>
      <c r="O1332" t="s">
        <v>3475</v>
      </c>
      <c r="P1332">
        <v>12128</v>
      </c>
      <c r="Q1332" t="s">
        <v>3520</v>
      </c>
      <c r="T1332">
        <v>182</v>
      </c>
      <c r="U1332">
        <v>1</v>
      </c>
      <c r="V1332">
        <v>1</v>
      </c>
      <c r="X1332">
        <v>0</v>
      </c>
      <c r="Y1332">
        <f t="shared" si="20"/>
        <v>0</v>
      </c>
    </row>
    <row r="1333" spans="1:25" x14ac:dyDescent="0.35">
      <c r="A1333" t="s">
        <v>1355</v>
      </c>
      <c r="B1333">
        <v>13496.15</v>
      </c>
      <c r="C1333">
        <v>0</v>
      </c>
      <c r="D1333">
        <v>13</v>
      </c>
      <c r="E1333" t="s">
        <v>3321</v>
      </c>
      <c r="F1333">
        <v>35</v>
      </c>
      <c r="G1333" t="s">
        <v>3324</v>
      </c>
      <c r="H1333" t="s">
        <v>3321</v>
      </c>
      <c r="I1333" t="s">
        <v>3327</v>
      </c>
      <c r="J1333" t="s">
        <v>3353</v>
      </c>
      <c r="K1333" t="s">
        <v>3322</v>
      </c>
      <c r="L1333" t="s">
        <v>3356</v>
      </c>
      <c r="M1333" t="s">
        <v>3402</v>
      </c>
      <c r="N1333" t="s">
        <v>3356</v>
      </c>
      <c r="O1333" t="s">
        <v>3476</v>
      </c>
      <c r="P1333">
        <v>12504</v>
      </c>
      <c r="T1333">
        <v>182</v>
      </c>
      <c r="U1333">
        <v>1</v>
      </c>
      <c r="V1333">
        <v>1</v>
      </c>
      <c r="W1333">
        <v>47</v>
      </c>
      <c r="X1333">
        <v>0</v>
      </c>
      <c r="Y1333">
        <f t="shared" si="20"/>
        <v>0</v>
      </c>
    </row>
    <row r="1334" spans="1:25" x14ac:dyDescent="0.35">
      <c r="A1334" t="s">
        <v>1356</v>
      </c>
      <c r="B1334">
        <v>400.51</v>
      </c>
      <c r="C1334">
        <v>0</v>
      </c>
      <c r="D1334">
        <v>11</v>
      </c>
      <c r="E1334" t="s">
        <v>3321</v>
      </c>
      <c r="F1334">
        <v>3</v>
      </c>
      <c r="G1334" t="s">
        <v>3325</v>
      </c>
      <c r="H1334" t="s">
        <v>3321</v>
      </c>
      <c r="I1334" t="s">
        <v>3326</v>
      </c>
      <c r="J1334" t="s">
        <v>3353</v>
      </c>
      <c r="K1334" t="s">
        <v>3321</v>
      </c>
      <c r="L1334" t="s">
        <v>3356</v>
      </c>
      <c r="M1334" t="s">
        <v>3402</v>
      </c>
      <c r="N1334" t="s">
        <v>3356</v>
      </c>
      <c r="P1334">
        <v>12008</v>
      </c>
      <c r="R1334" t="s">
        <v>3574</v>
      </c>
      <c r="S1334" t="s">
        <v>4737</v>
      </c>
      <c r="T1334">
        <v>182</v>
      </c>
      <c r="U1334">
        <v>1</v>
      </c>
      <c r="V1334">
        <v>1</v>
      </c>
      <c r="W1334">
        <v>54</v>
      </c>
      <c r="X1334">
        <v>0</v>
      </c>
      <c r="Y1334">
        <f t="shared" si="20"/>
        <v>0</v>
      </c>
    </row>
    <row r="1335" spans="1:25" x14ac:dyDescent="0.35">
      <c r="A1335" t="s">
        <v>1357</v>
      </c>
      <c r="B1335">
        <v>138059.28</v>
      </c>
      <c r="C1335">
        <v>0</v>
      </c>
      <c r="D1335">
        <v>44</v>
      </c>
      <c r="E1335" t="s">
        <v>3322</v>
      </c>
      <c r="F1335">
        <v>35</v>
      </c>
      <c r="G1335" t="s">
        <v>3324</v>
      </c>
      <c r="H1335" t="s">
        <v>3321</v>
      </c>
      <c r="I1335" t="s">
        <v>3327</v>
      </c>
      <c r="J1335" t="s">
        <v>3354</v>
      </c>
      <c r="K1335" t="s">
        <v>3321</v>
      </c>
      <c r="L1335" t="s">
        <v>3358</v>
      </c>
      <c r="M1335" t="s">
        <v>3402</v>
      </c>
      <c r="N1335" t="s">
        <v>3356</v>
      </c>
      <c r="O1335" t="s">
        <v>3479</v>
      </c>
      <c r="P1335">
        <v>12041</v>
      </c>
      <c r="Q1335" t="s">
        <v>3516</v>
      </c>
      <c r="R1335" t="s">
        <v>4135</v>
      </c>
      <c r="S1335" t="s">
        <v>5087</v>
      </c>
      <c r="T1335">
        <v>57</v>
      </c>
      <c r="U1335">
        <v>1</v>
      </c>
      <c r="V1335">
        <v>1</v>
      </c>
      <c r="W1335">
        <v>52</v>
      </c>
      <c r="X1335">
        <v>0</v>
      </c>
      <c r="Y1335">
        <f t="shared" si="20"/>
        <v>2</v>
      </c>
    </row>
    <row r="1336" spans="1:25" x14ac:dyDescent="0.35">
      <c r="A1336" t="s">
        <v>1358</v>
      </c>
      <c r="B1336">
        <v>39855.25</v>
      </c>
      <c r="C1336">
        <v>0</v>
      </c>
      <c r="D1336">
        <v>11</v>
      </c>
      <c r="E1336" t="s">
        <v>3322</v>
      </c>
      <c r="F1336">
        <v>35</v>
      </c>
      <c r="G1336" t="s">
        <v>3324</v>
      </c>
      <c r="H1336" t="s">
        <v>3321</v>
      </c>
      <c r="I1336" t="s">
        <v>3327</v>
      </c>
      <c r="J1336" t="s">
        <v>3353</v>
      </c>
      <c r="K1336" t="s">
        <v>3322</v>
      </c>
      <c r="L1336" t="s">
        <v>3356</v>
      </c>
      <c r="M1336" t="s">
        <v>3402</v>
      </c>
      <c r="N1336" t="s">
        <v>3356</v>
      </c>
      <c r="O1336" t="s">
        <v>3475</v>
      </c>
      <c r="P1336">
        <v>11987</v>
      </c>
      <c r="R1336" t="s">
        <v>4136</v>
      </c>
      <c r="S1336" t="s">
        <v>4752</v>
      </c>
      <c r="T1336">
        <v>77</v>
      </c>
      <c r="U1336">
        <v>1</v>
      </c>
      <c r="V1336">
        <v>1</v>
      </c>
      <c r="W1336">
        <v>69</v>
      </c>
      <c r="X1336">
        <v>0</v>
      </c>
      <c r="Y1336">
        <f t="shared" si="20"/>
        <v>1</v>
      </c>
    </row>
    <row r="1337" spans="1:25" x14ac:dyDescent="0.35">
      <c r="A1337" t="s">
        <v>1359</v>
      </c>
      <c r="B1337">
        <v>9322.9</v>
      </c>
      <c r="C1337">
        <v>0</v>
      </c>
      <c r="D1337">
        <v>17</v>
      </c>
      <c r="E1337" t="s">
        <v>3322</v>
      </c>
      <c r="F1337">
        <v>13</v>
      </c>
      <c r="G1337" t="s">
        <v>3324</v>
      </c>
      <c r="H1337" t="s">
        <v>3321</v>
      </c>
      <c r="I1337" t="s">
        <v>3327</v>
      </c>
      <c r="J1337" t="s">
        <v>3353</v>
      </c>
      <c r="K1337" t="s">
        <v>3322</v>
      </c>
      <c r="L1337" t="s">
        <v>3356</v>
      </c>
      <c r="M1337" t="s">
        <v>3402</v>
      </c>
      <c r="N1337" t="s">
        <v>3356</v>
      </c>
      <c r="O1337" t="s">
        <v>3491</v>
      </c>
      <c r="P1337">
        <v>11977</v>
      </c>
      <c r="R1337" t="s">
        <v>4137</v>
      </c>
      <c r="S1337" t="s">
        <v>4750</v>
      </c>
      <c r="T1337">
        <v>162</v>
      </c>
      <c r="U1337">
        <v>1</v>
      </c>
      <c r="V1337">
        <v>1</v>
      </c>
      <c r="W1337">
        <v>73</v>
      </c>
      <c r="X1337">
        <v>0</v>
      </c>
      <c r="Y1337">
        <f t="shared" si="20"/>
        <v>0</v>
      </c>
    </row>
    <row r="1338" spans="1:25" x14ac:dyDescent="0.35">
      <c r="A1338" t="s">
        <v>1360</v>
      </c>
      <c r="B1338">
        <v>936.69</v>
      </c>
      <c r="C1338">
        <v>0</v>
      </c>
      <c r="D1338">
        <v>11</v>
      </c>
      <c r="E1338" t="s">
        <v>3321</v>
      </c>
      <c r="F1338">
        <v>45</v>
      </c>
      <c r="G1338" t="s">
        <v>3324</v>
      </c>
      <c r="H1338" t="s">
        <v>3321</v>
      </c>
      <c r="I1338" t="s">
        <v>3328</v>
      </c>
      <c r="J1338" t="s">
        <v>3354</v>
      </c>
      <c r="K1338" t="s">
        <v>3321</v>
      </c>
      <c r="L1338" t="s">
        <v>3356</v>
      </c>
      <c r="M1338" t="s">
        <v>3429</v>
      </c>
      <c r="N1338" t="s">
        <v>3356</v>
      </c>
      <c r="O1338" t="s">
        <v>3475</v>
      </c>
      <c r="P1338">
        <v>12093</v>
      </c>
      <c r="Q1338" t="s">
        <v>3519</v>
      </c>
      <c r="R1338" t="s">
        <v>3655</v>
      </c>
      <c r="S1338" t="s">
        <v>4724</v>
      </c>
      <c r="T1338">
        <v>99</v>
      </c>
      <c r="U1338">
        <v>0</v>
      </c>
      <c r="V1338">
        <v>1</v>
      </c>
      <c r="X1338">
        <v>0</v>
      </c>
      <c r="Y1338">
        <f t="shared" si="20"/>
        <v>0</v>
      </c>
    </row>
    <row r="1339" spans="1:25" x14ac:dyDescent="0.35">
      <c r="A1339" t="s">
        <v>1361</v>
      </c>
      <c r="B1339">
        <v>6044.27</v>
      </c>
      <c r="C1339">
        <v>0</v>
      </c>
      <c r="D1339">
        <v>11</v>
      </c>
      <c r="E1339" t="s">
        <v>3321</v>
      </c>
      <c r="F1339">
        <v>35</v>
      </c>
      <c r="G1339" t="s">
        <v>3324</v>
      </c>
      <c r="H1339" t="s">
        <v>3321</v>
      </c>
      <c r="I1339" t="s">
        <v>3326</v>
      </c>
      <c r="J1339" t="s">
        <v>3353</v>
      </c>
      <c r="K1339" t="s">
        <v>3321</v>
      </c>
      <c r="L1339" t="s">
        <v>3356</v>
      </c>
      <c r="M1339" t="s">
        <v>3402</v>
      </c>
      <c r="N1339" t="s">
        <v>3356</v>
      </c>
      <c r="O1339" t="s">
        <v>3475</v>
      </c>
      <c r="P1339">
        <v>11987</v>
      </c>
      <c r="R1339" t="s">
        <v>4039</v>
      </c>
      <c r="S1339" t="s">
        <v>5088</v>
      </c>
      <c r="T1339">
        <v>174</v>
      </c>
      <c r="U1339">
        <v>0</v>
      </c>
      <c r="V1339">
        <v>1</v>
      </c>
      <c r="X1339">
        <v>0</v>
      </c>
      <c r="Y1339">
        <f t="shared" si="20"/>
        <v>0</v>
      </c>
    </row>
    <row r="1340" spans="1:25" x14ac:dyDescent="0.35">
      <c r="A1340" t="s">
        <v>1362</v>
      </c>
      <c r="B1340">
        <v>277.66000000000003</v>
      </c>
      <c r="C1340">
        <v>0</v>
      </c>
      <c r="D1340">
        <v>11</v>
      </c>
      <c r="E1340" t="s">
        <v>3321</v>
      </c>
      <c r="F1340">
        <v>3</v>
      </c>
      <c r="G1340" t="s">
        <v>3323</v>
      </c>
      <c r="H1340" t="s">
        <v>3321</v>
      </c>
      <c r="I1340" t="s">
        <v>3326</v>
      </c>
      <c r="J1340" t="s">
        <v>3353</v>
      </c>
      <c r="K1340" t="s">
        <v>3321</v>
      </c>
      <c r="L1340" t="s">
        <v>3356</v>
      </c>
      <c r="M1340" t="s">
        <v>3402</v>
      </c>
      <c r="N1340" t="s">
        <v>3356</v>
      </c>
      <c r="O1340" t="s">
        <v>3488</v>
      </c>
      <c r="P1340">
        <v>11977</v>
      </c>
      <c r="R1340" t="s">
        <v>3751</v>
      </c>
      <c r="S1340" t="s">
        <v>5046</v>
      </c>
      <c r="T1340">
        <v>169</v>
      </c>
      <c r="U1340">
        <v>0</v>
      </c>
      <c r="V1340">
        <v>1</v>
      </c>
      <c r="X1340">
        <v>0</v>
      </c>
      <c r="Y1340">
        <f t="shared" si="20"/>
        <v>0</v>
      </c>
    </row>
    <row r="1341" spans="1:25" x14ac:dyDescent="0.35">
      <c r="A1341" t="s">
        <v>1363</v>
      </c>
      <c r="B1341">
        <v>118903.2</v>
      </c>
      <c r="C1341">
        <v>0</v>
      </c>
      <c r="D1341">
        <v>31</v>
      </c>
      <c r="E1341" t="s">
        <v>3321</v>
      </c>
      <c r="F1341">
        <v>35</v>
      </c>
      <c r="G1341" t="s">
        <v>3324</v>
      </c>
      <c r="H1341" t="s">
        <v>3321</v>
      </c>
      <c r="I1341" t="s">
        <v>3326</v>
      </c>
      <c r="J1341" t="s">
        <v>3353</v>
      </c>
      <c r="K1341" t="s">
        <v>3321</v>
      </c>
      <c r="L1341" t="s">
        <v>3356</v>
      </c>
      <c r="M1341" t="s">
        <v>3402</v>
      </c>
      <c r="N1341" t="s">
        <v>3356</v>
      </c>
      <c r="O1341" t="s">
        <v>3475</v>
      </c>
      <c r="P1341">
        <v>11984</v>
      </c>
      <c r="R1341" t="s">
        <v>3533</v>
      </c>
      <c r="S1341" t="s">
        <v>4703</v>
      </c>
      <c r="T1341">
        <v>29</v>
      </c>
      <c r="U1341">
        <v>1</v>
      </c>
      <c r="V1341">
        <v>1</v>
      </c>
      <c r="X1341">
        <v>0</v>
      </c>
      <c r="Y1341">
        <f t="shared" si="20"/>
        <v>2</v>
      </c>
    </row>
    <row r="1342" spans="1:25" x14ac:dyDescent="0.35">
      <c r="A1342" t="s">
        <v>1364</v>
      </c>
      <c r="B1342">
        <v>62078.3</v>
      </c>
      <c r="C1342">
        <v>0</v>
      </c>
      <c r="D1342">
        <v>34</v>
      </c>
      <c r="E1342" t="s">
        <v>3322</v>
      </c>
      <c r="F1342">
        <v>35</v>
      </c>
      <c r="G1342" t="s">
        <v>3324</v>
      </c>
      <c r="H1342" t="s">
        <v>3321</v>
      </c>
      <c r="I1342" t="s">
        <v>3327</v>
      </c>
      <c r="J1342" t="s">
        <v>3353</v>
      </c>
      <c r="K1342" t="s">
        <v>3321</v>
      </c>
      <c r="L1342" t="s">
        <v>3356</v>
      </c>
      <c r="M1342" t="s">
        <v>3402</v>
      </c>
      <c r="N1342" t="s">
        <v>3356</v>
      </c>
      <c r="O1342" t="s">
        <v>3477</v>
      </c>
      <c r="P1342">
        <v>11984</v>
      </c>
      <c r="R1342" t="s">
        <v>4138</v>
      </c>
      <c r="S1342" t="s">
        <v>5089</v>
      </c>
      <c r="T1342">
        <v>57</v>
      </c>
      <c r="U1342">
        <v>3</v>
      </c>
      <c r="V1342">
        <v>1</v>
      </c>
      <c r="X1342">
        <v>0</v>
      </c>
      <c r="Y1342">
        <f t="shared" si="20"/>
        <v>2</v>
      </c>
    </row>
    <row r="1343" spans="1:25" x14ac:dyDescent="0.35">
      <c r="A1343" t="s">
        <v>1365</v>
      </c>
      <c r="B1343">
        <v>346.18</v>
      </c>
      <c r="C1343">
        <v>0</v>
      </c>
      <c r="D1343">
        <v>45</v>
      </c>
      <c r="E1343" t="s">
        <v>3321</v>
      </c>
      <c r="F1343">
        <v>48</v>
      </c>
      <c r="H1343" t="s">
        <v>3321</v>
      </c>
      <c r="J1343" t="s">
        <v>3353</v>
      </c>
      <c r="K1343" t="s">
        <v>3321</v>
      </c>
      <c r="N1343" t="s">
        <v>3356</v>
      </c>
      <c r="P1343">
        <v>25515</v>
      </c>
      <c r="T1343">
        <v>182</v>
      </c>
      <c r="U1343">
        <v>1</v>
      </c>
      <c r="V1343">
        <v>1</v>
      </c>
      <c r="X1343">
        <v>0</v>
      </c>
      <c r="Y1343">
        <f t="shared" si="20"/>
        <v>0</v>
      </c>
    </row>
    <row r="1344" spans="1:25" x14ac:dyDescent="0.35">
      <c r="A1344" t="s">
        <v>1366</v>
      </c>
      <c r="B1344">
        <v>270956.23</v>
      </c>
      <c r="C1344">
        <v>0</v>
      </c>
      <c r="D1344">
        <v>11</v>
      </c>
      <c r="E1344" t="s">
        <v>3322</v>
      </c>
      <c r="F1344">
        <v>35</v>
      </c>
      <c r="G1344" t="s">
        <v>3324</v>
      </c>
      <c r="H1344" t="s">
        <v>3321</v>
      </c>
      <c r="I1344" t="s">
        <v>3327</v>
      </c>
      <c r="J1344" t="s">
        <v>3353</v>
      </c>
      <c r="K1344" t="s">
        <v>3322</v>
      </c>
      <c r="L1344" t="s">
        <v>3356</v>
      </c>
      <c r="M1344" t="s">
        <v>3402</v>
      </c>
      <c r="N1344" t="s">
        <v>3356</v>
      </c>
      <c r="O1344" t="s">
        <v>3475</v>
      </c>
      <c r="P1344">
        <v>12081</v>
      </c>
      <c r="S1344" t="s">
        <v>5000</v>
      </c>
      <c r="T1344">
        <v>33</v>
      </c>
      <c r="U1344">
        <v>1</v>
      </c>
      <c r="V1344">
        <v>1</v>
      </c>
      <c r="W1344">
        <v>69</v>
      </c>
      <c r="X1344">
        <v>0</v>
      </c>
      <c r="Y1344">
        <f t="shared" si="20"/>
        <v>3</v>
      </c>
    </row>
    <row r="1345" spans="1:25" x14ac:dyDescent="0.35">
      <c r="A1345" t="s">
        <v>1367</v>
      </c>
      <c r="B1345">
        <v>1010.72</v>
      </c>
      <c r="C1345">
        <v>0</v>
      </c>
      <c r="D1345">
        <v>34</v>
      </c>
      <c r="E1345" t="s">
        <v>3321</v>
      </c>
      <c r="F1345">
        <v>45</v>
      </c>
      <c r="G1345" t="s">
        <v>3325</v>
      </c>
      <c r="H1345" t="s">
        <v>3321</v>
      </c>
      <c r="I1345" t="s">
        <v>3337</v>
      </c>
      <c r="K1345" t="s">
        <v>3321</v>
      </c>
      <c r="L1345" t="s">
        <v>3356</v>
      </c>
      <c r="M1345" t="s">
        <v>3402</v>
      </c>
      <c r="N1345" t="s">
        <v>3356</v>
      </c>
      <c r="O1345" t="s">
        <v>3477</v>
      </c>
      <c r="R1345" t="s">
        <v>4139</v>
      </c>
      <c r="T1345">
        <v>8</v>
      </c>
      <c r="U1345">
        <v>1</v>
      </c>
      <c r="V1345">
        <v>1</v>
      </c>
      <c r="W1345">
        <v>34</v>
      </c>
      <c r="X1345">
        <v>0</v>
      </c>
      <c r="Y1345">
        <f t="shared" si="20"/>
        <v>0</v>
      </c>
    </row>
    <row r="1346" spans="1:25" x14ac:dyDescent="0.35">
      <c r="A1346" t="s">
        <v>1368</v>
      </c>
      <c r="B1346">
        <v>7753.36</v>
      </c>
      <c r="C1346">
        <v>0</v>
      </c>
      <c r="D1346">
        <v>36</v>
      </c>
      <c r="E1346" t="s">
        <v>3321</v>
      </c>
      <c r="F1346">
        <v>35</v>
      </c>
      <c r="G1346" t="s">
        <v>3324</v>
      </c>
      <c r="H1346" t="s">
        <v>3321</v>
      </c>
      <c r="I1346" t="s">
        <v>3326</v>
      </c>
      <c r="J1346" t="s">
        <v>3354</v>
      </c>
      <c r="K1346" t="s">
        <v>3321</v>
      </c>
      <c r="L1346" t="s">
        <v>3356</v>
      </c>
      <c r="M1346" t="s">
        <v>3402</v>
      </c>
      <c r="N1346" t="s">
        <v>3356</v>
      </c>
      <c r="O1346" t="s">
        <v>3479</v>
      </c>
      <c r="P1346">
        <v>12002</v>
      </c>
      <c r="Q1346" t="s">
        <v>3516</v>
      </c>
      <c r="R1346" t="s">
        <v>3722</v>
      </c>
      <c r="S1346" t="s">
        <v>4848</v>
      </c>
      <c r="T1346">
        <v>165</v>
      </c>
      <c r="U1346">
        <v>1</v>
      </c>
      <c r="V1346">
        <v>1</v>
      </c>
      <c r="X1346">
        <v>0</v>
      </c>
      <c r="Y1346">
        <f t="shared" si="20"/>
        <v>0</v>
      </c>
    </row>
    <row r="1347" spans="1:25" x14ac:dyDescent="0.35">
      <c r="A1347" t="s">
        <v>1369</v>
      </c>
      <c r="B1347">
        <v>2875.1</v>
      </c>
      <c r="C1347">
        <v>0</v>
      </c>
      <c r="D1347">
        <v>34</v>
      </c>
      <c r="E1347" t="s">
        <v>3321</v>
      </c>
      <c r="F1347">
        <v>35</v>
      </c>
      <c r="G1347" t="s">
        <v>3323</v>
      </c>
      <c r="H1347" t="s">
        <v>3321</v>
      </c>
      <c r="I1347" t="s">
        <v>3326</v>
      </c>
      <c r="J1347" t="s">
        <v>3355</v>
      </c>
      <c r="K1347" t="s">
        <v>3321</v>
      </c>
      <c r="L1347" t="s">
        <v>3356</v>
      </c>
      <c r="M1347" t="s">
        <v>3440</v>
      </c>
      <c r="N1347" t="s">
        <v>3356</v>
      </c>
      <c r="O1347" t="s">
        <v>3479</v>
      </c>
      <c r="P1347">
        <v>12028</v>
      </c>
      <c r="Q1347" t="s">
        <v>3517</v>
      </c>
      <c r="R1347" t="s">
        <v>3624</v>
      </c>
      <c r="S1347" t="s">
        <v>4725</v>
      </c>
      <c r="T1347">
        <v>21</v>
      </c>
      <c r="U1347">
        <v>1</v>
      </c>
      <c r="V1347">
        <v>0</v>
      </c>
      <c r="X1347">
        <v>0</v>
      </c>
      <c r="Y1347">
        <f t="shared" ref="Y1347:Y1410" si="21">IF(B1347&gt;300000,4,IF(B1347&gt;150000,3,IF(B1347&gt;50000,2,IF(B1347&gt;25000,1,0))))</f>
        <v>0</v>
      </c>
    </row>
    <row r="1348" spans="1:25" x14ac:dyDescent="0.35">
      <c r="A1348" t="s">
        <v>1370</v>
      </c>
      <c r="B1348">
        <v>391.73</v>
      </c>
      <c r="C1348">
        <v>0</v>
      </c>
      <c r="D1348">
        <v>9</v>
      </c>
      <c r="E1348" t="s">
        <v>3322</v>
      </c>
      <c r="F1348">
        <v>35</v>
      </c>
      <c r="G1348" t="s">
        <v>3324</v>
      </c>
      <c r="H1348" t="s">
        <v>3321</v>
      </c>
      <c r="I1348" t="s">
        <v>3326</v>
      </c>
      <c r="J1348" t="s">
        <v>3353</v>
      </c>
      <c r="K1348" t="s">
        <v>3321</v>
      </c>
      <c r="L1348" t="s">
        <v>3356</v>
      </c>
      <c r="M1348" t="s">
        <v>3402</v>
      </c>
      <c r="N1348" t="s">
        <v>3356</v>
      </c>
      <c r="O1348" t="s">
        <v>3479</v>
      </c>
      <c r="P1348">
        <v>12305</v>
      </c>
      <c r="R1348" t="s">
        <v>4140</v>
      </c>
      <c r="S1348" t="s">
        <v>5013</v>
      </c>
      <c r="T1348">
        <v>27</v>
      </c>
      <c r="U1348">
        <v>1</v>
      </c>
      <c r="V1348">
        <v>1</v>
      </c>
      <c r="X1348">
        <v>0</v>
      </c>
      <c r="Y1348">
        <f t="shared" si="21"/>
        <v>0</v>
      </c>
    </row>
    <row r="1349" spans="1:25" x14ac:dyDescent="0.35">
      <c r="A1349" t="s">
        <v>1371</v>
      </c>
      <c r="B1349">
        <v>39979.029999999992</v>
      </c>
      <c r="C1349">
        <v>0</v>
      </c>
      <c r="D1349">
        <v>34</v>
      </c>
      <c r="E1349" t="s">
        <v>3322</v>
      </c>
      <c r="F1349">
        <v>35</v>
      </c>
      <c r="G1349" t="s">
        <v>3324</v>
      </c>
      <c r="H1349" t="s">
        <v>3321</v>
      </c>
      <c r="I1349" t="s">
        <v>3326</v>
      </c>
      <c r="J1349" t="s">
        <v>3354</v>
      </c>
      <c r="K1349" t="s">
        <v>3321</v>
      </c>
      <c r="L1349" t="s">
        <v>3356</v>
      </c>
      <c r="M1349" t="s">
        <v>3402</v>
      </c>
      <c r="N1349" t="s">
        <v>3356</v>
      </c>
      <c r="O1349" t="s">
        <v>3477</v>
      </c>
      <c r="P1349">
        <v>25816</v>
      </c>
      <c r="Q1349" t="s">
        <v>3520</v>
      </c>
      <c r="R1349" t="s">
        <v>3624</v>
      </c>
      <c r="S1349" t="s">
        <v>5090</v>
      </c>
      <c r="T1349">
        <v>73</v>
      </c>
      <c r="U1349">
        <v>1</v>
      </c>
      <c r="V1349">
        <v>1</v>
      </c>
      <c r="X1349">
        <v>0</v>
      </c>
      <c r="Y1349">
        <f t="shared" si="21"/>
        <v>1</v>
      </c>
    </row>
    <row r="1350" spans="1:25" x14ac:dyDescent="0.35">
      <c r="A1350" t="s">
        <v>1372</v>
      </c>
      <c r="B1350">
        <v>907.34</v>
      </c>
      <c r="C1350">
        <v>0</v>
      </c>
      <c r="D1350">
        <v>13</v>
      </c>
      <c r="E1350" t="s">
        <v>3321</v>
      </c>
      <c r="F1350">
        <v>35</v>
      </c>
      <c r="G1350" t="s">
        <v>3324</v>
      </c>
      <c r="H1350" t="s">
        <v>3321</v>
      </c>
      <c r="I1350" t="s">
        <v>3327</v>
      </c>
      <c r="J1350" t="s">
        <v>3353</v>
      </c>
      <c r="K1350" t="s">
        <v>3322</v>
      </c>
      <c r="L1350" t="s">
        <v>3356</v>
      </c>
      <c r="M1350" t="s">
        <v>3402</v>
      </c>
      <c r="N1350" t="s">
        <v>3356</v>
      </c>
      <c r="O1350" t="s">
        <v>3476</v>
      </c>
      <c r="P1350">
        <v>12475</v>
      </c>
      <c r="S1350" t="s">
        <v>5091</v>
      </c>
      <c r="T1350">
        <v>182</v>
      </c>
      <c r="U1350">
        <v>1</v>
      </c>
      <c r="V1350">
        <v>1</v>
      </c>
      <c r="X1350">
        <v>0</v>
      </c>
      <c r="Y1350">
        <f t="shared" si="21"/>
        <v>0</v>
      </c>
    </row>
    <row r="1351" spans="1:25" x14ac:dyDescent="0.35">
      <c r="A1351" t="s">
        <v>1373</v>
      </c>
      <c r="B1351">
        <v>2784.99</v>
      </c>
      <c r="C1351">
        <v>0</v>
      </c>
      <c r="D1351">
        <v>34</v>
      </c>
      <c r="E1351" t="s">
        <v>3321</v>
      </c>
      <c r="F1351">
        <v>38</v>
      </c>
      <c r="G1351" t="s">
        <v>3324</v>
      </c>
      <c r="H1351" t="s">
        <v>3321</v>
      </c>
      <c r="I1351" t="s">
        <v>3329</v>
      </c>
      <c r="J1351" t="s">
        <v>3354</v>
      </c>
      <c r="K1351" t="s">
        <v>3321</v>
      </c>
      <c r="L1351" t="s">
        <v>3356</v>
      </c>
      <c r="M1351" t="s">
        <v>3418</v>
      </c>
      <c r="N1351" t="s">
        <v>3356</v>
      </c>
      <c r="O1351" t="s">
        <v>3477</v>
      </c>
      <c r="P1351">
        <v>12018</v>
      </c>
      <c r="R1351" t="s">
        <v>3921</v>
      </c>
      <c r="S1351" t="s">
        <v>5007</v>
      </c>
      <c r="T1351">
        <v>58</v>
      </c>
      <c r="U1351">
        <v>2</v>
      </c>
      <c r="V1351">
        <v>1</v>
      </c>
      <c r="X1351">
        <v>0</v>
      </c>
      <c r="Y1351">
        <f t="shared" si="21"/>
        <v>0</v>
      </c>
    </row>
    <row r="1352" spans="1:25" x14ac:dyDescent="0.35">
      <c r="A1352" t="s">
        <v>1374</v>
      </c>
      <c r="B1352">
        <v>100294.42</v>
      </c>
      <c r="C1352">
        <v>0</v>
      </c>
      <c r="D1352">
        <v>34</v>
      </c>
      <c r="E1352" t="s">
        <v>3322</v>
      </c>
      <c r="F1352">
        <v>35</v>
      </c>
      <c r="G1352" t="s">
        <v>3324</v>
      </c>
      <c r="H1352" t="s">
        <v>3321</v>
      </c>
      <c r="I1352" t="s">
        <v>3327</v>
      </c>
      <c r="J1352" t="s">
        <v>3354</v>
      </c>
      <c r="K1352" t="s">
        <v>3322</v>
      </c>
      <c r="N1352" t="s">
        <v>3356</v>
      </c>
      <c r="P1352">
        <v>12304</v>
      </c>
      <c r="Q1352" t="s">
        <v>3516</v>
      </c>
      <c r="R1352" t="s">
        <v>3624</v>
      </c>
      <c r="S1352" t="s">
        <v>4791</v>
      </c>
      <c r="T1352">
        <v>57</v>
      </c>
      <c r="U1352">
        <v>1</v>
      </c>
      <c r="V1352">
        <v>1</v>
      </c>
      <c r="W1352">
        <v>66</v>
      </c>
      <c r="X1352">
        <v>0</v>
      </c>
      <c r="Y1352">
        <f t="shared" si="21"/>
        <v>2</v>
      </c>
    </row>
    <row r="1353" spans="1:25" x14ac:dyDescent="0.35">
      <c r="A1353" t="s">
        <v>1375</v>
      </c>
      <c r="B1353">
        <v>21750.45</v>
      </c>
      <c r="C1353">
        <v>0</v>
      </c>
      <c r="D1353">
        <v>22</v>
      </c>
      <c r="E1353" t="s">
        <v>3322</v>
      </c>
      <c r="F1353">
        <v>5</v>
      </c>
      <c r="G1353" t="s">
        <v>3323</v>
      </c>
      <c r="H1353" t="s">
        <v>3321</v>
      </c>
      <c r="I1353" t="s">
        <v>3340</v>
      </c>
      <c r="J1353" t="s">
        <v>3355</v>
      </c>
      <c r="K1353" t="s">
        <v>3321</v>
      </c>
      <c r="L1353" t="s">
        <v>3356</v>
      </c>
      <c r="M1353" t="s">
        <v>3431</v>
      </c>
      <c r="N1353" t="s">
        <v>3356</v>
      </c>
      <c r="O1353" t="s">
        <v>3489</v>
      </c>
      <c r="P1353">
        <v>30363</v>
      </c>
      <c r="R1353" t="s">
        <v>3691</v>
      </c>
      <c r="T1353">
        <v>48</v>
      </c>
      <c r="U1353">
        <v>1</v>
      </c>
      <c r="V1353">
        <v>1</v>
      </c>
      <c r="W1353">
        <v>60</v>
      </c>
      <c r="X1353">
        <v>0</v>
      </c>
      <c r="Y1353">
        <f t="shared" si="21"/>
        <v>0</v>
      </c>
    </row>
    <row r="1354" spans="1:25" x14ac:dyDescent="0.35">
      <c r="A1354" t="s">
        <v>1376</v>
      </c>
      <c r="B1354">
        <v>4493.57</v>
      </c>
      <c r="C1354">
        <v>0</v>
      </c>
      <c r="D1354">
        <v>34</v>
      </c>
      <c r="E1354" t="s">
        <v>3321</v>
      </c>
      <c r="F1354">
        <v>35</v>
      </c>
      <c r="G1354" t="s">
        <v>3324</v>
      </c>
      <c r="H1354" t="s">
        <v>3321</v>
      </c>
      <c r="I1354" t="s">
        <v>3326</v>
      </c>
      <c r="J1354" t="s">
        <v>3354</v>
      </c>
      <c r="K1354" t="s">
        <v>3321</v>
      </c>
      <c r="L1354" t="s">
        <v>3356</v>
      </c>
      <c r="M1354" t="s">
        <v>3402</v>
      </c>
      <c r="N1354" t="s">
        <v>3356</v>
      </c>
      <c r="O1354" t="s">
        <v>3477</v>
      </c>
      <c r="P1354">
        <v>12093</v>
      </c>
      <c r="Q1354" t="s">
        <v>3519</v>
      </c>
      <c r="R1354" t="s">
        <v>3972</v>
      </c>
      <c r="S1354" t="s">
        <v>4775</v>
      </c>
      <c r="T1354">
        <v>165</v>
      </c>
      <c r="U1354">
        <v>1</v>
      </c>
      <c r="V1354">
        <v>1</v>
      </c>
      <c r="X1354">
        <v>0</v>
      </c>
      <c r="Y1354">
        <f t="shared" si="21"/>
        <v>0</v>
      </c>
    </row>
    <row r="1355" spans="1:25" x14ac:dyDescent="0.35">
      <c r="A1355" t="s">
        <v>1377</v>
      </c>
      <c r="B1355">
        <v>5722.97</v>
      </c>
      <c r="C1355">
        <v>0</v>
      </c>
      <c r="D1355">
        <v>2</v>
      </c>
      <c r="E1355" t="s">
        <v>3321</v>
      </c>
      <c r="F1355">
        <v>35</v>
      </c>
      <c r="G1355" t="s">
        <v>3324</v>
      </c>
      <c r="H1355" t="s">
        <v>3321</v>
      </c>
      <c r="I1355" t="s">
        <v>3326</v>
      </c>
      <c r="J1355" t="s">
        <v>3353</v>
      </c>
      <c r="K1355" t="s">
        <v>3321</v>
      </c>
      <c r="L1355" t="s">
        <v>3356</v>
      </c>
      <c r="M1355" t="s">
        <v>3402</v>
      </c>
      <c r="N1355" t="s">
        <v>3356</v>
      </c>
      <c r="O1355" t="s">
        <v>3484</v>
      </c>
      <c r="P1355">
        <v>12065</v>
      </c>
      <c r="R1355" t="s">
        <v>4141</v>
      </c>
      <c r="S1355" t="s">
        <v>4739</v>
      </c>
      <c r="T1355">
        <v>169</v>
      </c>
      <c r="U1355">
        <v>1</v>
      </c>
      <c r="V1355">
        <v>1</v>
      </c>
      <c r="X1355">
        <v>0</v>
      </c>
      <c r="Y1355">
        <f t="shared" si="21"/>
        <v>0</v>
      </c>
    </row>
    <row r="1356" spans="1:25" x14ac:dyDescent="0.35">
      <c r="A1356" t="s">
        <v>1378</v>
      </c>
      <c r="B1356">
        <v>12466.66</v>
      </c>
      <c r="C1356">
        <v>0</v>
      </c>
      <c r="D1356">
        <v>9</v>
      </c>
      <c r="E1356" t="s">
        <v>3322</v>
      </c>
      <c r="F1356">
        <v>3</v>
      </c>
      <c r="G1356" t="s">
        <v>3324</v>
      </c>
      <c r="H1356" t="s">
        <v>3321</v>
      </c>
      <c r="I1356" t="s">
        <v>3326</v>
      </c>
      <c r="J1356" t="s">
        <v>3353</v>
      </c>
      <c r="K1356" t="s">
        <v>3321</v>
      </c>
      <c r="N1356" t="s">
        <v>3356</v>
      </c>
      <c r="O1356" t="s">
        <v>3479</v>
      </c>
      <c r="P1356">
        <v>11977</v>
      </c>
      <c r="R1356" t="s">
        <v>4142</v>
      </c>
      <c r="S1356" t="s">
        <v>4705</v>
      </c>
      <c r="T1356">
        <v>165</v>
      </c>
      <c r="U1356">
        <v>1</v>
      </c>
      <c r="V1356">
        <v>1</v>
      </c>
      <c r="X1356">
        <v>0</v>
      </c>
      <c r="Y1356">
        <f t="shared" si="21"/>
        <v>0</v>
      </c>
    </row>
    <row r="1357" spans="1:25" x14ac:dyDescent="0.35">
      <c r="A1357" t="s">
        <v>1379</v>
      </c>
      <c r="B1357">
        <v>6808.25</v>
      </c>
      <c r="C1357">
        <v>0</v>
      </c>
      <c r="D1357">
        <v>13</v>
      </c>
      <c r="E1357" t="s">
        <v>3321</v>
      </c>
      <c r="F1357">
        <v>35</v>
      </c>
      <c r="G1357" t="s">
        <v>3324</v>
      </c>
      <c r="H1357" t="s">
        <v>3321</v>
      </c>
      <c r="I1357" t="s">
        <v>3326</v>
      </c>
      <c r="J1357" t="s">
        <v>3353</v>
      </c>
      <c r="K1357" t="s">
        <v>3321</v>
      </c>
      <c r="L1357" t="s">
        <v>3356</v>
      </c>
      <c r="M1357" t="s">
        <v>3402</v>
      </c>
      <c r="N1357" t="s">
        <v>3356</v>
      </c>
      <c r="O1357" t="s">
        <v>3476</v>
      </c>
      <c r="P1357">
        <v>12417</v>
      </c>
      <c r="R1357" t="s">
        <v>4143</v>
      </c>
      <c r="S1357" t="s">
        <v>4735</v>
      </c>
      <c r="T1357">
        <v>86</v>
      </c>
      <c r="U1357">
        <v>1</v>
      </c>
      <c r="V1357">
        <v>1</v>
      </c>
      <c r="X1357">
        <v>0</v>
      </c>
      <c r="Y1357">
        <f t="shared" si="21"/>
        <v>0</v>
      </c>
    </row>
    <row r="1358" spans="1:25" x14ac:dyDescent="0.35">
      <c r="A1358" t="s">
        <v>1380</v>
      </c>
      <c r="B1358">
        <v>5954.42</v>
      </c>
      <c r="C1358">
        <v>0</v>
      </c>
      <c r="D1358">
        <v>13</v>
      </c>
      <c r="E1358" t="s">
        <v>3321</v>
      </c>
      <c r="F1358">
        <v>48</v>
      </c>
      <c r="G1358" t="s">
        <v>3324</v>
      </c>
      <c r="H1358" t="s">
        <v>3321</v>
      </c>
      <c r="J1358" t="s">
        <v>3353</v>
      </c>
      <c r="K1358" t="s">
        <v>3321</v>
      </c>
      <c r="O1358" t="s">
        <v>3476</v>
      </c>
      <c r="P1358">
        <v>12067</v>
      </c>
      <c r="T1358">
        <v>182</v>
      </c>
      <c r="U1358">
        <v>1</v>
      </c>
      <c r="V1358">
        <v>1</v>
      </c>
      <c r="X1358">
        <v>0</v>
      </c>
      <c r="Y1358">
        <f t="shared" si="21"/>
        <v>0</v>
      </c>
    </row>
    <row r="1359" spans="1:25" x14ac:dyDescent="0.35">
      <c r="A1359" t="s">
        <v>1381</v>
      </c>
      <c r="B1359">
        <v>1151.19</v>
      </c>
      <c r="C1359">
        <v>0</v>
      </c>
      <c r="D1359">
        <v>6</v>
      </c>
      <c r="E1359" t="s">
        <v>3321</v>
      </c>
      <c r="F1359">
        <v>45</v>
      </c>
      <c r="G1359" t="s">
        <v>3323</v>
      </c>
      <c r="H1359" t="s">
        <v>3321</v>
      </c>
      <c r="I1359" t="s">
        <v>3328</v>
      </c>
      <c r="J1359" t="s">
        <v>3355</v>
      </c>
      <c r="K1359" t="s">
        <v>3321</v>
      </c>
      <c r="L1359" t="s">
        <v>3356</v>
      </c>
      <c r="M1359" t="s">
        <v>3411</v>
      </c>
      <c r="N1359" t="s">
        <v>3356</v>
      </c>
      <c r="O1359" t="s">
        <v>3496</v>
      </c>
      <c r="P1359">
        <v>11976</v>
      </c>
      <c r="Q1359" t="s">
        <v>3517</v>
      </c>
      <c r="T1359">
        <v>57</v>
      </c>
      <c r="U1359">
        <v>1</v>
      </c>
      <c r="V1359">
        <v>1</v>
      </c>
      <c r="X1359">
        <v>0</v>
      </c>
      <c r="Y1359">
        <f t="shared" si="21"/>
        <v>0</v>
      </c>
    </row>
    <row r="1360" spans="1:25" x14ac:dyDescent="0.35">
      <c r="A1360" t="s">
        <v>1382</v>
      </c>
      <c r="B1360">
        <v>116831.65</v>
      </c>
      <c r="C1360">
        <v>0</v>
      </c>
      <c r="D1360">
        <v>6</v>
      </c>
      <c r="E1360" t="s">
        <v>3321</v>
      </c>
      <c r="F1360">
        <v>45</v>
      </c>
      <c r="G1360" t="s">
        <v>3325</v>
      </c>
      <c r="H1360" t="s">
        <v>3321</v>
      </c>
      <c r="I1360" t="s">
        <v>3328</v>
      </c>
      <c r="J1360" t="s">
        <v>3354</v>
      </c>
      <c r="K1360" t="s">
        <v>3321</v>
      </c>
      <c r="L1360" t="s">
        <v>3356</v>
      </c>
      <c r="M1360" t="s">
        <v>3429</v>
      </c>
      <c r="N1360" t="s">
        <v>3356</v>
      </c>
      <c r="P1360">
        <v>12448</v>
      </c>
      <c r="Q1360" t="s">
        <v>3519</v>
      </c>
      <c r="R1360" t="s">
        <v>3725</v>
      </c>
      <c r="T1360">
        <v>57</v>
      </c>
      <c r="U1360">
        <v>2</v>
      </c>
      <c r="V1360">
        <v>1</v>
      </c>
      <c r="W1360">
        <v>60</v>
      </c>
      <c r="X1360">
        <v>0</v>
      </c>
      <c r="Y1360">
        <f t="shared" si="21"/>
        <v>2</v>
      </c>
    </row>
    <row r="1361" spans="1:25" x14ac:dyDescent="0.35">
      <c r="A1361" t="s">
        <v>1383</v>
      </c>
      <c r="B1361">
        <v>10550.98</v>
      </c>
      <c r="C1361">
        <v>0</v>
      </c>
      <c r="D1361">
        <v>13</v>
      </c>
      <c r="E1361" t="s">
        <v>3322</v>
      </c>
      <c r="F1361">
        <v>2</v>
      </c>
      <c r="G1361" t="s">
        <v>3323</v>
      </c>
      <c r="H1361" t="s">
        <v>3321</v>
      </c>
      <c r="I1361" t="s">
        <v>3342</v>
      </c>
      <c r="J1361" t="s">
        <v>3353</v>
      </c>
      <c r="K1361" t="s">
        <v>3322</v>
      </c>
      <c r="L1361" t="s">
        <v>3356</v>
      </c>
      <c r="M1361" t="s">
        <v>3402</v>
      </c>
      <c r="N1361" t="s">
        <v>3356</v>
      </c>
      <c r="P1361">
        <v>27907</v>
      </c>
      <c r="R1361" t="s">
        <v>3784</v>
      </c>
      <c r="S1361" t="s">
        <v>4968</v>
      </c>
      <c r="T1361">
        <v>14</v>
      </c>
      <c r="U1361">
        <v>1</v>
      </c>
      <c r="V1361">
        <v>1</v>
      </c>
      <c r="W1361">
        <v>42</v>
      </c>
      <c r="X1361">
        <v>0</v>
      </c>
      <c r="Y1361">
        <f t="shared" si="21"/>
        <v>0</v>
      </c>
    </row>
    <row r="1362" spans="1:25" x14ac:dyDescent="0.35">
      <c r="A1362" t="s">
        <v>1384</v>
      </c>
      <c r="B1362">
        <v>10240.75</v>
      </c>
      <c r="C1362">
        <v>0</v>
      </c>
      <c r="D1362">
        <v>13</v>
      </c>
      <c r="E1362" t="s">
        <v>3322</v>
      </c>
      <c r="F1362">
        <v>35</v>
      </c>
      <c r="G1362" t="s">
        <v>3324</v>
      </c>
      <c r="H1362" t="s">
        <v>3321</v>
      </c>
      <c r="I1362" t="s">
        <v>3327</v>
      </c>
      <c r="J1362" t="s">
        <v>3353</v>
      </c>
      <c r="K1362" t="s">
        <v>3322</v>
      </c>
      <c r="L1362" t="s">
        <v>3356</v>
      </c>
      <c r="M1362" t="s">
        <v>3406</v>
      </c>
      <c r="N1362" t="s">
        <v>3356</v>
      </c>
      <c r="O1362" t="s">
        <v>3476</v>
      </c>
      <c r="P1362">
        <v>11996</v>
      </c>
      <c r="R1362" t="s">
        <v>3589</v>
      </c>
      <c r="S1362" t="s">
        <v>4707</v>
      </c>
      <c r="T1362">
        <v>87</v>
      </c>
      <c r="U1362">
        <v>1</v>
      </c>
      <c r="V1362">
        <v>1</v>
      </c>
      <c r="W1362">
        <v>28</v>
      </c>
      <c r="X1362">
        <v>0</v>
      </c>
      <c r="Y1362">
        <f t="shared" si="21"/>
        <v>0</v>
      </c>
    </row>
    <row r="1363" spans="1:25" x14ac:dyDescent="0.35">
      <c r="A1363" t="s">
        <v>1385</v>
      </c>
      <c r="B1363">
        <v>5421.36</v>
      </c>
      <c r="C1363">
        <v>0</v>
      </c>
      <c r="D1363">
        <v>34</v>
      </c>
      <c r="E1363" t="s">
        <v>3321</v>
      </c>
      <c r="F1363">
        <v>35</v>
      </c>
      <c r="G1363" t="s">
        <v>3324</v>
      </c>
      <c r="H1363" t="s">
        <v>3321</v>
      </c>
      <c r="I1363" t="s">
        <v>3339</v>
      </c>
      <c r="J1363" t="s">
        <v>3353</v>
      </c>
      <c r="K1363" t="s">
        <v>3321</v>
      </c>
      <c r="N1363" t="s">
        <v>3356</v>
      </c>
      <c r="P1363">
        <v>29732</v>
      </c>
      <c r="R1363" t="s">
        <v>3682</v>
      </c>
      <c r="S1363" t="s">
        <v>4720</v>
      </c>
      <c r="T1363">
        <v>175</v>
      </c>
      <c r="U1363">
        <v>1</v>
      </c>
      <c r="V1363">
        <v>1</v>
      </c>
      <c r="X1363">
        <v>0</v>
      </c>
      <c r="Y1363">
        <f t="shared" si="21"/>
        <v>0</v>
      </c>
    </row>
    <row r="1364" spans="1:25" x14ac:dyDescent="0.35">
      <c r="A1364" t="s">
        <v>1386</v>
      </c>
      <c r="B1364">
        <v>1998.62</v>
      </c>
      <c r="C1364">
        <v>0</v>
      </c>
      <c r="D1364">
        <v>38</v>
      </c>
      <c r="E1364" t="s">
        <v>3322</v>
      </c>
      <c r="F1364">
        <v>35</v>
      </c>
      <c r="G1364" t="s">
        <v>3324</v>
      </c>
      <c r="H1364" t="s">
        <v>3321</v>
      </c>
      <c r="I1364" t="s">
        <v>3326</v>
      </c>
      <c r="J1364" t="s">
        <v>3354</v>
      </c>
      <c r="K1364" t="s">
        <v>3321</v>
      </c>
      <c r="L1364" t="s">
        <v>3356</v>
      </c>
      <c r="M1364" t="s">
        <v>3424</v>
      </c>
      <c r="N1364" t="s">
        <v>3356</v>
      </c>
      <c r="O1364" t="s">
        <v>3483</v>
      </c>
      <c r="P1364">
        <v>12041</v>
      </c>
      <c r="Q1364" t="s">
        <v>3516</v>
      </c>
      <c r="R1364" t="s">
        <v>4144</v>
      </c>
      <c r="S1364" t="s">
        <v>5092</v>
      </c>
      <c r="T1364">
        <v>165</v>
      </c>
      <c r="U1364">
        <v>0</v>
      </c>
      <c r="V1364">
        <v>1</v>
      </c>
      <c r="X1364">
        <v>0</v>
      </c>
      <c r="Y1364">
        <f t="shared" si="21"/>
        <v>0</v>
      </c>
    </row>
    <row r="1365" spans="1:25" x14ac:dyDescent="0.35">
      <c r="A1365" t="s">
        <v>1387</v>
      </c>
      <c r="B1365">
        <v>5468.15</v>
      </c>
      <c r="C1365">
        <v>1</v>
      </c>
      <c r="D1365">
        <v>9</v>
      </c>
      <c r="E1365" t="s">
        <v>3321</v>
      </c>
      <c r="F1365">
        <v>20</v>
      </c>
      <c r="G1365" t="s">
        <v>3324</v>
      </c>
      <c r="H1365" t="s">
        <v>3321</v>
      </c>
      <c r="I1365" t="s">
        <v>3328</v>
      </c>
      <c r="J1365" t="s">
        <v>3354</v>
      </c>
      <c r="K1365" t="s">
        <v>3321</v>
      </c>
      <c r="L1365" t="s">
        <v>3356</v>
      </c>
      <c r="M1365" t="s">
        <v>3402</v>
      </c>
      <c r="N1365" t="s">
        <v>3356</v>
      </c>
      <c r="O1365" t="s">
        <v>3500</v>
      </c>
      <c r="P1365">
        <v>12050</v>
      </c>
      <c r="R1365" t="s">
        <v>4145</v>
      </c>
      <c r="S1365" t="s">
        <v>4808</v>
      </c>
      <c r="T1365">
        <v>57</v>
      </c>
      <c r="U1365">
        <v>0</v>
      </c>
      <c r="V1365">
        <v>1</v>
      </c>
      <c r="X1365">
        <v>0</v>
      </c>
      <c r="Y1365">
        <f t="shared" si="21"/>
        <v>0</v>
      </c>
    </row>
    <row r="1366" spans="1:25" x14ac:dyDescent="0.35">
      <c r="A1366" t="s">
        <v>1388</v>
      </c>
      <c r="B1366">
        <v>104902.83</v>
      </c>
      <c r="C1366">
        <v>0</v>
      </c>
      <c r="D1366">
        <v>11</v>
      </c>
      <c r="E1366" t="s">
        <v>3321</v>
      </c>
      <c r="F1366">
        <v>35</v>
      </c>
      <c r="G1366" t="s">
        <v>3324</v>
      </c>
      <c r="H1366" t="s">
        <v>3321</v>
      </c>
      <c r="I1366" t="s">
        <v>3326</v>
      </c>
      <c r="J1366" t="s">
        <v>3353</v>
      </c>
      <c r="K1366" t="s">
        <v>3321</v>
      </c>
      <c r="L1366" t="s">
        <v>3356</v>
      </c>
      <c r="M1366" t="s">
        <v>3402</v>
      </c>
      <c r="N1366" t="s">
        <v>3356</v>
      </c>
      <c r="O1366" t="s">
        <v>3475</v>
      </c>
      <c r="P1366">
        <v>12065</v>
      </c>
      <c r="R1366" t="s">
        <v>3877</v>
      </c>
      <c r="S1366" t="s">
        <v>4840</v>
      </c>
      <c r="T1366">
        <v>174</v>
      </c>
      <c r="U1366">
        <v>1</v>
      </c>
      <c r="V1366">
        <v>1</v>
      </c>
      <c r="X1366">
        <v>0</v>
      </c>
      <c r="Y1366">
        <f t="shared" si="21"/>
        <v>2</v>
      </c>
    </row>
    <row r="1367" spans="1:25" x14ac:dyDescent="0.35">
      <c r="A1367" t="s">
        <v>1389</v>
      </c>
      <c r="B1367">
        <v>17464.439999999999</v>
      </c>
      <c r="C1367">
        <v>0</v>
      </c>
      <c r="D1367">
        <v>26</v>
      </c>
      <c r="E1367" t="s">
        <v>3321</v>
      </c>
      <c r="F1367">
        <v>33</v>
      </c>
      <c r="G1367" t="s">
        <v>3323</v>
      </c>
      <c r="H1367" t="s">
        <v>3321</v>
      </c>
      <c r="I1367" t="s">
        <v>3328</v>
      </c>
      <c r="J1367" t="s">
        <v>3354</v>
      </c>
      <c r="K1367" t="s">
        <v>3321</v>
      </c>
      <c r="L1367" t="s">
        <v>3356</v>
      </c>
      <c r="M1367" t="s">
        <v>3402</v>
      </c>
      <c r="N1367" t="s">
        <v>3356</v>
      </c>
      <c r="O1367" t="s">
        <v>3485</v>
      </c>
      <c r="P1367">
        <v>12026</v>
      </c>
      <c r="T1367">
        <v>182</v>
      </c>
      <c r="U1367">
        <v>1</v>
      </c>
      <c r="V1367">
        <v>1</v>
      </c>
      <c r="X1367">
        <v>0</v>
      </c>
      <c r="Y1367">
        <f t="shared" si="21"/>
        <v>0</v>
      </c>
    </row>
    <row r="1368" spans="1:25" x14ac:dyDescent="0.35">
      <c r="A1368" t="s">
        <v>1390</v>
      </c>
      <c r="B1368">
        <v>9262.9599999999991</v>
      </c>
      <c r="C1368">
        <v>0</v>
      </c>
      <c r="D1368">
        <v>34</v>
      </c>
      <c r="E1368" t="s">
        <v>3321</v>
      </c>
      <c r="F1368">
        <v>35</v>
      </c>
      <c r="G1368" t="s">
        <v>3324</v>
      </c>
      <c r="H1368" t="s">
        <v>3321</v>
      </c>
      <c r="I1368" t="s">
        <v>3339</v>
      </c>
      <c r="J1368" t="s">
        <v>3353</v>
      </c>
      <c r="K1368" t="s">
        <v>3321</v>
      </c>
      <c r="N1368" t="s">
        <v>3356</v>
      </c>
      <c r="P1368">
        <v>26106</v>
      </c>
      <c r="R1368" t="s">
        <v>4146</v>
      </c>
      <c r="S1368" t="s">
        <v>4720</v>
      </c>
      <c r="T1368">
        <v>58</v>
      </c>
      <c r="U1368">
        <v>2</v>
      </c>
      <c r="V1368">
        <v>1</v>
      </c>
      <c r="X1368">
        <v>0</v>
      </c>
      <c r="Y1368">
        <f t="shared" si="21"/>
        <v>0</v>
      </c>
    </row>
    <row r="1369" spans="1:25" x14ac:dyDescent="0.35">
      <c r="A1369" t="s">
        <v>1391</v>
      </c>
      <c r="B1369">
        <v>48484.45</v>
      </c>
      <c r="C1369">
        <v>0</v>
      </c>
      <c r="D1369">
        <v>13</v>
      </c>
      <c r="E1369" t="s">
        <v>3321</v>
      </c>
      <c r="F1369">
        <v>35</v>
      </c>
      <c r="G1369" t="s">
        <v>3324</v>
      </c>
      <c r="H1369" t="s">
        <v>3321</v>
      </c>
      <c r="I1369" t="s">
        <v>3327</v>
      </c>
      <c r="J1369" t="s">
        <v>3353</v>
      </c>
      <c r="K1369" t="s">
        <v>3321</v>
      </c>
      <c r="L1369" t="s">
        <v>3356</v>
      </c>
      <c r="M1369" t="s">
        <v>3402</v>
      </c>
      <c r="N1369" t="s">
        <v>3356</v>
      </c>
      <c r="O1369" t="s">
        <v>3476</v>
      </c>
      <c r="P1369">
        <v>12478</v>
      </c>
      <c r="T1369">
        <v>86</v>
      </c>
      <c r="U1369">
        <v>1</v>
      </c>
      <c r="V1369">
        <v>1</v>
      </c>
      <c r="W1369">
        <v>30</v>
      </c>
      <c r="X1369">
        <v>0</v>
      </c>
      <c r="Y1369">
        <f t="shared" si="21"/>
        <v>1</v>
      </c>
    </row>
    <row r="1370" spans="1:25" x14ac:dyDescent="0.35">
      <c r="A1370" t="s">
        <v>1392</v>
      </c>
      <c r="B1370">
        <v>5767.46</v>
      </c>
      <c r="C1370">
        <v>0</v>
      </c>
      <c r="D1370">
        <v>13</v>
      </c>
      <c r="E1370" t="s">
        <v>3321</v>
      </c>
      <c r="F1370">
        <v>35</v>
      </c>
      <c r="G1370" t="s">
        <v>3324</v>
      </c>
      <c r="H1370" t="s">
        <v>3321</v>
      </c>
      <c r="I1370" t="s">
        <v>3327</v>
      </c>
      <c r="J1370" t="s">
        <v>3354</v>
      </c>
      <c r="K1370" t="s">
        <v>3322</v>
      </c>
      <c r="N1370" t="s">
        <v>3356</v>
      </c>
      <c r="P1370">
        <v>12327</v>
      </c>
      <c r="Q1370" t="s">
        <v>3516</v>
      </c>
      <c r="R1370" t="s">
        <v>4147</v>
      </c>
      <c r="S1370" t="s">
        <v>4712</v>
      </c>
      <c r="T1370">
        <v>76</v>
      </c>
      <c r="U1370">
        <v>1</v>
      </c>
      <c r="V1370">
        <v>1</v>
      </c>
      <c r="W1370">
        <v>66</v>
      </c>
      <c r="X1370">
        <v>0</v>
      </c>
      <c r="Y1370">
        <f t="shared" si="21"/>
        <v>0</v>
      </c>
    </row>
    <row r="1371" spans="1:25" x14ac:dyDescent="0.35">
      <c r="A1371" t="s">
        <v>1393</v>
      </c>
      <c r="B1371">
        <v>17015.73</v>
      </c>
      <c r="C1371">
        <v>0</v>
      </c>
      <c r="D1371">
        <v>11</v>
      </c>
      <c r="E1371" t="s">
        <v>3321</v>
      </c>
      <c r="F1371">
        <v>35</v>
      </c>
      <c r="G1371" t="s">
        <v>3324</v>
      </c>
      <c r="H1371" t="s">
        <v>3321</v>
      </c>
      <c r="I1371" t="s">
        <v>3326</v>
      </c>
      <c r="J1371" t="s">
        <v>3353</v>
      </c>
      <c r="K1371" t="s">
        <v>3321</v>
      </c>
      <c r="L1371" t="s">
        <v>3356</v>
      </c>
      <c r="M1371" t="s">
        <v>3402</v>
      </c>
      <c r="N1371" t="s">
        <v>3356</v>
      </c>
      <c r="O1371" t="s">
        <v>3475</v>
      </c>
      <c r="P1371">
        <v>11999</v>
      </c>
      <c r="R1371" t="s">
        <v>3645</v>
      </c>
      <c r="S1371" t="s">
        <v>5093</v>
      </c>
      <c r="T1371">
        <v>164</v>
      </c>
      <c r="U1371">
        <v>1</v>
      </c>
      <c r="V1371">
        <v>1</v>
      </c>
      <c r="X1371">
        <v>0</v>
      </c>
      <c r="Y1371">
        <f t="shared" si="21"/>
        <v>0</v>
      </c>
    </row>
    <row r="1372" spans="1:25" x14ac:dyDescent="0.35">
      <c r="A1372" t="s">
        <v>1394</v>
      </c>
      <c r="B1372">
        <v>89528</v>
      </c>
      <c r="C1372">
        <v>1</v>
      </c>
      <c r="D1372">
        <v>34</v>
      </c>
      <c r="E1372" t="s">
        <v>3321</v>
      </c>
      <c r="F1372">
        <v>35</v>
      </c>
      <c r="G1372" t="s">
        <v>3324</v>
      </c>
      <c r="H1372" t="s">
        <v>3321</v>
      </c>
      <c r="I1372" t="s">
        <v>3326</v>
      </c>
      <c r="J1372" t="s">
        <v>3354</v>
      </c>
      <c r="K1372" t="s">
        <v>3321</v>
      </c>
      <c r="L1372" t="s">
        <v>3356</v>
      </c>
      <c r="M1372" t="s">
        <v>3402</v>
      </c>
      <c r="N1372" t="s">
        <v>3356</v>
      </c>
      <c r="O1372" t="s">
        <v>3477</v>
      </c>
      <c r="P1372">
        <v>12018</v>
      </c>
      <c r="R1372" t="s">
        <v>3543</v>
      </c>
      <c r="S1372" t="s">
        <v>4800</v>
      </c>
      <c r="T1372">
        <v>58</v>
      </c>
      <c r="U1372">
        <v>1</v>
      </c>
      <c r="V1372">
        <v>1</v>
      </c>
      <c r="X1372">
        <v>1</v>
      </c>
      <c r="Y1372">
        <f t="shared" si="21"/>
        <v>2</v>
      </c>
    </row>
    <row r="1373" spans="1:25" x14ac:dyDescent="0.35">
      <c r="A1373" t="s">
        <v>1395</v>
      </c>
      <c r="B1373">
        <v>41169.49</v>
      </c>
      <c r="C1373">
        <v>0</v>
      </c>
      <c r="D1373">
        <v>11</v>
      </c>
      <c r="E1373" t="s">
        <v>3322</v>
      </c>
      <c r="F1373">
        <v>35</v>
      </c>
      <c r="G1373" t="s">
        <v>3324</v>
      </c>
      <c r="H1373" t="s">
        <v>3321</v>
      </c>
      <c r="I1373" t="s">
        <v>3326</v>
      </c>
      <c r="J1373" t="s">
        <v>3353</v>
      </c>
      <c r="K1373" t="s">
        <v>3321</v>
      </c>
      <c r="L1373" t="s">
        <v>3364</v>
      </c>
      <c r="N1373" t="s">
        <v>3364</v>
      </c>
      <c r="O1373" t="s">
        <v>3475</v>
      </c>
      <c r="P1373">
        <v>12231</v>
      </c>
      <c r="R1373" t="s">
        <v>4033</v>
      </c>
      <c r="S1373" t="s">
        <v>5036</v>
      </c>
      <c r="T1373">
        <v>174</v>
      </c>
      <c r="U1373">
        <v>1</v>
      </c>
      <c r="V1373">
        <v>0</v>
      </c>
      <c r="X1373">
        <v>0</v>
      </c>
      <c r="Y1373">
        <f t="shared" si="21"/>
        <v>1</v>
      </c>
    </row>
    <row r="1374" spans="1:25" x14ac:dyDescent="0.35">
      <c r="A1374" t="s">
        <v>1396</v>
      </c>
      <c r="B1374">
        <v>166.19</v>
      </c>
      <c r="C1374">
        <v>0</v>
      </c>
      <c r="D1374">
        <v>13</v>
      </c>
      <c r="E1374" t="s">
        <v>3321</v>
      </c>
      <c r="F1374">
        <v>35</v>
      </c>
      <c r="G1374" t="s">
        <v>3324</v>
      </c>
      <c r="H1374" t="s">
        <v>3321</v>
      </c>
      <c r="I1374" t="s">
        <v>3326</v>
      </c>
      <c r="J1374" t="s">
        <v>3353</v>
      </c>
      <c r="K1374" t="s">
        <v>3321</v>
      </c>
      <c r="L1374" t="s">
        <v>3356</v>
      </c>
      <c r="M1374" t="s">
        <v>3402</v>
      </c>
      <c r="N1374" t="s">
        <v>3356</v>
      </c>
      <c r="O1374" t="s">
        <v>3476</v>
      </c>
      <c r="P1374">
        <v>11977</v>
      </c>
      <c r="R1374" t="s">
        <v>4148</v>
      </c>
      <c r="S1374" t="s">
        <v>5094</v>
      </c>
      <c r="T1374">
        <v>9</v>
      </c>
      <c r="U1374">
        <v>1</v>
      </c>
      <c r="V1374">
        <v>1</v>
      </c>
      <c r="X1374">
        <v>0</v>
      </c>
      <c r="Y1374">
        <f t="shared" si="21"/>
        <v>0</v>
      </c>
    </row>
    <row r="1375" spans="1:25" x14ac:dyDescent="0.35">
      <c r="A1375" t="s">
        <v>1397</v>
      </c>
      <c r="B1375">
        <v>2523.59</v>
      </c>
      <c r="C1375">
        <v>0</v>
      </c>
      <c r="D1375">
        <v>12</v>
      </c>
      <c r="E1375" t="s">
        <v>3321</v>
      </c>
      <c r="F1375">
        <v>45</v>
      </c>
      <c r="G1375" t="s">
        <v>3323</v>
      </c>
      <c r="H1375" t="s">
        <v>3321</v>
      </c>
      <c r="I1375" t="s">
        <v>3328</v>
      </c>
      <c r="J1375" t="s">
        <v>3354</v>
      </c>
      <c r="K1375" t="s">
        <v>3321</v>
      </c>
      <c r="L1375" t="s">
        <v>3356</v>
      </c>
      <c r="M1375" t="s">
        <v>3402</v>
      </c>
      <c r="N1375" t="s">
        <v>3356</v>
      </c>
      <c r="O1375" t="s">
        <v>3494</v>
      </c>
      <c r="P1375">
        <v>12052</v>
      </c>
      <c r="Q1375" t="s">
        <v>3521</v>
      </c>
      <c r="R1375" t="s">
        <v>4149</v>
      </c>
      <c r="S1375" t="s">
        <v>4808</v>
      </c>
      <c r="T1375">
        <v>165</v>
      </c>
      <c r="U1375">
        <v>1</v>
      </c>
      <c r="V1375">
        <v>1</v>
      </c>
      <c r="X1375">
        <v>0</v>
      </c>
      <c r="Y1375">
        <f t="shared" si="21"/>
        <v>0</v>
      </c>
    </row>
    <row r="1376" spans="1:25" x14ac:dyDescent="0.35">
      <c r="A1376" t="s">
        <v>1398</v>
      </c>
      <c r="B1376">
        <v>1466.89</v>
      </c>
      <c r="C1376">
        <v>0</v>
      </c>
      <c r="D1376">
        <v>8</v>
      </c>
      <c r="E1376" t="s">
        <v>3321</v>
      </c>
      <c r="F1376">
        <v>48</v>
      </c>
      <c r="H1376" t="s">
        <v>3321</v>
      </c>
      <c r="J1376" t="s">
        <v>3355</v>
      </c>
      <c r="K1376" t="s">
        <v>3321</v>
      </c>
      <c r="L1376" t="s">
        <v>3356</v>
      </c>
      <c r="M1376" t="s">
        <v>3402</v>
      </c>
      <c r="N1376" t="s">
        <v>3356</v>
      </c>
      <c r="O1376" t="s">
        <v>3497</v>
      </c>
      <c r="P1376">
        <v>12126</v>
      </c>
      <c r="Q1376" t="s">
        <v>3517</v>
      </c>
      <c r="T1376">
        <v>182</v>
      </c>
      <c r="U1376">
        <v>4</v>
      </c>
      <c r="V1376">
        <v>1</v>
      </c>
      <c r="X1376">
        <v>0</v>
      </c>
      <c r="Y1376">
        <f t="shared" si="21"/>
        <v>0</v>
      </c>
    </row>
    <row r="1377" spans="1:25" x14ac:dyDescent="0.35">
      <c r="A1377" t="s">
        <v>1399</v>
      </c>
      <c r="B1377">
        <v>7525.25</v>
      </c>
      <c r="C1377">
        <v>0</v>
      </c>
      <c r="D1377">
        <v>11</v>
      </c>
      <c r="E1377" t="s">
        <v>3322</v>
      </c>
      <c r="F1377">
        <v>35</v>
      </c>
      <c r="G1377" t="s">
        <v>3324</v>
      </c>
      <c r="H1377" t="s">
        <v>3321</v>
      </c>
      <c r="I1377" t="s">
        <v>3327</v>
      </c>
      <c r="J1377" t="s">
        <v>3353</v>
      </c>
      <c r="K1377" t="s">
        <v>3322</v>
      </c>
      <c r="L1377" t="s">
        <v>3356</v>
      </c>
      <c r="M1377" t="s">
        <v>3402</v>
      </c>
      <c r="N1377" t="s">
        <v>3356</v>
      </c>
      <c r="O1377" t="s">
        <v>3475</v>
      </c>
      <c r="P1377">
        <v>12066</v>
      </c>
      <c r="T1377">
        <v>182</v>
      </c>
      <c r="U1377">
        <v>1</v>
      </c>
      <c r="V1377">
        <v>1</v>
      </c>
      <c r="W1377">
        <v>49</v>
      </c>
      <c r="X1377">
        <v>0</v>
      </c>
      <c r="Y1377">
        <f t="shared" si="21"/>
        <v>0</v>
      </c>
    </row>
    <row r="1378" spans="1:25" x14ac:dyDescent="0.35">
      <c r="A1378" t="s">
        <v>1400</v>
      </c>
      <c r="B1378">
        <v>264090.01</v>
      </c>
      <c r="C1378">
        <v>0</v>
      </c>
      <c r="D1378">
        <v>31</v>
      </c>
      <c r="E1378" t="s">
        <v>3322</v>
      </c>
      <c r="F1378">
        <v>35</v>
      </c>
      <c r="G1378" t="s">
        <v>3324</v>
      </c>
      <c r="H1378" t="s">
        <v>3321</v>
      </c>
      <c r="I1378" t="s">
        <v>3327</v>
      </c>
      <c r="J1378" t="s">
        <v>3353</v>
      </c>
      <c r="K1378" t="s">
        <v>3322</v>
      </c>
      <c r="L1378" t="s">
        <v>3356</v>
      </c>
      <c r="M1378" t="s">
        <v>3409</v>
      </c>
      <c r="N1378" t="s">
        <v>3356</v>
      </c>
      <c r="O1378" t="s">
        <v>3490</v>
      </c>
      <c r="P1378">
        <v>12065</v>
      </c>
      <c r="R1378" t="s">
        <v>4150</v>
      </c>
      <c r="S1378" t="s">
        <v>5095</v>
      </c>
      <c r="T1378">
        <v>105</v>
      </c>
      <c r="U1378">
        <v>1</v>
      </c>
      <c r="V1378">
        <v>1</v>
      </c>
      <c r="W1378">
        <v>60</v>
      </c>
      <c r="X1378">
        <v>0</v>
      </c>
      <c r="Y1378">
        <f t="shared" si="21"/>
        <v>3</v>
      </c>
    </row>
    <row r="1379" spans="1:25" x14ac:dyDescent="0.35">
      <c r="A1379" t="s">
        <v>1401</v>
      </c>
      <c r="B1379">
        <v>39754.93</v>
      </c>
      <c r="C1379">
        <v>0</v>
      </c>
      <c r="D1379">
        <v>44</v>
      </c>
      <c r="E1379" t="s">
        <v>3321</v>
      </c>
      <c r="F1379">
        <v>35</v>
      </c>
      <c r="G1379" t="s">
        <v>3324</v>
      </c>
      <c r="H1379" t="s">
        <v>3321</v>
      </c>
      <c r="I1379" t="s">
        <v>3327</v>
      </c>
      <c r="J1379" t="s">
        <v>3353</v>
      </c>
      <c r="K1379" t="s">
        <v>3321</v>
      </c>
      <c r="L1379" t="s">
        <v>3356</v>
      </c>
      <c r="M1379" t="s">
        <v>3436</v>
      </c>
      <c r="N1379" t="s">
        <v>3356</v>
      </c>
      <c r="O1379" t="s">
        <v>3487</v>
      </c>
      <c r="P1379">
        <v>12075</v>
      </c>
      <c r="R1379" t="s">
        <v>3560</v>
      </c>
      <c r="S1379" t="s">
        <v>5096</v>
      </c>
      <c r="T1379">
        <v>69</v>
      </c>
      <c r="U1379">
        <v>1</v>
      </c>
      <c r="V1379">
        <v>1</v>
      </c>
      <c r="W1379">
        <v>54</v>
      </c>
      <c r="X1379">
        <v>0</v>
      </c>
      <c r="Y1379">
        <f t="shared" si="21"/>
        <v>1</v>
      </c>
    </row>
    <row r="1380" spans="1:25" x14ac:dyDescent="0.35">
      <c r="A1380" t="s">
        <v>1402</v>
      </c>
      <c r="B1380">
        <v>163.15</v>
      </c>
      <c r="C1380">
        <v>0</v>
      </c>
      <c r="D1380">
        <v>6</v>
      </c>
      <c r="E1380" t="s">
        <v>3321</v>
      </c>
      <c r="F1380">
        <v>24</v>
      </c>
      <c r="G1380" t="s">
        <v>3323</v>
      </c>
      <c r="H1380" t="s">
        <v>3321</v>
      </c>
      <c r="I1380" t="s">
        <v>3332</v>
      </c>
      <c r="J1380" t="s">
        <v>3353</v>
      </c>
      <c r="K1380" t="s">
        <v>3321</v>
      </c>
      <c r="L1380" t="s">
        <v>3356</v>
      </c>
      <c r="M1380" t="s">
        <v>3402</v>
      </c>
      <c r="N1380" t="s">
        <v>3356</v>
      </c>
      <c r="O1380" t="s">
        <v>3510</v>
      </c>
      <c r="P1380">
        <v>11989</v>
      </c>
      <c r="R1380" t="s">
        <v>3985</v>
      </c>
      <c r="S1380" t="s">
        <v>5097</v>
      </c>
      <c r="T1380">
        <v>42</v>
      </c>
      <c r="U1380">
        <v>1</v>
      </c>
      <c r="V1380">
        <v>1</v>
      </c>
      <c r="W1380">
        <v>67</v>
      </c>
      <c r="X1380">
        <v>0</v>
      </c>
      <c r="Y1380">
        <f t="shared" si="21"/>
        <v>0</v>
      </c>
    </row>
    <row r="1381" spans="1:25" x14ac:dyDescent="0.35">
      <c r="A1381" t="s">
        <v>1403</v>
      </c>
      <c r="B1381">
        <v>49.27</v>
      </c>
      <c r="C1381">
        <v>0</v>
      </c>
      <c r="D1381">
        <v>34</v>
      </c>
      <c r="E1381" t="s">
        <v>3321</v>
      </c>
      <c r="F1381">
        <v>9</v>
      </c>
      <c r="G1381" t="s">
        <v>3323</v>
      </c>
      <c r="H1381" t="s">
        <v>3321</v>
      </c>
      <c r="I1381" t="s">
        <v>3326</v>
      </c>
      <c r="J1381" t="s">
        <v>3353</v>
      </c>
      <c r="K1381" t="s">
        <v>3321</v>
      </c>
      <c r="L1381" t="s">
        <v>3356</v>
      </c>
      <c r="M1381" t="s">
        <v>3429</v>
      </c>
      <c r="N1381" t="s">
        <v>3356</v>
      </c>
      <c r="O1381" t="s">
        <v>3477</v>
      </c>
      <c r="P1381">
        <v>12004</v>
      </c>
      <c r="R1381" t="s">
        <v>3607</v>
      </c>
      <c r="T1381">
        <v>63</v>
      </c>
      <c r="U1381">
        <v>2</v>
      </c>
      <c r="V1381">
        <v>1</v>
      </c>
      <c r="W1381">
        <v>42</v>
      </c>
      <c r="X1381">
        <v>0</v>
      </c>
      <c r="Y1381">
        <f t="shared" si="21"/>
        <v>0</v>
      </c>
    </row>
    <row r="1382" spans="1:25" x14ac:dyDescent="0.35">
      <c r="A1382" t="s">
        <v>1404</v>
      </c>
      <c r="B1382">
        <v>635.96</v>
      </c>
      <c r="C1382">
        <v>0</v>
      </c>
      <c r="D1382">
        <v>44</v>
      </c>
      <c r="E1382" t="s">
        <v>3321</v>
      </c>
      <c r="F1382">
        <v>35</v>
      </c>
      <c r="G1382" t="s">
        <v>3324</v>
      </c>
      <c r="H1382" t="s">
        <v>3321</v>
      </c>
      <c r="I1382" t="s">
        <v>3334</v>
      </c>
      <c r="J1382" t="s">
        <v>3353</v>
      </c>
      <c r="K1382" t="s">
        <v>3321</v>
      </c>
      <c r="L1382" t="s">
        <v>3378</v>
      </c>
      <c r="M1382" t="s">
        <v>3441</v>
      </c>
      <c r="N1382" t="s">
        <v>3378</v>
      </c>
      <c r="P1382">
        <v>12252</v>
      </c>
      <c r="R1382" t="s">
        <v>3706</v>
      </c>
      <c r="S1382" t="s">
        <v>5067</v>
      </c>
      <c r="T1382">
        <v>94</v>
      </c>
      <c r="U1382">
        <v>1</v>
      </c>
      <c r="V1382">
        <v>1</v>
      </c>
      <c r="X1382">
        <v>0</v>
      </c>
      <c r="Y1382">
        <f t="shared" si="21"/>
        <v>0</v>
      </c>
    </row>
    <row r="1383" spans="1:25" x14ac:dyDescent="0.35">
      <c r="A1383" t="s">
        <v>1405</v>
      </c>
      <c r="B1383">
        <v>69.900000000000006</v>
      </c>
      <c r="C1383">
        <v>0</v>
      </c>
      <c r="D1383">
        <v>34</v>
      </c>
      <c r="E1383" t="s">
        <v>3321</v>
      </c>
      <c r="F1383">
        <v>3</v>
      </c>
      <c r="G1383" t="s">
        <v>3323</v>
      </c>
      <c r="H1383" t="s">
        <v>3321</v>
      </c>
      <c r="I1383" t="s">
        <v>3326</v>
      </c>
      <c r="J1383" t="s">
        <v>3355</v>
      </c>
      <c r="K1383" t="s">
        <v>3321</v>
      </c>
      <c r="N1383" t="s">
        <v>3356</v>
      </c>
      <c r="O1383" t="s">
        <v>3477</v>
      </c>
      <c r="P1383">
        <v>11982</v>
      </c>
      <c r="Q1383" t="s">
        <v>3520</v>
      </c>
      <c r="R1383" t="s">
        <v>3543</v>
      </c>
      <c r="S1383" t="s">
        <v>4721</v>
      </c>
      <c r="T1383">
        <v>165</v>
      </c>
      <c r="U1383">
        <v>0</v>
      </c>
      <c r="V1383">
        <v>1</v>
      </c>
      <c r="X1383">
        <v>0</v>
      </c>
      <c r="Y1383">
        <f t="shared" si="21"/>
        <v>0</v>
      </c>
    </row>
    <row r="1384" spans="1:25" x14ac:dyDescent="0.35">
      <c r="A1384" t="s">
        <v>1406</v>
      </c>
      <c r="B1384">
        <v>8487.57</v>
      </c>
      <c r="C1384">
        <v>0</v>
      </c>
      <c r="D1384">
        <v>9</v>
      </c>
      <c r="E1384" t="s">
        <v>3321</v>
      </c>
      <c r="F1384">
        <v>35</v>
      </c>
      <c r="G1384" t="s">
        <v>3324</v>
      </c>
      <c r="H1384" t="s">
        <v>3321</v>
      </c>
      <c r="I1384" t="s">
        <v>3326</v>
      </c>
      <c r="J1384" t="s">
        <v>3354</v>
      </c>
      <c r="K1384" t="s">
        <v>3321</v>
      </c>
      <c r="L1384" t="s">
        <v>3356</v>
      </c>
      <c r="M1384" t="s">
        <v>3402</v>
      </c>
      <c r="N1384" t="s">
        <v>3356</v>
      </c>
      <c r="O1384" t="s">
        <v>3479</v>
      </c>
      <c r="P1384">
        <v>12019</v>
      </c>
      <c r="Q1384" t="s">
        <v>3520</v>
      </c>
      <c r="R1384" t="s">
        <v>3558</v>
      </c>
      <c r="S1384" t="s">
        <v>4744</v>
      </c>
      <c r="T1384">
        <v>21</v>
      </c>
      <c r="U1384">
        <v>0</v>
      </c>
      <c r="V1384">
        <v>1</v>
      </c>
      <c r="X1384">
        <v>0</v>
      </c>
      <c r="Y1384">
        <f t="shared" si="21"/>
        <v>0</v>
      </c>
    </row>
    <row r="1385" spans="1:25" x14ac:dyDescent="0.35">
      <c r="A1385" t="s">
        <v>1407</v>
      </c>
      <c r="B1385">
        <v>1657.69</v>
      </c>
      <c r="C1385">
        <v>0</v>
      </c>
      <c r="D1385">
        <v>20</v>
      </c>
      <c r="E1385" t="s">
        <v>3321</v>
      </c>
      <c r="F1385">
        <v>22</v>
      </c>
      <c r="G1385" t="s">
        <v>3323</v>
      </c>
      <c r="H1385" t="s">
        <v>3321</v>
      </c>
      <c r="I1385" t="s">
        <v>3328</v>
      </c>
      <c r="J1385" t="s">
        <v>3353</v>
      </c>
      <c r="K1385" t="s">
        <v>3321</v>
      </c>
      <c r="L1385" t="s">
        <v>3356</v>
      </c>
      <c r="M1385" t="s">
        <v>3402</v>
      </c>
      <c r="N1385" t="s">
        <v>3356</v>
      </c>
      <c r="O1385" t="s">
        <v>3488</v>
      </c>
      <c r="P1385">
        <v>12289</v>
      </c>
      <c r="R1385" t="s">
        <v>4151</v>
      </c>
      <c r="S1385" t="s">
        <v>5012</v>
      </c>
      <c r="T1385">
        <v>165</v>
      </c>
      <c r="U1385">
        <v>0</v>
      </c>
      <c r="V1385">
        <v>1</v>
      </c>
      <c r="X1385">
        <v>0</v>
      </c>
      <c r="Y1385">
        <f t="shared" si="21"/>
        <v>0</v>
      </c>
    </row>
    <row r="1386" spans="1:25" x14ac:dyDescent="0.35">
      <c r="A1386" t="s">
        <v>1408</v>
      </c>
      <c r="B1386">
        <v>990.2</v>
      </c>
      <c r="C1386">
        <v>0</v>
      </c>
      <c r="D1386">
        <v>20</v>
      </c>
      <c r="E1386" t="s">
        <v>3321</v>
      </c>
      <c r="F1386">
        <v>23</v>
      </c>
      <c r="G1386" t="s">
        <v>3323</v>
      </c>
      <c r="H1386" t="s">
        <v>3321</v>
      </c>
      <c r="I1386" t="s">
        <v>3326</v>
      </c>
      <c r="J1386" t="s">
        <v>3353</v>
      </c>
      <c r="K1386" t="s">
        <v>3321</v>
      </c>
      <c r="L1386" t="s">
        <v>3356</v>
      </c>
      <c r="M1386" t="s">
        <v>3402</v>
      </c>
      <c r="N1386" t="s">
        <v>3356</v>
      </c>
      <c r="O1386" t="s">
        <v>3488</v>
      </c>
      <c r="P1386">
        <v>12326</v>
      </c>
      <c r="R1386" t="s">
        <v>3940</v>
      </c>
      <c r="S1386" t="s">
        <v>4724</v>
      </c>
      <c r="T1386">
        <v>31</v>
      </c>
      <c r="U1386">
        <v>1</v>
      </c>
      <c r="V1386">
        <v>1</v>
      </c>
      <c r="X1386">
        <v>0</v>
      </c>
      <c r="Y1386">
        <f t="shared" si="21"/>
        <v>0</v>
      </c>
    </row>
    <row r="1387" spans="1:25" x14ac:dyDescent="0.35">
      <c r="A1387" t="s">
        <v>1409</v>
      </c>
      <c r="B1387">
        <v>2075.79</v>
      </c>
      <c r="C1387">
        <v>1</v>
      </c>
      <c r="D1387">
        <v>9</v>
      </c>
      <c r="E1387" t="s">
        <v>3321</v>
      </c>
      <c r="F1387">
        <v>45</v>
      </c>
      <c r="G1387" t="s">
        <v>3324</v>
      </c>
      <c r="H1387" t="s">
        <v>3321</v>
      </c>
      <c r="I1387" t="s">
        <v>3328</v>
      </c>
      <c r="J1387" t="s">
        <v>3354</v>
      </c>
      <c r="K1387" t="s">
        <v>3321</v>
      </c>
      <c r="L1387" t="s">
        <v>3356</v>
      </c>
      <c r="M1387" t="s">
        <v>3407</v>
      </c>
      <c r="N1387" t="s">
        <v>3356</v>
      </c>
      <c r="O1387" t="s">
        <v>3479</v>
      </c>
      <c r="P1387">
        <v>12111</v>
      </c>
      <c r="Q1387" t="s">
        <v>3519</v>
      </c>
      <c r="R1387" t="s">
        <v>4152</v>
      </c>
      <c r="S1387" t="s">
        <v>5098</v>
      </c>
      <c r="T1387">
        <v>57</v>
      </c>
      <c r="U1387">
        <v>1</v>
      </c>
      <c r="V1387">
        <v>1</v>
      </c>
      <c r="X1387">
        <v>1</v>
      </c>
      <c r="Y1387">
        <f t="shared" si="21"/>
        <v>0</v>
      </c>
    </row>
    <row r="1388" spans="1:25" x14ac:dyDescent="0.35">
      <c r="A1388" t="s">
        <v>1410</v>
      </c>
      <c r="B1388">
        <v>21204.38</v>
      </c>
      <c r="C1388">
        <v>0</v>
      </c>
      <c r="D1388">
        <v>13</v>
      </c>
      <c r="E1388" t="s">
        <v>3322</v>
      </c>
      <c r="F1388">
        <v>35</v>
      </c>
      <c r="G1388" t="s">
        <v>3324</v>
      </c>
      <c r="H1388" t="s">
        <v>3321</v>
      </c>
      <c r="I1388" t="s">
        <v>3326</v>
      </c>
      <c r="J1388" t="s">
        <v>3353</v>
      </c>
      <c r="K1388" t="s">
        <v>3321</v>
      </c>
      <c r="L1388" t="s">
        <v>3381</v>
      </c>
      <c r="N1388" t="s">
        <v>3381</v>
      </c>
      <c r="O1388" t="s">
        <v>3476</v>
      </c>
      <c r="P1388">
        <v>12253</v>
      </c>
      <c r="R1388" t="s">
        <v>3529</v>
      </c>
      <c r="S1388" t="s">
        <v>4707</v>
      </c>
      <c r="T1388">
        <v>86</v>
      </c>
      <c r="U1388">
        <v>1</v>
      </c>
      <c r="V1388">
        <v>1</v>
      </c>
      <c r="X1388">
        <v>0</v>
      </c>
      <c r="Y1388">
        <f t="shared" si="21"/>
        <v>0</v>
      </c>
    </row>
    <row r="1389" spans="1:25" x14ac:dyDescent="0.35">
      <c r="A1389" t="s">
        <v>1411</v>
      </c>
      <c r="B1389">
        <v>1711.32</v>
      </c>
      <c r="C1389">
        <v>0</v>
      </c>
      <c r="D1389">
        <v>34</v>
      </c>
      <c r="E1389" t="s">
        <v>3322</v>
      </c>
      <c r="F1389">
        <v>48</v>
      </c>
      <c r="G1389" t="s">
        <v>3324</v>
      </c>
      <c r="H1389" t="s">
        <v>3321</v>
      </c>
      <c r="J1389" t="s">
        <v>3353</v>
      </c>
      <c r="K1389" t="s">
        <v>3321</v>
      </c>
      <c r="L1389" t="s">
        <v>3356</v>
      </c>
      <c r="M1389" t="s">
        <v>3402</v>
      </c>
      <c r="N1389" t="s">
        <v>3356</v>
      </c>
      <c r="O1389" t="s">
        <v>3477</v>
      </c>
      <c r="P1389">
        <v>12460</v>
      </c>
      <c r="T1389">
        <v>182</v>
      </c>
      <c r="U1389">
        <v>1</v>
      </c>
      <c r="V1389">
        <v>1</v>
      </c>
      <c r="X1389">
        <v>0</v>
      </c>
      <c r="Y1389">
        <f t="shared" si="21"/>
        <v>0</v>
      </c>
    </row>
    <row r="1390" spans="1:25" x14ac:dyDescent="0.35">
      <c r="A1390" t="s">
        <v>1412</v>
      </c>
      <c r="B1390">
        <v>39992.769999999997</v>
      </c>
      <c r="C1390">
        <v>0</v>
      </c>
      <c r="D1390">
        <v>11</v>
      </c>
      <c r="E1390" t="s">
        <v>3321</v>
      </c>
      <c r="F1390">
        <v>35</v>
      </c>
      <c r="G1390" t="s">
        <v>3324</v>
      </c>
      <c r="H1390" t="s">
        <v>3321</v>
      </c>
      <c r="I1390" t="s">
        <v>3327</v>
      </c>
      <c r="J1390" t="s">
        <v>3353</v>
      </c>
      <c r="K1390" t="s">
        <v>3321</v>
      </c>
      <c r="N1390" t="s">
        <v>3356</v>
      </c>
      <c r="P1390">
        <v>12208</v>
      </c>
      <c r="R1390" t="s">
        <v>4153</v>
      </c>
      <c r="S1390" t="s">
        <v>5099</v>
      </c>
      <c r="T1390">
        <v>157</v>
      </c>
      <c r="U1390">
        <v>1</v>
      </c>
      <c r="V1390">
        <v>1</v>
      </c>
      <c r="W1390">
        <v>50</v>
      </c>
      <c r="X1390">
        <v>0</v>
      </c>
      <c r="Y1390">
        <f t="shared" si="21"/>
        <v>1</v>
      </c>
    </row>
    <row r="1391" spans="1:25" x14ac:dyDescent="0.35">
      <c r="A1391" t="s">
        <v>1413</v>
      </c>
      <c r="B1391">
        <v>11210.8</v>
      </c>
      <c r="C1391">
        <v>0</v>
      </c>
      <c r="D1391">
        <v>10</v>
      </c>
      <c r="E1391" t="s">
        <v>3322</v>
      </c>
      <c r="F1391">
        <v>11</v>
      </c>
      <c r="G1391" t="s">
        <v>3324</v>
      </c>
      <c r="H1391" t="s">
        <v>3321</v>
      </c>
      <c r="I1391" t="s">
        <v>3327</v>
      </c>
      <c r="J1391" t="s">
        <v>3353</v>
      </c>
      <c r="K1391" t="s">
        <v>3322</v>
      </c>
      <c r="L1391" t="s">
        <v>3356</v>
      </c>
      <c r="M1391" t="s">
        <v>3418</v>
      </c>
      <c r="N1391" t="s">
        <v>3356</v>
      </c>
      <c r="O1391" t="s">
        <v>3486</v>
      </c>
      <c r="P1391">
        <v>12351</v>
      </c>
      <c r="S1391" t="s">
        <v>4750</v>
      </c>
      <c r="T1391">
        <v>84</v>
      </c>
      <c r="U1391">
        <v>1</v>
      </c>
      <c r="V1391">
        <v>1</v>
      </c>
      <c r="W1391">
        <v>56</v>
      </c>
      <c r="X1391">
        <v>0</v>
      </c>
      <c r="Y1391">
        <f t="shared" si="21"/>
        <v>0</v>
      </c>
    </row>
    <row r="1392" spans="1:25" x14ac:dyDescent="0.35">
      <c r="A1392" t="s">
        <v>1414</v>
      </c>
      <c r="B1392">
        <v>400.76</v>
      </c>
      <c r="C1392">
        <v>0</v>
      </c>
      <c r="D1392">
        <v>38</v>
      </c>
      <c r="E1392" t="s">
        <v>3322</v>
      </c>
      <c r="F1392">
        <v>24</v>
      </c>
      <c r="G1392" t="s">
        <v>3325</v>
      </c>
      <c r="H1392" t="s">
        <v>3321</v>
      </c>
      <c r="I1392" t="s">
        <v>3337</v>
      </c>
      <c r="J1392" t="s">
        <v>3353</v>
      </c>
      <c r="K1392" t="s">
        <v>3321</v>
      </c>
      <c r="L1392" t="s">
        <v>3356</v>
      </c>
      <c r="M1392" t="s">
        <v>3402</v>
      </c>
      <c r="N1392" t="s">
        <v>3356</v>
      </c>
      <c r="O1392" t="s">
        <v>3483</v>
      </c>
      <c r="P1392">
        <v>27889</v>
      </c>
      <c r="R1392" t="s">
        <v>3801</v>
      </c>
      <c r="S1392" t="s">
        <v>5100</v>
      </c>
      <c r="T1392">
        <v>9</v>
      </c>
      <c r="U1392">
        <v>1</v>
      </c>
      <c r="V1392">
        <v>1</v>
      </c>
      <c r="W1392">
        <v>41</v>
      </c>
      <c r="X1392">
        <v>0</v>
      </c>
      <c r="Y1392">
        <f t="shared" si="21"/>
        <v>0</v>
      </c>
    </row>
    <row r="1393" spans="1:25" x14ac:dyDescent="0.35">
      <c r="A1393" t="s">
        <v>1415</v>
      </c>
      <c r="B1393">
        <v>4121.49</v>
      </c>
      <c r="C1393">
        <v>0</v>
      </c>
      <c r="D1393">
        <v>19</v>
      </c>
      <c r="E1393" t="s">
        <v>3321</v>
      </c>
      <c r="F1393">
        <v>22</v>
      </c>
      <c r="G1393" t="s">
        <v>3323</v>
      </c>
      <c r="H1393" t="s">
        <v>3321</v>
      </c>
      <c r="I1393" t="s">
        <v>3326</v>
      </c>
      <c r="J1393" t="s">
        <v>3353</v>
      </c>
      <c r="K1393" t="s">
        <v>3321</v>
      </c>
      <c r="L1393" t="s">
        <v>3356</v>
      </c>
      <c r="M1393" t="s">
        <v>3402</v>
      </c>
      <c r="N1393" t="s">
        <v>3356</v>
      </c>
      <c r="O1393" t="s">
        <v>3474</v>
      </c>
      <c r="P1393">
        <v>12089</v>
      </c>
      <c r="R1393" t="s">
        <v>4154</v>
      </c>
      <c r="S1393" t="s">
        <v>4736</v>
      </c>
      <c r="T1393">
        <v>165</v>
      </c>
      <c r="U1393">
        <v>0</v>
      </c>
      <c r="V1393">
        <v>1</v>
      </c>
      <c r="X1393">
        <v>0</v>
      </c>
      <c r="Y1393">
        <f t="shared" si="21"/>
        <v>0</v>
      </c>
    </row>
    <row r="1394" spans="1:25" x14ac:dyDescent="0.35">
      <c r="A1394" t="s">
        <v>1416</v>
      </c>
      <c r="B1394">
        <v>1700.69</v>
      </c>
      <c r="C1394">
        <v>0</v>
      </c>
      <c r="D1394">
        <v>11</v>
      </c>
      <c r="E1394" t="s">
        <v>3321</v>
      </c>
      <c r="F1394">
        <v>35</v>
      </c>
      <c r="G1394" t="s">
        <v>3324</v>
      </c>
      <c r="H1394" t="s">
        <v>3321</v>
      </c>
      <c r="I1394" t="s">
        <v>3326</v>
      </c>
      <c r="J1394" t="s">
        <v>3354</v>
      </c>
      <c r="K1394" t="s">
        <v>3321</v>
      </c>
      <c r="L1394" t="s">
        <v>3356</v>
      </c>
      <c r="M1394" t="s">
        <v>3402</v>
      </c>
      <c r="N1394" t="s">
        <v>3356</v>
      </c>
      <c r="O1394" t="s">
        <v>3490</v>
      </c>
      <c r="P1394">
        <v>12257</v>
      </c>
      <c r="Q1394" t="s">
        <v>3520</v>
      </c>
      <c r="R1394" t="s">
        <v>3864</v>
      </c>
      <c r="S1394" t="s">
        <v>4774</v>
      </c>
      <c r="T1394">
        <v>165</v>
      </c>
      <c r="U1394">
        <v>1</v>
      </c>
      <c r="V1394">
        <v>0</v>
      </c>
      <c r="X1394">
        <v>0</v>
      </c>
      <c r="Y1394">
        <f t="shared" si="21"/>
        <v>0</v>
      </c>
    </row>
    <row r="1395" spans="1:25" x14ac:dyDescent="0.35">
      <c r="A1395" t="s">
        <v>1417</v>
      </c>
      <c r="B1395">
        <v>19499.650000000001</v>
      </c>
      <c r="C1395">
        <v>0</v>
      </c>
      <c r="D1395">
        <v>34</v>
      </c>
      <c r="E1395" t="s">
        <v>3322</v>
      </c>
      <c r="F1395">
        <v>35</v>
      </c>
      <c r="G1395" t="s">
        <v>3324</v>
      </c>
      <c r="H1395" t="s">
        <v>3321</v>
      </c>
      <c r="I1395" t="s">
        <v>3326</v>
      </c>
      <c r="J1395" t="s">
        <v>3353</v>
      </c>
      <c r="K1395" t="s">
        <v>3321</v>
      </c>
      <c r="N1395" t="s">
        <v>3356</v>
      </c>
      <c r="O1395" t="s">
        <v>3477</v>
      </c>
      <c r="P1395">
        <v>12202</v>
      </c>
      <c r="R1395" t="s">
        <v>4155</v>
      </c>
      <c r="S1395" t="s">
        <v>4798</v>
      </c>
      <c r="T1395">
        <v>29</v>
      </c>
      <c r="U1395">
        <v>1</v>
      </c>
      <c r="V1395">
        <v>1</v>
      </c>
      <c r="X1395">
        <v>0</v>
      </c>
      <c r="Y1395">
        <f t="shared" si="21"/>
        <v>0</v>
      </c>
    </row>
    <row r="1396" spans="1:25" x14ac:dyDescent="0.35">
      <c r="A1396" t="s">
        <v>1418</v>
      </c>
      <c r="B1396">
        <v>8500</v>
      </c>
      <c r="C1396">
        <v>0</v>
      </c>
      <c r="D1396">
        <v>34</v>
      </c>
      <c r="E1396" t="s">
        <v>3322</v>
      </c>
      <c r="F1396">
        <v>35</v>
      </c>
      <c r="G1396" t="s">
        <v>3324</v>
      </c>
      <c r="H1396" t="s">
        <v>3321</v>
      </c>
      <c r="I1396" t="s">
        <v>3326</v>
      </c>
      <c r="J1396" t="s">
        <v>3355</v>
      </c>
      <c r="K1396" t="s">
        <v>3321</v>
      </c>
      <c r="L1396" t="s">
        <v>3358</v>
      </c>
      <c r="N1396" t="s">
        <v>3356</v>
      </c>
      <c r="O1396" t="s">
        <v>3477</v>
      </c>
      <c r="P1396">
        <v>12396</v>
      </c>
      <c r="R1396" t="s">
        <v>3566</v>
      </c>
      <c r="S1396" t="s">
        <v>4745</v>
      </c>
      <c r="T1396">
        <v>27</v>
      </c>
      <c r="U1396">
        <v>1</v>
      </c>
      <c r="V1396">
        <v>1</v>
      </c>
      <c r="X1396">
        <v>0</v>
      </c>
      <c r="Y1396">
        <f t="shared" si="21"/>
        <v>0</v>
      </c>
    </row>
    <row r="1397" spans="1:25" x14ac:dyDescent="0.35">
      <c r="A1397" t="s">
        <v>1419</v>
      </c>
      <c r="B1397">
        <v>46599.97</v>
      </c>
      <c r="C1397">
        <v>0</v>
      </c>
      <c r="D1397">
        <v>13</v>
      </c>
      <c r="E1397" t="s">
        <v>3322</v>
      </c>
      <c r="F1397">
        <v>48</v>
      </c>
      <c r="G1397" t="s">
        <v>3324</v>
      </c>
      <c r="H1397" t="s">
        <v>3321</v>
      </c>
      <c r="J1397" t="s">
        <v>3353</v>
      </c>
      <c r="K1397" t="s">
        <v>3321</v>
      </c>
      <c r="L1397" t="s">
        <v>3356</v>
      </c>
      <c r="M1397" t="s">
        <v>3402</v>
      </c>
      <c r="N1397" t="s">
        <v>3356</v>
      </c>
      <c r="O1397" t="s">
        <v>3476</v>
      </c>
      <c r="P1397">
        <v>12091</v>
      </c>
      <c r="T1397">
        <v>182</v>
      </c>
      <c r="U1397">
        <v>1</v>
      </c>
      <c r="V1397">
        <v>1</v>
      </c>
      <c r="W1397">
        <v>49</v>
      </c>
      <c r="X1397">
        <v>0</v>
      </c>
      <c r="Y1397">
        <f t="shared" si="21"/>
        <v>1</v>
      </c>
    </row>
    <row r="1398" spans="1:25" x14ac:dyDescent="0.35">
      <c r="A1398" t="s">
        <v>1420</v>
      </c>
      <c r="B1398">
        <v>8757.23</v>
      </c>
      <c r="C1398">
        <v>0</v>
      </c>
      <c r="D1398">
        <v>34</v>
      </c>
      <c r="E1398" t="s">
        <v>3321</v>
      </c>
      <c r="F1398">
        <v>9</v>
      </c>
      <c r="G1398" t="s">
        <v>3323</v>
      </c>
      <c r="H1398" t="s">
        <v>3321</v>
      </c>
      <c r="I1398" t="s">
        <v>3326</v>
      </c>
      <c r="J1398" t="s">
        <v>3353</v>
      </c>
      <c r="K1398" t="s">
        <v>3321</v>
      </c>
      <c r="L1398" t="s">
        <v>3356</v>
      </c>
      <c r="M1398" t="s">
        <v>3402</v>
      </c>
      <c r="N1398" t="s">
        <v>3356</v>
      </c>
      <c r="O1398" t="s">
        <v>3477</v>
      </c>
      <c r="P1398">
        <v>12065</v>
      </c>
      <c r="T1398">
        <v>1</v>
      </c>
      <c r="U1398">
        <v>1</v>
      </c>
      <c r="V1398">
        <v>1</v>
      </c>
      <c r="X1398">
        <v>0</v>
      </c>
      <c r="Y1398">
        <f t="shared" si="21"/>
        <v>0</v>
      </c>
    </row>
    <row r="1399" spans="1:25" x14ac:dyDescent="0.35">
      <c r="A1399" t="s">
        <v>1421</v>
      </c>
      <c r="B1399">
        <v>202.53</v>
      </c>
      <c r="C1399">
        <v>0</v>
      </c>
      <c r="D1399">
        <v>13</v>
      </c>
      <c r="E1399" t="s">
        <v>3322</v>
      </c>
      <c r="F1399">
        <v>35</v>
      </c>
      <c r="G1399" t="s">
        <v>3324</v>
      </c>
      <c r="H1399" t="s">
        <v>3321</v>
      </c>
      <c r="I1399" t="s">
        <v>3327</v>
      </c>
      <c r="K1399" t="s">
        <v>3322</v>
      </c>
      <c r="L1399" t="s">
        <v>3356</v>
      </c>
      <c r="M1399" t="s">
        <v>3446</v>
      </c>
      <c r="N1399" t="s">
        <v>3356</v>
      </c>
      <c r="O1399" t="s">
        <v>3476</v>
      </c>
      <c r="R1399" t="s">
        <v>4156</v>
      </c>
      <c r="S1399" t="s">
        <v>4743</v>
      </c>
      <c r="T1399">
        <v>86</v>
      </c>
      <c r="U1399">
        <v>1</v>
      </c>
      <c r="V1399">
        <v>1</v>
      </c>
      <c r="X1399">
        <v>0</v>
      </c>
      <c r="Y1399">
        <f t="shared" si="21"/>
        <v>0</v>
      </c>
    </row>
    <row r="1400" spans="1:25" x14ac:dyDescent="0.35">
      <c r="A1400" t="s">
        <v>1422</v>
      </c>
      <c r="B1400">
        <v>2229.41</v>
      </c>
      <c r="C1400">
        <v>0</v>
      </c>
      <c r="D1400">
        <v>11</v>
      </c>
      <c r="E1400" t="s">
        <v>3321</v>
      </c>
      <c r="F1400">
        <v>35</v>
      </c>
      <c r="G1400" t="s">
        <v>3324</v>
      </c>
      <c r="H1400" t="s">
        <v>3321</v>
      </c>
      <c r="I1400" t="s">
        <v>3327</v>
      </c>
      <c r="J1400" t="s">
        <v>3355</v>
      </c>
      <c r="K1400" t="s">
        <v>3321</v>
      </c>
      <c r="N1400" t="s">
        <v>3356</v>
      </c>
      <c r="P1400">
        <v>12489</v>
      </c>
      <c r="Q1400" t="s">
        <v>3516</v>
      </c>
      <c r="R1400" t="s">
        <v>4042</v>
      </c>
      <c r="S1400" t="s">
        <v>4701</v>
      </c>
      <c r="T1400">
        <v>70</v>
      </c>
      <c r="U1400">
        <v>1</v>
      </c>
      <c r="V1400">
        <v>1</v>
      </c>
      <c r="W1400">
        <v>54</v>
      </c>
      <c r="X1400">
        <v>0</v>
      </c>
      <c r="Y1400">
        <f t="shared" si="21"/>
        <v>0</v>
      </c>
    </row>
    <row r="1401" spans="1:25" x14ac:dyDescent="0.35">
      <c r="A1401" t="s">
        <v>1423</v>
      </c>
      <c r="B1401">
        <v>17183.310000000001</v>
      </c>
      <c r="C1401">
        <v>0</v>
      </c>
      <c r="D1401">
        <v>11</v>
      </c>
      <c r="E1401" t="s">
        <v>3322</v>
      </c>
      <c r="F1401">
        <v>35</v>
      </c>
      <c r="G1401" t="s">
        <v>3324</v>
      </c>
      <c r="H1401" t="s">
        <v>3321</v>
      </c>
      <c r="I1401" t="s">
        <v>3327</v>
      </c>
      <c r="J1401" t="s">
        <v>3354</v>
      </c>
      <c r="K1401" t="s">
        <v>3321</v>
      </c>
      <c r="L1401" t="s">
        <v>3378</v>
      </c>
      <c r="M1401" t="s">
        <v>3441</v>
      </c>
      <c r="N1401" t="s">
        <v>3356</v>
      </c>
      <c r="O1401" t="s">
        <v>3475</v>
      </c>
      <c r="P1401">
        <v>12360</v>
      </c>
      <c r="Q1401" t="s">
        <v>3516</v>
      </c>
      <c r="R1401" t="s">
        <v>3817</v>
      </c>
      <c r="T1401">
        <v>182</v>
      </c>
      <c r="U1401">
        <v>1</v>
      </c>
      <c r="V1401">
        <v>1</v>
      </c>
      <c r="W1401">
        <v>75</v>
      </c>
      <c r="X1401">
        <v>0</v>
      </c>
      <c r="Y1401">
        <f t="shared" si="21"/>
        <v>0</v>
      </c>
    </row>
    <row r="1402" spans="1:25" x14ac:dyDescent="0.35">
      <c r="A1402" t="s">
        <v>1424</v>
      </c>
      <c r="B1402">
        <v>454.38</v>
      </c>
      <c r="C1402">
        <v>0</v>
      </c>
      <c r="D1402">
        <v>45</v>
      </c>
      <c r="E1402" t="s">
        <v>3322</v>
      </c>
      <c r="F1402">
        <v>48</v>
      </c>
      <c r="H1402" t="s">
        <v>3321</v>
      </c>
      <c r="J1402" t="s">
        <v>3355</v>
      </c>
      <c r="K1402" t="s">
        <v>3321</v>
      </c>
      <c r="L1402" t="s">
        <v>3356</v>
      </c>
      <c r="M1402" t="s">
        <v>3402</v>
      </c>
      <c r="N1402" t="s">
        <v>3356</v>
      </c>
      <c r="O1402" t="s">
        <v>3475</v>
      </c>
      <c r="P1402">
        <v>12126</v>
      </c>
      <c r="Q1402" t="s">
        <v>3517</v>
      </c>
      <c r="T1402">
        <v>182</v>
      </c>
      <c r="U1402">
        <v>1</v>
      </c>
      <c r="V1402">
        <v>1</v>
      </c>
      <c r="W1402">
        <v>35</v>
      </c>
      <c r="X1402">
        <v>0</v>
      </c>
      <c r="Y1402">
        <f t="shared" si="21"/>
        <v>0</v>
      </c>
    </row>
    <row r="1403" spans="1:25" x14ac:dyDescent="0.35">
      <c r="A1403" t="s">
        <v>1425</v>
      </c>
      <c r="B1403">
        <v>3270.37</v>
      </c>
      <c r="C1403">
        <v>0</v>
      </c>
      <c r="D1403">
        <v>9</v>
      </c>
      <c r="E1403" t="s">
        <v>3321</v>
      </c>
      <c r="F1403">
        <v>35</v>
      </c>
      <c r="G1403" t="s">
        <v>3325</v>
      </c>
      <c r="H1403" t="s">
        <v>3321</v>
      </c>
      <c r="I1403" t="s">
        <v>3327</v>
      </c>
      <c r="J1403" t="s">
        <v>3353</v>
      </c>
      <c r="K1403" t="s">
        <v>3321</v>
      </c>
      <c r="L1403" t="s">
        <v>3356</v>
      </c>
      <c r="M1403" t="s">
        <v>3402</v>
      </c>
      <c r="N1403" t="s">
        <v>3356</v>
      </c>
      <c r="O1403" t="s">
        <v>3500</v>
      </c>
      <c r="P1403">
        <v>27223</v>
      </c>
      <c r="R1403" t="s">
        <v>3986</v>
      </c>
      <c r="S1403" t="s">
        <v>5101</v>
      </c>
      <c r="T1403">
        <v>57</v>
      </c>
      <c r="U1403">
        <v>3</v>
      </c>
      <c r="V1403">
        <v>1</v>
      </c>
      <c r="X1403">
        <v>0</v>
      </c>
      <c r="Y1403">
        <f t="shared" si="21"/>
        <v>0</v>
      </c>
    </row>
    <row r="1404" spans="1:25" x14ac:dyDescent="0.35">
      <c r="A1404" t="s">
        <v>1426</v>
      </c>
      <c r="B1404">
        <v>43329.08</v>
      </c>
      <c r="C1404">
        <v>0</v>
      </c>
      <c r="D1404">
        <v>44</v>
      </c>
      <c r="E1404" t="s">
        <v>3322</v>
      </c>
      <c r="F1404">
        <v>35</v>
      </c>
      <c r="G1404" t="s">
        <v>3324</v>
      </c>
      <c r="H1404" t="s">
        <v>3321</v>
      </c>
      <c r="I1404" t="s">
        <v>3327</v>
      </c>
      <c r="J1404" t="s">
        <v>3353</v>
      </c>
      <c r="K1404" t="s">
        <v>3321</v>
      </c>
      <c r="L1404" t="s">
        <v>3356</v>
      </c>
      <c r="M1404" t="s">
        <v>3402</v>
      </c>
      <c r="N1404" t="s">
        <v>3356</v>
      </c>
      <c r="O1404" t="s">
        <v>3487</v>
      </c>
      <c r="P1404">
        <v>12081</v>
      </c>
      <c r="R1404" t="s">
        <v>4157</v>
      </c>
      <c r="S1404" t="s">
        <v>4881</v>
      </c>
      <c r="T1404">
        <v>115</v>
      </c>
      <c r="U1404">
        <v>1</v>
      </c>
      <c r="V1404">
        <v>1</v>
      </c>
      <c r="W1404">
        <v>66</v>
      </c>
      <c r="X1404">
        <v>0</v>
      </c>
      <c r="Y1404">
        <f t="shared" si="21"/>
        <v>1</v>
      </c>
    </row>
    <row r="1405" spans="1:25" x14ac:dyDescent="0.35">
      <c r="A1405" t="s">
        <v>1427</v>
      </c>
      <c r="B1405">
        <v>7241.7</v>
      </c>
      <c r="C1405">
        <v>0</v>
      </c>
      <c r="D1405">
        <v>9</v>
      </c>
      <c r="E1405" t="s">
        <v>3322</v>
      </c>
      <c r="F1405">
        <v>35</v>
      </c>
      <c r="G1405" t="s">
        <v>3324</v>
      </c>
      <c r="H1405" t="s">
        <v>3321</v>
      </c>
      <c r="I1405" t="s">
        <v>3327</v>
      </c>
      <c r="J1405" t="s">
        <v>3353</v>
      </c>
      <c r="K1405" t="s">
        <v>3321</v>
      </c>
      <c r="L1405" t="s">
        <v>3356</v>
      </c>
      <c r="M1405" t="s">
        <v>3402</v>
      </c>
      <c r="N1405" t="s">
        <v>3356</v>
      </c>
      <c r="P1405">
        <v>11987</v>
      </c>
      <c r="R1405" t="s">
        <v>4158</v>
      </c>
      <c r="S1405" t="s">
        <v>4894</v>
      </c>
      <c r="T1405">
        <v>24</v>
      </c>
      <c r="U1405">
        <v>1</v>
      </c>
      <c r="V1405">
        <v>1</v>
      </c>
      <c r="W1405">
        <v>32</v>
      </c>
      <c r="X1405">
        <v>0</v>
      </c>
      <c r="Y1405">
        <f t="shared" si="21"/>
        <v>0</v>
      </c>
    </row>
    <row r="1406" spans="1:25" x14ac:dyDescent="0.35">
      <c r="A1406" t="s">
        <v>1428</v>
      </c>
      <c r="B1406">
        <v>1345.89</v>
      </c>
      <c r="C1406">
        <v>0</v>
      </c>
      <c r="D1406">
        <v>2</v>
      </c>
      <c r="E1406" t="s">
        <v>3321</v>
      </c>
      <c r="F1406">
        <v>35</v>
      </c>
      <c r="G1406" t="s">
        <v>3324</v>
      </c>
      <c r="H1406" t="s">
        <v>3321</v>
      </c>
      <c r="I1406" t="s">
        <v>3326</v>
      </c>
      <c r="J1406" t="s">
        <v>3355</v>
      </c>
      <c r="K1406" t="s">
        <v>3321</v>
      </c>
      <c r="L1406" t="s">
        <v>3356</v>
      </c>
      <c r="M1406" t="s">
        <v>3418</v>
      </c>
      <c r="N1406" t="s">
        <v>3356</v>
      </c>
      <c r="O1406" t="s">
        <v>3484</v>
      </c>
      <c r="P1406">
        <v>12028</v>
      </c>
      <c r="Q1406" t="s">
        <v>3517</v>
      </c>
      <c r="R1406" t="s">
        <v>4159</v>
      </c>
      <c r="S1406" t="s">
        <v>5102</v>
      </c>
      <c r="T1406">
        <v>27</v>
      </c>
      <c r="U1406">
        <v>0</v>
      </c>
      <c r="V1406">
        <v>1</v>
      </c>
      <c r="X1406">
        <v>0</v>
      </c>
      <c r="Y1406">
        <f t="shared" si="21"/>
        <v>0</v>
      </c>
    </row>
    <row r="1407" spans="1:25" x14ac:dyDescent="0.35">
      <c r="A1407" t="s">
        <v>1429</v>
      </c>
      <c r="B1407">
        <v>9967.81</v>
      </c>
      <c r="C1407">
        <v>0</v>
      </c>
      <c r="D1407">
        <v>34</v>
      </c>
      <c r="E1407" t="s">
        <v>3321</v>
      </c>
      <c r="F1407">
        <v>35</v>
      </c>
      <c r="G1407" t="s">
        <v>3324</v>
      </c>
      <c r="H1407" t="s">
        <v>3321</v>
      </c>
      <c r="I1407" t="s">
        <v>3326</v>
      </c>
      <c r="J1407" t="s">
        <v>3354</v>
      </c>
      <c r="K1407" t="s">
        <v>3321</v>
      </c>
      <c r="L1407" t="s">
        <v>3378</v>
      </c>
      <c r="M1407" t="s">
        <v>3441</v>
      </c>
      <c r="N1407" t="s">
        <v>3378</v>
      </c>
      <c r="O1407" t="s">
        <v>3474</v>
      </c>
      <c r="P1407">
        <v>12047</v>
      </c>
      <c r="Q1407" t="s">
        <v>3516</v>
      </c>
      <c r="R1407" t="s">
        <v>3842</v>
      </c>
      <c r="S1407" t="s">
        <v>5023</v>
      </c>
      <c r="T1407">
        <v>161</v>
      </c>
      <c r="U1407">
        <v>1</v>
      </c>
      <c r="V1407">
        <v>1</v>
      </c>
      <c r="X1407">
        <v>0</v>
      </c>
      <c r="Y1407">
        <f t="shared" si="21"/>
        <v>0</v>
      </c>
    </row>
    <row r="1408" spans="1:25" x14ac:dyDescent="0.35">
      <c r="A1408" t="s">
        <v>1430</v>
      </c>
      <c r="B1408">
        <v>14365.4</v>
      </c>
      <c r="C1408">
        <v>0</v>
      </c>
      <c r="D1408">
        <v>31</v>
      </c>
      <c r="E1408" t="s">
        <v>3321</v>
      </c>
      <c r="F1408">
        <v>35</v>
      </c>
      <c r="G1408" t="s">
        <v>3324</v>
      </c>
      <c r="H1408" t="s">
        <v>3321</v>
      </c>
      <c r="I1408" t="s">
        <v>3326</v>
      </c>
      <c r="J1408" t="s">
        <v>3353</v>
      </c>
      <c r="K1408" t="s">
        <v>3321</v>
      </c>
      <c r="L1408" t="s">
        <v>3356</v>
      </c>
      <c r="M1408" t="s">
        <v>3402</v>
      </c>
      <c r="N1408" t="s">
        <v>3356</v>
      </c>
      <c r="O1408" t="s">
        <v>3490</v>
      </c>
      <c r="P1408">
        <v>11984</v>
      </c>
      <c r="R1408" t="s">
        <v>3736</v>
      </c>
      <c r="S1408" t="s">
        <v>4701</v>
      </c>
      <c r="T1408">
        <v>168</v>
      </c>
      <c r="U1408">
        <v>0</v>
      </c>
      <c r="V1408">
        <v>1</v>
      </c>
      <c r="X1408">
        <v>0</v>
      </c>
      <c r="Y1408">
        <f t="shared" si="21"/>
        <v>0</v>
      </c>
    </row>
    <row r="1409" spans="1:25" x14ac:dyDescent="0.35">
      <c r="A1409" t="s">
        <v>1431</v>
      </c>
      <c r="B1409">
        <v>10637</v>
      </c>
      <c r="C1409">
        <v>0</v>
      </c>
      <c r="D1409">
        <v>2</v>
      </c>
      <c r="E1409" t="s">
        <v>3322</v>
      </c>
      <c r="F1409">
        <v>35</v>
      </c>
      <c r="G1409" t="s">
        <v>3324</v>
      </c>
      <c r="H1409" t="s">
        <v>3321</v>
      </c>
      <c r="I1409" t="s">
        <v>3326</v>
      </c>
      <c r="J1409" t="s">
        <v>3354</v>
      </c>
      <c r="K1409" t="s">
        <v>3321</v>
      </c>
      <c r="L1409" t="s">
        <v>3356</v>
      </c>
      <c r="M1409" t="s">
        <v>3402</v>
      </c>
      <c r="N1409" t="s">
        <v>3356</v>
      </c>
      <c r="O1409" t="s">
        <v>3484</v>
      </c>
      <c r="P1409">
        <v>12018</v>
      </c>
      <c r="R1409" t="s">
        <v>3578</v>
      </c>
      <c r="S1409" t="s">
        <v>4825</v>
      </c>
      <c r="T1409">
        <v>29</v>
      </c>
      <c r="U1409">
        <v>1</v>
      </c>
      <c r="V1409">
        <v>0</v>
      </c>
      <c r="X1409">
        <v>0</v>
      </c>
      <c r="Y1409">
        <f t="shared" si="21"/>
        <v>0</v>
      </c>
    </row>
    <row r="1410" spans="1:25" x14ac:dyDescent="0.35">
      <c r="A1410" t="s">
        <v>1432</v>
      </c>
      <c r="B1410">
        <v>18504.25</v>
      </c>
      <c r="C1410">
        <v>0</v>
      </c>
      <c r="D1410">
        <v>3</v>
      </c>
      <c r="E1410" t="s">
        <v>3322</v>
      </c>
      <c r="F1410">
        <v>35</v>
      </c>
      <c r="G1410" t="s">
        <v>3324</v>
      </c>
      <c r="H1410" t="s">
        <v>3321</v>
      </c>
      <c r="I1410" t="s">
        <v>3326</v>
      </c>
      <c r="J1410" t="s">
        <v>3353</v>
      </c>
      <c r="K1410" t="s">
        <v>3321</v>
      </c>
      <c r="L1410" t="s">
        <v>3356</v>
      </c>
      <c r="M1410" t="s">
        <v>3408</v>
      </c>
      <c r="N1410" t="s">
        <v>3356</v>
      </c>
      <c r="O1410" t="s">
        <v>3480</v>
      </c>
      <c r="P1410">
        <v>11977</v>
      </c>
      <c r="R1410" t="s">
        <v>3812</v>
      </c>
      <c r="S1410" t="s">
        <v>4968</v>
      </c>
      <c r="T1410">
        <v>152</v>
      </c>
      <c r="U1410">
        <v>1</v>
      </c>
      <c r="V1410">
        <v>1</v>
      </c>
      <c r="X1410">
        <v>0</v>
      </c>
      <c r="Y1410">
        <f t="shared" si="21"/>
        <v>0</v>
      </c>
    </row>
    <row r="1411" spans="1:25" x14ac:dyDescent="0.35">
      <c r="A1411" t="s">
        <v>1433</v>
      </c>
      <c r="B1411">
        <v>9987.9699999999993</v>
      </c>
      <c r="C1411">
        <v>0</v>
      </c>
      <c r="D1411">
        <v>5</v>
      </c>
      <c r="E1411" t="s">
        <v>3321</v>
      </c>
      <c r="F1411">
        <v>35</v>
      </c>
      <c r="G1411" t="s">
        <v>3324</v>
      </c>
      <c r="H1411" t="s">
        <v>3321</v>
      </c>
      <c r="I1411" t="s">
        <v>3326</v>
      </c>
      <c r="J1411" t="s">
        <v>3353</v>
      </c>
      <c r="K1411" t="s">
        <v>3321</v>
      </c>
      <c r="L1411" t="s">
        <v>3356</v>
      </c>
      <c r="M1411" t="s">
        <v>3402</v>
      </c>
      <c r="N1411" t="s">
        <v>3356</v>
      </c>
      <c r="O1411" t="s">
        <v>3482</v>
      </c>
      <c r="P1411">
        <v>12419</v>
      </c>
      <c r="R1411" t="s">
        <v>3751</v>
      </c>
      <c r="S1411" t="s">
        <v>4703</v>
      </c>
      <c r="T1411">
        <v>26</v>
      </c>
      <c r="U1411">
        <v>1</v>
      </c>
      <c r="V1411">
        <v>1</v>
      </c>
      <c r="X1411">
        <v>0</v>
      </c>
      <c r="Y1411">
        <f t="shared" ref="Y1411:Y1474" si="22">IF(B1411&gt;300000,4,IF(B1411&gt;150000,3,IF(B1411&gt;50000,2,IF(B1411&gt;25000,1,0))))</f>
        <v>0</v>
      </c>
    </row>
    <row r="1412" spans="1:25" x14ac:dyDescent="0.35">
      <c r="A1412" t="s">
        <v>1434</v>
      </c>
      <c r="B1412">
        <v>305.01</v>
      </c>
      <c r="C1412">
        <v>0</v>
      </c>
      <c r="D1412">
        <v>11</v>
      </c>
      <c r="E1412" t="s">
        <v>3321</v>
      </c>
      <c r="F1412">
        <v>22</v>
      </c>
      <c r="G1412" t="s">
        <v>3323</v>
      </c>
      <c r="H1412" t="s">
        <v>3321</v>
      </c>
      <c r="I1412" t="s">
        <v>3326</v>
      </c>
      <c r="J1412" t="s">
        <v>3353</v>
      </c>
      <c r="K1412" t="s">
        <v>3321</v>
      </c>
      <c r="L1412" t="s">
        <v>3356</v>
      </c>
      <c r="M1412" t="s">
        <v>3418</v>
      </c>
      <c r="N1412" t="s">
        <v>3356</v>
      </c>
      <c r="P1412">
        <v>12425</v>
      </c>
      <c r="T1412">
        <v>182</v>
      </c>
      <c r="U1412">
        <v>1</v>
      </c>
      <c r="V1412">
        <v>1</v>
      </c>
      <c r="X1412">
        <v>0</v>
      </c>
      <c r="Y1412">
        <f t="shared" si="22"/>
        <v>0</v>
      </c>
    </row>
    <row r="1413" spans="1:25" x14ac:dyDescent="0.35">
      <c r="A1413" t="s">
        <v>1435</v>
      </c>
      <c r="B1413">
        <v>1992.52</v>
      </c>
      <c r="C1413">
        <v>0</v>
      </c>
      <c r="D1413">
        <v>11</v>
      </c>
      <c r="E1413" t="s">
        <v>3321</v>
      </c>
      <c r="F1413">
        <v>35</v>
      </c>
      <c r="G1413" t="s">
        <v>3324</v>
      </c>
      <c r="H1413" t="s">
        <v>3321</v>
      </c>
      <c r="I1413" t="s">
        <v>3327</v>
      </c>
      <c r="J1413" t="s">
        <v>3353</v>
      </c>
      <c r="K1413" t="s">
        <v>3321</v>
      </c>
      <c r="L1413" t="s">
        <v>3356</v>
      </c>
      <c r="M1413" t="s">
        <v>3402</v>
      </c>
      <c r="N1413" t="s">
        <v>3356</v>
      </c>
      <c r="O1413" t="s">
        <v>3475</v>
      </c>
      <c r="P1413">
        <v>12053</v>
      </c>
      <c r="R1413" t="s">
        <v>4039</v>
      </c>
      <c r="T1413">
        <v>182</v>
      </c>
      <c r="U1413">
        <v>1</v>
      </c>
      <c r="V1413">
        <v>1</v>
      </c>
      <c r="W1413">
        <v>29</v>
      </c>
      <c r="X1413">
        <v>0</v>
      </c>
      <c r="Y1413">
        <f t="shared" si="22"/>
        <v>0</v>
      </c>
    </row>
    <row r="1414" spans="1:25" x14ac:dyDescent="0.35">
      <c r="A1414" t="s">
        <v>1436</v>
      </c>
      <c r="B1414">
        <v>35848.31</v>
      </c>
      <c r="C1414">
        <v>0</v>
      </c>
      <c r="D1414">
        <v>11</v>
      </c>
      <c r="E1414" t="s">
        <v>3322</v>
      </c>
      <c r="F1414">
        <v>35</v>
      </c>
      <c r="G1414" t="s">
        <v>3324</v>
      </c>
      <c r="H1414" t="s">
        <v>3321</v>
      </c>
      <c r="I1414" t="s">
        <v>3327</v>
      </c>
      <c r="J1414" t="s">
        <v>3353</v>
      </c>
      <c r="K1414" t="s">
        <v>3321</v>
      </c>
      <c r="L1414" t="s">
        <v>3358</v>
      </c>
      <c r="M1414" t="s">
        <v>3419</v>
      </c>
      <c r="N1414" t="s">
        <v>3356</v>
      </c>
      <c r="O1414" t="s">
        <v>3475</v>
      </c>
      <c r="P1414">
        <v>23551</v>
      </c>
      <c r="R1414" t="s">
        <v>4160</v>
      </c>
      <c r="S1414" t="s">
        <v>5103</v>
      </c>
      <c r="T1414">
        <v>3</v>
      </c>
      <c r="U1414">
        <v>1</v>
      </c>
      <c r="V1414">
        <v>1</v>
      </c>
      <c r="W1414">
        <v>39</v>
      </c>
      <c r="X1414">
        <v>0</v>
      </c>
      <c r="Y1414">
        <f t="shared" si="22"/>
        <v>1</v>
      </c>
    </row>
    <row r="1415" spans="1:25" x14ac:dyDescent="0.35">
      <c r="A1415" t="s">
        <v>1437</v>
      </c>
      <c r="B1415">
        <v>6560.76</v>
      </c>
      <c r="C1415">
        <v>0</v>
      </c>
      <c r="D1415">
        <v>21</v>
      </c>
      <c r="E1415" t="s">
        <v>3322</v>
      </c>
      <c r="F1415">
        <v>19</v>
      </c>
      <c r="G1415" t="s">
        <v>3325</v>
      </c>
      <c r="H1415" t="s">
        <v>3321</v>
      </c>
      <c r="I1415" t="s">
        <v>3342</v>
      </c>
      <c r="J1415" t="s">
        <v>3353</v>
      </c>
      <c r="K1415" t="s">
        <v>3321</v>
      </c>
      <c r="L1415" t="s">
        <v>3356</v>
      </c>
      <c r="M1415" t="s">
        <v>3402</v>
      </c>
      <c r="N1415" t="s">
        <v>3356</v>
      </c>
      <c r="O1415" t="s">
        <v>3492</v>
      </c>
      <c r="P1415">
        <v>24640</v>
      </c>
      <c r="R1415" t="s">
        <v>4161</v>
      </c>
      <c r="S1415" t="s">
        <v>4874</v>
      </c>
      <c r="T1415">
        <v>76</v>
      </c>
      <c r="U1415">
        <v>1</v>
      </c>
      <c r="V1415">
        <v>1</v>
      </c>
      <c r="W1415">
        <v>40</v>
      </c>
      <c r="X1415">
        <v>0</v>
      </c>
      <c r="Y1415">
        <f t="shared" si="22"/>
        <v>0</v>
      </c>
    </row>
    <row r="1416" spans="1:25" x14ac:dyDescent="0.35">
      <c r="A1416" t="s">
        <v>1438</v>
      </c>
      <c r="B1416">
        <v>10757.06</v>
      </c>
      <c r="C1416">
        <v>0</v>
      </c>
      <c r="D1416">
        <v>34</v>
      </c>
      <c r="E1416" t="s">
        <v>3322</v>
      </c>
      <c r="F1416">
        <v>35</v>
      </c>
      <c r="G1416" t="s">
        <v>3324</v>
      </c>
      <c r="H1416" t="s">
        <v>3321</v>
      </c>
      <c r="I1416" t="s">
        <v>3327</v>
      </c>
      <c r="J1416" t="s">
        <v>3353</v>
      </c>
      <c r="K1416" t="s">
        <v>3322</v>
      </c>
      <c r="L1416" t="s">
        <v>3356</v>
      </c>
      <c r="M1416" t="s">
        <v>3402</v>
      </c>
      <c r="N1416" t="s">
        <v>3356</v>
      </c>
      <c r="O1416" t="s">
        <v>3477</v>
      </c>
      <c r="P1416">
        <v>26856</v>
      </c>
      <c r="R1416" t="s">
        <v>3624</v>
      </c>
      <c r="S1416" t="s">
        <v>4725</v>
      </c>
      <c r="T1416">
        <v>124</v>
      </c>
      <c r="U1416">
        <v>1</v>
      </c>
      <c r="V1416">
        <v>1</v>
      </c>
      <c r="W1416">
        <v>40</v>
      </c>
      <c r="X1416">
        <v>0</v>
      </c>
      <c r="Y1416">
        <f t="shared" si="22"/>
        <v>0</v>
      </c>
    </row>
    <row r="1417" spans="1:25" x14ac:dyDescent="0.35">
      <c r="A1417" t="s">
        <v>1439</v>
      </c>
      <c r="B1417">
        <v>5105.32</v>
      </c>
      <c r="C1417">
        <v>1</v>
      </c>
      <c r="D1417">
        <v>9</v>
      </c>
      <c r="E1417" t="s">
        <v>3321</v>
      </c>
      <c r="F1417">
        <v>35</v>
      </c>
      <c r="G1417" t="s">
        <v>3324</v>
      </c>
      <c r="H1417" t="s">
        <v>3321</v>
      </c>
      <c r="I1417" t="s">
        <v>3326</v>
      </c>
      <c r="J1417" t="s">
        <v>3353</v>
      </c>
      <c r="K1417" t="s">
        <v>3321</v>
      </c>
      <c r="L1417" t="s">
        <v>3356</v>
      </c>
      <c r="M1417" t="s">
        <v>3402</v>
      </c>
      <c r="N1417" t="s">
        <v>3356</v>
      </c>
      <c r="O1417" t="s">
        <v>3479</v>
      </c>
      <c r="P1417">
        <v>12081</v>
      </c>
      <c r="R1417" t="s">
        <v>4162</v>
      </c>
      <c r="S1417" t="s">
        <v>4955</v>
      </c>
      <c r="T1417">
        <v>57</v>
      </c>
      <c r="U1417">
        <v>1</v>
      </c>
      <c r="V1417">
        <v>1</v>
      </c>
      <c r="X1417">
        <v>1</v>
      </c>
      <c r="Y1417">
        <f t="shared" si="22"/>
        <v>0</v>
      </c>
    </row>
    <row r="1418" spans="1:25" x14ac:dyDescent="0.35">
      <c r="A1418" t="s">
        <v>1440</v>
      </c>
      <c r="B1418">
        <v>919.86</v>
      </c>
      <c r="C1418">
        <v>0</v>
      </c>
      <c r="D1418">
        <v>2</v>
      </c>
      <c r="E1418" t="s">
        <v>3321</v>
      </c>
      <c r="F1418">
        <v>35</v>
      </c>
      <c r="G1418" t="s">
        <v>3324</v>
      </c>
      <c r="H1418" t="s">
        <v>3321</v>
      </c>
      <c r="I1418" t="s">
        <v>3326</v>
      </c>
      <c r="J1418" t="s">
        <v>3354</v>
      </c>
      <c r="K1418" t="s">
        <v>3321</v>
      </c>
      <c r="L1418" t="s">
        <v>3356</v>
      </c>
      <c r="M1418" t="s">
        <v>3402</v>
      </c>
      <c r="N1418" t="s">
        <v>3356</v>
      </c>
      <c r="O1418" t="s">
        <v>3484</v>
      </c>
      <c r="P1418">
        <v>12002</v>
      </c>
      <c r="Q1418" t="s">
        <v>3516</v>
      </c>
      <c r="R1418" t="s">
        <v>3544</v>
      </c>
      <c r="S1418" t="s">
        <v>4781</v>
      </c>
      <c r="T1418">
        <v>165</v>
      </c>
      <c r="U1418">
        <v>0</v>
      </c>
      <c r="V1418">
        <v>1</v>
      </c>
      <c r="X1418">
        <v>0</v>
      </c>
      <c r="Y1418">
        <f t="shared" si="22"/>
        <v>0</v>
      </c>
    </row>
    <row r="1419" spans="1:25" x14ac:dyDescent="0.35">
      <c r="A1419" t="s">
        <v>1441</v>
      </c>
      <c r="B1419">
        <v>387771.53</v>
      </c>
      <c r="C1419">
        <v>0</v>
      </c>
      <c r="D1419">
        <v>44</v>
      </c>
      <c r="E1419" t="s">
        <v>3322</v>
      </c>
      <c r="F1419">
        <v>35</v>
      </c>
      <c r="G1419" t="s">
        <v>3324</v>
      </c>
      <c r="H1419" t="s">
        <v>3321</v>
      </c>
      <c r="I1419" t="s">
        <v>3326</v>
      </c>
      <c r="J1419" t="s">
        <v>3353</v>
      </c>
      <c r="K1419" t="s">
        <v>3321</v>
      </c>
      <c r="L1419" t="s">
        <v>3356</v>
      </c>
      <c r="M1419" t="s">
        <v>3402</v>
      </c>
      <c r="N1419" t="s">
        <v>3356</v>
      </c>
      <c r="O1419" t="s">
        <v>3479</v>
      </c>
      <c r="P1419">
        <v>11977</v>
      </c>
      <c r="R1419" t="s">
        <v>4163</v>
      </c>
      <c r="S1419" t="s">
        <v>4830</v>
      </c>
      <c r="T1419">
        <v>20</v>
      </c>
      <c r="U1419">
        <v>2</v>
      </c>
      <c r="V1419">
        <v>1</v>
      </c>
      <c r="X1419">
        <v>0</v>
      </c>
      <c r="Y1419">
        <f t="shared" si="22"/>
        <v>4</v>
      </c>
    </row>
    <row r="1420" spans="1:25" x14ac:dyDescent="0.35">
      <c r="A1420" t="s">
        <v>1442</v>
      </c>
      <c r="B1420">
        <v>146204.07999999999</v>
      </c>
      <c r="C1420">
        <v>0</v>
      </c>
      <c r="D1420">
        <v>7</v>
      </c>
      <c r="E1420" t="s">
        <v>3322</v>
      </c>
      <c r="F1420">
        <v>35</v>
      </c>
      <c r="G1420" t="s">
        <v>3324</v>
      </c>
      <c r="H1420" t="s">
        <v>3321</v>
      </c>
      <c r="I1420" t="s">
        <v>3326</v>
      </c>
      <c r="J1420" t="s">
        <v>3353</v>
      </c>
      <c r="K1420" t="s">
        <v>3321</v>
      </c>
      <c r="L1420" t="s">
        <v>3356</v>
      </c>
      <c r="M1420" t="s">
        <v>3402</v>
      </c>
      <c r="N1420" t="s">
        <v>3356</v>
      </c>
      <c r="O1420" t="s">
        <v>3510</v>
      </c>
      <c r="P1420">
        <v>11989</v>
      </c>
      <c r="R1420" t="s">
        <v>4164</v>
      </c>
      <c r="S1420" t="s">
        <v>5104</v>
      </c>
      <c r="T1420">
        <v>57</v>
      </c>
      <c r="U1420">
        <v>1</v>
      </c>
      <c r="V1420">
        <v>1</v>
      </c>
      <c r="X1420">
        <v>0</v>
      </c>
      <c r="Y1420">
        <f t="shared" si="22"/>
        <v>2</v>
      </c>
    </row>
    <row r="1421" spans="1:25" x14ac:dyDescent="0.35">
      <c r="A1421" t="s">
        <v>1443</v>
      </c>
      <c r="B1421">
        <v>2537.75</v>
      </c>
      <c r="C1421">
        <v>0</v>
      </c>
      <c r="D1421">
        <v>17</v>
      </c>
      <c r="E1421" t="s">
        <v>3322</v>
      </c>
      <c r="F1421">
        <v>13</v>
      </c>
      <c r="G1421" t="s">
        <v>3324</v>
      </c>
      <c r="H1421" t="s">
        <v>3321</v>
      </c>
      <c r="I1421" t="s">
        <v>3326</v>
      </c>
      <c r="J1421" t="s">
        <v>3353</v>
      </c>
      <c r="K1421" t="s">
        <v>3321</v>
      </c>
      <c r="L1421" t="s">
        <v>3356</v>
      </c>
      <c r="M1421" t="s">
        <v>3402</v>
      </c>
      <c r="N1421" t="s">
        <v>3356</v>
      </c>
      <c r="O1421" t="s">
        <v>3491</v>
      </c>
      <c r="P1421">
        <v>12397</v>
      </c>
      <c r="R1421" t="s">
        <v>3798</v>
      </c>
      <c r="S1421" t="s">
        <v>4888</v>
      </c>
      <c r="T1421">
        <v>131</v>
      </c>
      <c r="U1421">
        <v>1</v>
      </c>
      <c r="V1421">
        <v>1</v>
      </c>
      <c r="X1421">
        <v>0</v>
      </c>
      <c r="Y1421">
        <f t="shared" si="22"/>
        <v>0</v>
      </c>
    </row>
    <row r="1422" spans="1:25" x14ac:dyDescent="0.35">
      <c r="A1422" t="s">
        <v>1444</v>
      </c>
      <c r="B1422">
        <v>5238.6899999999996</v>
      </c>
      <c r="C1422">
        <v>0</v>
      </c>
      <c r="D1422">
        <v>9</v>
      </c>
      <c r="E1422" t="s">
        <v>3321</v>
      </c>
      <c r="F1422">
        <v>35</v>
      </c>
      <c r="G1422" t="s">
        <v>3324</v>
      </c>
      <c r="H1422" t="s">
        <v>3321</v>
      </c>
      <c r="I1422" t="s">
        <v>3326</v>
      </c>
      <c r="J1422" t="s">
        <v>3353</v>
      </c>
      <c r="K1422" t="s">
        <v>3321</v>
      </c>
      <c r="L1422" t="s">
        <v>3356</v>
      </c>
      <c r="M1422" t="s">
        <v>3402</v>
      </c>
      <c r="N1422" t="s">
        <v>3356</v>
      </c>
      <c r="O1422" t="s">
        <v>3479</v>
      </c>
      <c r="P1422">
        <v>11989</v>
      </c>
      <c r="R1422" t="s">
        <v>3539</v>
      </c>
      <c r="S1422" t="s">
        <v>5105</v>
      </c>
      <c r="T1422">
        <v>26</v>
      </c>
      <c r="U1422">
        <v>1</v>
      </c>
      <c r="V1422">
        <v>1</v>
      </c>
      <c r="X1422">
        <v>0</v>
      </c>
      <c r="Y1422">
        <f t="shared" si="22"/>
        <v>0</v>
      </c>
    </row>
    <row r="1423" spans="1:25" x14ac:dyDescent="0.35">
      <c r="A1423" t="s">
        <v>1445</v>
      </c>
      <c r="B1423">
        <v>856.64</v>
      </c>
      <c r="C1423">
        <v>0</v>
      </c>
      <c r="D1423">
        <v>9</v>
      </c>
      <c r="E1423" t="s">
        <v>3321</v>
      </c>
      <c r="F1423">
        <v>35</v>
      </c>
      <c r="G1423" t="s">
        <v>3324</v>
      </c>
      <c r="H1423" t="s">
        <v>3321</v>
      </c>
      <c r="I1423" t="s">
        <v>3327</v>
      </c>
      <c r="J1423" t="s">
        <v>3355</v>
      </c>
      <c r="K1423" t="s">
        <v>3321</v>
      </c>
      <c r="N1423" t="s">
        <v>3356</v>
      </c>
      <c r="P1423">
        <v>12120</v>
      </c>
      <c r="Q1423" t="s">
        <v>3520</v>
      </c>
      <c r="R1423" t="s">
        <v>4109</v>
      </c>
      <c r="S1423" t="s">
        <v>5072</v>
      </c>
      <c r="T1423">
        <v>57</v>
      </c>
      <c r="U1423">
        <v>1</v>
      </c>
      <c r="V1423">
        <v>1</v>
      </c>
      <c r="X1423">
        <v>0</v>
      </c>
      <c r="Y1423">
        <f t="shared" si="22"/>
        <v>0</v>
      </c>
    </row>
    <row r="1424" spans="1:25" x14ac:dyDescent="0.35">
      <c r="A1424" t="s">
        <v>1446</v>
      </c>
      <c r="B1424">
        <v>12957.86</v>
      </c>
      <c r="C1424">
        <v>0</v>
      </c>
      <c r="D1424">
        <v>5</v>
      </c>
      <c r="E1424" t="s">
        <v>3321</v>
      </c>
      <c r="F1424">
        <v>24</v>
      </c>
      <c r="G1424" t="s">
        <v>3324</v>
      </c>
      <c r="H1424" t="s">
        <v>3321</v>
      </c>
      <c r="I1424" t="s">
        <v>3332</v>
      </c>
      <c r="J1424" t="s">
        <v>3353</v>
      </c>
      <c r="K1424" t="s">
        <v>3321</v>
      </c>
      <c r="N1424" t="s">
        <v>3356</v>
      </c>
      <c r="P1424">
        <v>12406</v>
      </c>
      <c r="R1424" t="s">
        <v>4009</v>
      </c>
      <c r="S1424" t="s">
        <v>4823</v>
      </c>
      <c r="T1424">
        <v>115</v>
      </c>
      <c r="U1424">
        <v>1</v>
      </c>
      <c r="V1424">
        <v>1</v>
      </c>
      <c r="W1424">
        <v>61</v>
      </c>
      <c r="X1424">
        <v>0</v>
      </c>
      <c r="Y1424">
        <f t="shared" si="22"/>
        <v>0</v>
      </c>
    </row>
    <row r="1425" spans="1:25" x14ac:dyDescent="0.35">
      <c r="A1425" t="s">
        <v>1447</v>
      </c>
      <c r="B1425">
        <v>5305.88</v>
      </c>
      <c r="C1425">
        <v>0</v>
      </c>
      <c r="D1425">
        <v>27</v>
      </c>
      <c r="E1425" t="s">
        <v>3321</v>
      </c>
      <c r="F1425">
        <v>37</v>
      </c>
      <c r="G1425" t="s">
        <v>3323</v>
      </c>
      <c r="H1425" t="s">
        <v>3321</v>
      </c>
      <c r="I1425" t="s">
        <v>3331</v>
      </c>
      <c r="J1425" t="s">
        <v>3353</v>
      </c>
      <c r="K1425" t="s">
        <v>3321</v>
      </c>
      <c r="L1425" t="s">
        <v>3374</v>
      </c>
      <c r="N1425" t="s">
        <v>3374</v>
      </c>
      <c r="O1425" t="s">
        <v>3512</v>
      </c>
      <c r="P1425">
        <v>26124</v>
      </c>
      <c r="R1425" t="s">
        <v>3526</v>
      </c>
      <c r="S1425" t="s">
        <v>5106</v>
      </c>
      <c r="T1425">
        <v>31</v>
      </c>
      <c r="U1425">
        <v>1</v>
      </c>
      <c r="V1425">
        <v>1</v>
      </c>
      <c r="W1425">
        <v>61</v>
      </c>
      <c r="X1425">
        <v>0</v>
      </c>
      <c r="Y1425">
        <f t="shared" si="22"/>
        <v>0</v>
      </c>
    </row>
    <row r="1426" spans="1:25" x14ac:dyDescent="0.35">
      <c r="A1426" t="s">
        <v>1448</v>
      </c>
      <c r="B1426">
        <v>1803.36</v>
      </c>
      <c r="C1426">
        <v>0</v>
      </c>
      <c r="D1426">
        <v>34</v>
      </c>
      <c r="E1426" t="s">
        <v>3321</v>
      </c>
      <c r="F1426">
        <v>35</v>
      </c>
      <c r="G1426" t="s">
        <v>3324</v>
      </c>
      <c r="H1426" t="s">
        <v>3321</v>
      </c>
      <c r="I1426" t="s">
        <v>3327</v>
      </c>
      <c r="J1426" t="s">
        <v>3353</v>
      </c>
      <c r="K1426" t="s">
        <v>3321</v>
      </c>
      <c r="L1426" t="s">
        <v>3356</v>
      </c>
      <c r="M1426" t="s">
        <v>3402</v>
      </c>
      <c r="N1426" t="s">
        <v>3356</v>
      </c>
      <c r="O1426" t="s">
        <v>3477</v>
      </c>
      <c r="P1426">
        <v>11996</v>
      </c>
      <c r="R1426" t="s">
        <v>3624</v>
      </c>
      <c r="S1426" t="s">
        <v>4791</v>
      </c>
      <c r="T1426">
        <v>24</v>
      </c>
      <c r="U1426">
        <v>1</v>
      </c>
      <c r="V1426">
        <v>1</v>
      </c>
      <c r="W1426">
        <v>38</v>
      </c>
      <c r="X1426">
        <v>0</v>
      </c>
      <c r="Y1426">
        <f t="shared" si="22"/>
        <v>0</v>
      </c>
    </row>
    <row r="1427" spans="1:25" x14ac:dyDescent="0.35">
      <c r="A1427" t="s">
        <v>1449</v>
      </c>
      <c r="B1427">
        <v>5274.35</v>
      </c>
      <c r="C1427">
        <v>0</v>
      </c>
      <c r="D1427">
        <v>15</v>
      </c>
      <c r="E1427" t="s">
        <v>3322</v>
      </c>
      <c r="F1427">
        <v>2</v>
      </c>
      <c r="G1427" t="s">
        <v>3325</v>
      </c>
      <c r="H1427" t="s">
        <v>3321</v>
      </c>
      <c r="I1427" t="s">
        <v>3345</v>
      </c>
      <c r="J1427" t="s">
        <v>3353</v>
      </c>
      <c r="K1427" t="s">
        <v>3322</v>
      </c>
      <c r="L1427" t="s">
        <v>3378</v>
      </c>
      <c r="M1427" t="s">
        <v>3378</v>
      </c>
      <c r="N1427" t="s">
        <v>3378</v>
      </c>
      <c r="P1427">
        <v>29897</v>
      </c>
      <c r="R1427" t="s">
        <v>3683</v>
      </c>
      <c r="S1427" t="s">
        <v>4708</v>
      </c>
      <c r="T1427">
        <v>14</v>
      </c>
      <c r="U1427">
        <v>1</v>
      </c>
      <c r="V1427">
        <v>1</v>
      </c>
      <c r="W1427">
        <v>58</v>
      </c>
      <c r="X1427">
        <v>0</v>
      </c>
      <c r="Y1427">
        <f t="shared" si="22"/>
        <v>0</v>
      </c>
    </row>
    <row r="1428" spans="1:25" x14ac:dyDescent="0.35">
      <c r="A1428" t="s">
        <v>1450</v>
      </c>
      <c r="B1428">
        <v>42086.05</v>
      </c>
      <c r="C1428">
        <v>0</v>
      </c>
      <c r="D1428">
        <v>35</v>
      </c>
      <c r="E1428" t="s">
        <v>3321</v>
      </c>
      <c r="F1428">
        <v>35</v>
      </c>
      <c r="G1428" t="s">
        <v>3324</v>
      </c>
      <c r="H1428" t="s">
        <v>3321</v>
      </c>
      <c r="I1428" t="s">
        <v>3326</v>
      </c>
      <c r="J1428" t="s">
        <v>3353</v>
      </c>
      <c r="K1428" t="s">
        <v>3321</v>
      </c>
      <c r="L1428" t="s">
        <v>3356</v>
      </c>
      <c r="M1428" t="s">
        <v>3443</v>
      </c>
      <c r="N1428" t="s">
        <v>3356</v>
      </c>
      <c r="P1428">
        <v>11996</v>
      </c>
      <c r="R1428" t="s">
        <v>4048</v>
      </c>
      <c r="S1428" t="s">
        <v>4775</v>
      </c>
      <c r="T1428">
        <v>165</v>
      </c>
      <c r="U1428">
        <v>1</v>
      </c>
      <c r="V1428">
        <v>1</v>
      </c>
      <c r="X1428">
        <v>0</v>
      </c>
      <c r="Y1428">
        <f t="shared" si="22"/>
        <v>1</v>
      </c>
    </row>
    <row r="1429" spans="1:25" x14ac:dyDescent="0.35">
      <c r="A1429" t="s">
        <v>1451</v>
      </c>
      <c r="B1429">
        <v>19.98</v>
      </c>
      <c r="C1429">
        <v>0</v>
      </c>
      <c r="D1429">
        <v>11</v>
      </c>
      <c r="E1429" t="s">
        <v>3321</v>
      </c>
      <c r="F1429">
        <v>35</v>
      </c>
      <c r="G1429" t="s">
        <v>3324</v>
      </c>
      <c r="H1429" t="s">
        <v>3321</v>
      </c>
      <c r="I1429" t="s">
        <v>3326</v>
      </c>
      <c r="J1429" t="s">
        <v>3354</v>
      </c>
      <c r="K1429" t="s">
        <v>3321</v>
      </c>
      <c r="L1429" t="s">
        <v>3356</v>
      </c>
      <c r="M1429" t="s">
        <v>3446</v>
      </c>
      <c r="N1429" t="s">
        <v>3356</v>
      </c>
      <c r="O1429" t="s">
        <v>3475</v>
      </c>
      <c r="P1429">
        <v>12047</v>
      </c>
      <c r="Q1429" t="s">
        <v>3516</v>
      </c>
      <c r="R1429" t="s">
        <v>4165</v>
      </c>
      <c r="S1429" t="s">
        <v>4759</v>
      </c>
      <c r="T1429">
        <v>159</v>
      </c>
      <c r="U1429">
        <v>0</v>
      </c>
      <c r="V1429">
        <v>1</v>
      </c>
      <c r="X1429">
        <v>0</v>
      </c>
      <c r="Y1429">
        <f t="shared" si="22"/>
        <v>0</v>
      </c>
    </row>
    <row r="1430" spans="1:25" x14ac:dyDescent="0.35">
      <c r="A1430" t="s">
        <v>1452</v>
      </c>
      <c r="B1430">
        <v>249363.13</v>
      </c>
      <c r="C1430">
        <v>0</v>
      </c>
      <c r="D1430">
        <v>34</v>
      </c>
      <c r="E1430" t="s">
        <v>3322</v>
      </c>
      <c r="F1430">
        <v>35</v>
      </c>
      <c r="G1430" t="s">
        <v>3324</v>
      </c>
      <c r="H1430" t="s">
        <v>3321</v>
      </c>
      <c r="I1430" t="s">
        <v>3326</v>
      </c>
      <c r="J1430" t="s">
        <v>3354</v>
      </c>
      <c r="K1430" t="s">
        <v>3321</v>
      </c>
      <c r="L1430" t="s">
        <v>3356</v>
      </c>
      <c r="M1430" t="s">
        <v>3402</v>
      </c>
      <c r="N1430" t="s">
        <v>3356</v>
      </c>
      <c r="O1430" t="s">
        <v>3477</v>
      </c>
      <c r="P1430">
        <v>12039</v>
      </c>
      <c r="Q1430" t="s">
        <v>3516</v>
      </c>
      <c r="R1430" t="s">
        <v>4166</v>
      </c>
      <c r="S1430" t="s">
        <v>4755</v>
      </c>
      <c r="T1430">
        <v>165</v>
      </c>
      <c r="U1430">
        <v>1</v>
      </c>
      <c r="V1430">
        <v>1</v>
      </c>
      <c r="X1430">
        <v>0</v>
      </c>
      <c r="Y1430">
        <f t="shared" si="22"/>
        <v>3</v>
      </c>
    </row>
    <row r="1431" spans="1:25" x14ac:dyDescent="0.35">
      <c r="A1431" t="s">
        <v>1453</v>
      </c>
      <c r="B1431">
        <v>7949.29</v>
      </c>
      <c r="C1431">
        <v>0</v>
      </c>
      <c r="D1431">
        <v>11</v>
      </c>
      <c r="E1431" t="s">
        <v>3322</v>
      </c>
      <c r="F1431">
        <v>35</v>
      </c>
      <c r="G1431" t="s">
        <v>3324</v>
      </c>
      <c r="H1431" t="s">
        <v>3321</v>
      </c>
      <c r="I1431" t="s">
        <v>3326</v>
      </c>
      <c r="J1431" t="s">
        <v>3353</v>
      </c>
      <c r="K1431" t="s">
        <v>3321</v>
      </c>
      <c r="L1431" t="s">
        <v>3356</v>
      </c>
      <c r="M1431" t="s">
        <v>3402</v>
      </c>
      <c r="N1431" t="s">
        <v>3356</v>
      </c>
      <c r="O1431" t="s">
        <v>3475</v>
      </c>
      <c r="P1431">
        <v>12005</v>
      </c>
      <c r="R1431" t="s">
        <v>3776</v>
      </c>
      <c r="S1431" t="s">
        <v>4767</v>
      </c>
      <c r="T1431">
        <v>147</v>
      </c>
      <c r="U1431">
        <v>1</v>
      </c>
      <c r="V1431">
        <v>1</v>
      </c>
      <c r="X1431">
        <v>0</v>
      </c>
      <c r="Y1431">
        <f t="shared" si="22"/>
        <v>0</v>
      </c>
    </row>
    <row r="1432" spans="1:25" x14ac:dyDescent="0.35">
      <c r="A1432" t="s">
        <v>1454</v>
      </c>
      <c r="B1432">
        <v>5264.39</v>
      </c>
      <c r="C1432">
        <v>0</v>
      </c>
      <c r="D1432">
        <v>5</v>
      </c>
      <c r="E1432" t="s">
        <v>3321</v>
      </c>
      <c r="F1432">
        <v>35</v>
      </c>
      <c r="G1432" t="s">
        <v>3324</v>
      </c>
      <c r="H1432" t="s">
        <v>3321</v>
      </c>
      <c r="I1432" t="s">
        <v>3326</v>
      </c>
      <c r="J1432" t="s">
        <v>3353</v>
      </c>
      <c r="K1432" t="s">
        <v>3321</v>
      </c>
      <c r="L1432" t="s">
        <v>3356</v>
      </c>
      <c r="M1432" t="s">
        <v>3402</v>
      </c>
      <c r="N1432" t="s">
        <v>3356</v>
      </c>
      <c r="O1432" t="s">
        <v>3482</v>
      </c>
      <c r="P1432">
        <v>12008</v>
      </c>
      <c r="R1432" t="s">
        <v>4167</v>
      </c>
      <c r="S1432" t="s">
        <v>4823</v>
      </c>
      <c r="T1432">
        <v>165</v>
      </c>
      <c r="U1432">
        <v>1</v>
      </c>
      <c r="V1432">
        <v>1</v>
      </c>
      <c r="X1432">
        <v>0</v>
      </c>
      <c r="Y1432">
        <f t="shared" si="22"/>
        <v>0</v>
      </c>
    </row>
    <row r="1433" spans="1:25" x14ac:dyDescent="0.35">
      <c r="A1433" t="s">
        <v>1455</v>
      </c>
      <c r="B1433">
        <v>28993.61</v>
      </c>
      <c r="C1433">
        <v>0</v>
      </c>
      <c r="D1433">
        <v>13</v>
      </c>
      <c r="E1433" t="s">
        <v>3322</v>
      </c>
      <c r="F1433">
        <v>35</v>
      </c>
      <c r="G1433" t="s">
        <v>3324</v>
      </c>
      <c r="H1433" t="s">
        <v>3321</v>
      </c>
      <c r="I1433" t="s">
        <v>3326</v>
      </c>
      <c r="J1433" t="s">
        <v>3353</v>
      </c>
      <c r="K1433" t="s">
        <v>3321</v>
      </c>
      <c r="L1433" t="s">
        <v>3356</v>
      </c>
      <c r="M1433" t="s">
        <v>3402</v>
      </c>
      <c r="N1433" t="s">
        <v>3356</v>
      </c>
      <c r="O1433" t="s">
        <v>3476</v>
      </c>
      <c r="P1433">
        <v>11995</v>
      </c>
      <c r="R1433" t="s">
        <v>3714</v>
      </c>
      <c r="S1433" t="s">
        <v>4799</v>
      </c>
      <c r="T1433">
        <v>86</v>
      </c>
      <c r="U1433">
        <v>1</v>
      </c>
      <c r="V1433">
        <v>1</v>
      </c>
      <c r="X1433">
        <v>0</v>
      </c>
      <c r="Y1433">
        <f t="shared" si="22"/>
        <v>1</v>
      </c>
    </row>
    <row r="1434" spans="1:25" x14ac:dyDescent="0.35">
      <c r="A1434" t="s">
        <v>1456</v>
      </c>
      <c r="B1434">
        <v>96426.35</v>
      </c>
      <c r="C1434">
        <v>0</v>
      </c>
      <c r="D1434">
        <v>34</v>
      </c>
      <c r="E1434" t="s">
        <v>3321</v>
      </c>
      <c r="F1434">
        <v>48</v>
      </c>
      <c r="G1434" t="s">
        <v>3324</v>
      </c>
      <c r="H1434" t="s">
        <v>3321</v>
      </c>
      <c r="J1434" t="s">
        <v>3354</v>
      </c>
      <c r="K1434" t="s">
        <v>3321</v>
      </c>
      <c r="L1434" t="s">
        <v>3356</v>
      </c>
      <c r="M1434" t="s">
        <v>3402</v>
      </c>
      <c r="N1434" t="s">
        <v>3356</v>
      </c>
      <c r="O1434" t="s">
        <v>3477</v>
      </c>
      <c r="P1434">
        <v>12246</v>
      </c>
      <c r="Q1434" t="s">
        <v>3516</v>
      </c>
      <c r="T1434">
        <v>182</v>
      </c>
      <c r="U1434">
        <v>2</v>
      </c>
      <c r="V1434">
        <v>1</v>
      </c>
      <c r="X1434">
        <v>0</v>
      </c>
      <c r="Y1434">
        <f t="shared" si="22"/>
        <v>2</v>
      </c>
    </row>
    <row r="1435" spans="1:25" x14ac:dyDescent="0.35">
      <c r="A1435" t="s">
        <v>1457</v>
      </c>
      <c r="B1435">
        <v>36726.639999999999</v>
      </c>
      <c r="C1435">
        <v>0</v>
      </c>
      <c r="D1435">
        <v>34</v>
      </c>
      <c r="E1435" t="s">
        <v>3322</v>
      </c>
      <c r="F1435">
        <v>45</v>
      </c>
      <c r="G1435" t="s">
        <v>3323</v>
      </c>
      <c r="H1435" t="s">
        <v>3321</v>
      </c>
      <c r="I1435" t="s">
        <v>3328</v>
      </c>
      <c r="J1435" t="s">
        <v>3354</v>
      </c>
      <c r="K1435" t="s">
        <v>3321</v>
      </c>
      <c r="L1435" t="s">
        <v>3388</v>
      </c>
      <c r="M1435" t="s">
        <v>3402</v>
      </c>
      <c r="N1435" t="s">
        <v>3388</v>
      </c>
      <c r="O1435" t="s">
        <v>3477</v>
      </c>
      <c r="P1435">
        <v>12052</v>
      </c>
      <c r="Q1435" t="s">
        <v>3521</v>
      </c>
      <c r="T1435">
        <v>182</v>
      </c>
      <c r="U1435">
        <v>1</v>
      </c>
      <c r="V1435">
        <v>1</v>
      </c>
      <c r="X1435">
        <v>0</v>
      </c>
      <c r="Y1435">
        <f t="shared" si="22"/>
        <v>1</v>
      </c>
    </row>
    <row r="1436" spans="1:25" x14ac:dyDescent="0.35">
      <c r="A1436" t="s">
        <v>1458</v>
      </c>
      <c r="B1436">
        <v>852.56</v>
      </c>
      <c r="C1436">
        <v>0</v>
      </c>
      <c r="D1436">
        <v>15</v>
      </c>
      <c r="E1436" t="s">
        <v>3321</v>
      </c>
      <c r="F1436">
        <v>35</v>
      </c>
      <c r="G1436" t="s">
        <v>3324</v>
      </c>
      <c r="H1436" t="s">
        <v>3321</v>
      </c>
      <c r="I1436" t="s">
        <v>3327</v>
      </c>
      <c r="J1436" t="s">
        <v>3353</v>
      </c>
      <c r="K1436" t="s">
        <v>3321</v>
      </c>
      <c r="L1436" t="s">
        <v>3356</v>
      </c>
      <c r="M1436" t="s">
        <v>3402</v>
      </c>
      <c r="N1436" t="s">
        <v>3356</v>
      </c>
      <c r="O1436" t="s">
        <v>3476</v>
      </c>
      <c r="P1436">
        <v>12065</v>
      </c>
      <c r="R1436" t="s">
        <v>3527</v>
      </c>
      <c r="S1436" t="s">
        <v>5107</v>
      </c>
      <c r="T1436">
        <v>182</v>
      </c>
      <c r="U1436">
        <v>4</v>
      </c>
      <c r="V1436">
        <v>1</v>
      </c>
      <c r="X1436">
        <v>0</v>
      </c>
      <c r="Y1436">
        <f t="shared" si="22"/>
        <v>0</v>
      </c>
    </row>
    <row r="1437" spans="1:25" x14ac:dyDescent="0.35">
      <c r="A1437" t="s">
        <v>1459</v>
      </c>
      <c r="B1437">
        <v>1647.64</v>
      </c>
      <c r="C1437">
        <v>0</v>
      </c>
      <c r="D1437">
        <v>34</v>
      </c>
      <c r="E1437" t="s">
        <v>3321</v>
      </c>
      <c r="F1437">
        <v>8</v>
      </c>
      <c r="G1437" t="s">
        <v>3323</v>
      </c>
      <c r="H1437" t="s">
        <v>3321</v>
      </c>
      <c r="I1437" t="s">
        <v>3326</v>
      </c>
      <c r="J1437" t="s">
        <v>3353</v>
      </c>
      <c r="K1437" t="s">
        <v>3321</v>
      </c>
      <c r="N1437" t="s">
        <v>3356</v>
      </c>
      <c r="P1437">
        <v>11977</v>
      </c>
      <c r="R1437" t="s">
        <v>3797</v>
      </c>
      <c r="S1437" t="s">
        <v>4905</v>
      </c>
      <c r="T1437">
        <v>91</v>
      </c>
      <c r="U1437">
        <v>1</v>
      </c>
      <c r="V1437">
        <v>1</v>
      </c>
      <c r="W1437">
        <v>41</v>
      </c>
      <c r="X1437">
        <v>0</v>
      </c>
      <c r="Y1437">
        <f t="shared" si="22"/>
        <v>0</v>
      </c>
    </row>
    <row r="1438" spans="1:25" x14ac:dyDescent="0.35">
      <c r="A1438" t="s">
        <v>1460</v>
      </c>
      <c r="B1438">
        <v>7001.55</v>
      </c>
      <c r="C1438">
        <v>0</v>
      </c>
      <c r="D1438">
        <v>26</v>
      </c>
      <c r="E1438" t="s">
        <v>3321</v>
      </c>
      <c r="F1438">
        <v>3</v>
      </c>
      <c r="G1438" t="s">
        <v>3324</v>
      </c>
      <c r="H1438" t="s">
        <v>3321</v>
      </c>
      <c r="I1438" t="s">
        <v>3326</v>
      </c>
      <c r="J1438" t="s">
        <v>3355</v>
      </c>
      <c r="K1438" t="s">
        <v>3321</v>
      </c>
      <c r="N1438" t="s">
        <v>3356</v>
      </c>
      <c r="O1438" t="s">
        <v>3486</v>
      </c>
      <c r="P1438">
        <v>12128</v>
      </c>
      <c r="Q1438" t="s">
        <v>3520</v>
      </c>
      <c r="R1438" t="s">
        <v>4168</v>
      </c>
      <c r="S1438" t="s">
        <v>4904</v>
      </c>
      <c r="T1438">
        <v>165</v>
      </c>
      <c r="U1438">
        <v>1</v>
      </c>
      <c r="V1438">
        <v>1</v>
      </c>
      <c r="X1438">
        <v>0</v>
      </c>
      <c r="Y1438">
        <f t="shared" si="22"/>
        <v>0</v>
      </c>
    </row>
    <row r="1439" spans="1:25" x14ac:dyDescent="0.35">
      <c r="A1439" t="s">
        <v>1461</v>
      </c>
      <c r="B1439">
        <v>85000</v>
      </c>
      <c r="C1439">
        <v>0</v>
      </c>
      <c r="D1439">
        <v>13</v>
      </c>
      <c r="E1439" t="s">
        <v>3321</v>
      </c>
      <c r="F1439">
        <v>35</v>
      </c>
      <c r="G1439" t="s">
        <v>3324</v>
      </c>
      <c r="H1439" t="s">
        <v>3321</v>
      </c>
      <c r="I1439" t="s">
        <v>3326</v>
      </c>
      <c r="J1439" t="s">
        <v>3353</v>
      </c>
      <c r="K1439" t="s">
        <v>3321</v>
      </c>
      <c r="L1439" t="s">
        <v>3364</v>
      </c>
      <c r="N1439" t="s">
        <v>3356</v>
      </c>
      <c r="O1439" t="s">
        <v>3476</v>
      </c>
      <c r="P1439">
        <v>11977</v>
      </c>
      <c r="R1439" t="s">
        <v>3529</v>
      </c>
      <c r="S1439" t="s">
        <v>4707</v>
      </c>
      <c r="T1439">
        <v>86</v>
      </c>
      <c r="U1439">
        <v>0</v>
      </c>
      <c r="V1439">
        <v>1</v>
      </c>
      <c r="X1439">
        <v>0</v>
      </c>
      <c r="Y1439">
        <f t="shared" si="22"/>
        <v>2</v>
      </c>
    </row>
    <row r="1440" spans="1:25" x14ac:dyDescent="0.35">
      <c r="A1440" t="s">
        <v>1462</v>
      </c>
      <c r="B1440">
        <v>202.94</v>
      </c>
      <c r="C1440">
        <v>0</v>
      </c>
      <c r="D1440">
        <v>45</v>
      </c>
      <c r="E1440" t="s">
        <v>3321</v>
      </c>
      <c r="F1440">
        <v>35</v>
      </c>
      <c r="H1440" t="s">
        <v>3321</v>
      </c>
      <c r="I1440" t="s">
        <v>3326</v>
      </c>
      <c r="J1440" t="s">
        <v>3353</v>
      </c>
      <c r="K1440" t="s">
        <v>3321</v>
      </c>
      <c r="L1440" t="s">
        <v>3356</v>
      </c>
      <c r="M1440" t="s">
        <v>3402</v>
      </c>
      <c r="N1440" t="s">
        <v>3356</v>
      </c>
      <c r="O1440" t="s">
        <v>3475</v>
      </c>
      <c r="P1440">
        <v>11984</v>
      </c>
      <c r="R1440" t="s">
        <v>4169</v>
      </c>
      <c r="S1440" t="s">
        <v>5108</v>
      </c>
      <c r="T1440">
        <v>21</v>
      </c>
      <c r="U1440">
        <v>1</v>
      </c>
      <c r="V1440">
        <v>0</v>
      </c>
      <c r="X1440">
        <v>0</v>
      </c>
      <c r="Y1440">
        <f t="shared" si="22"/>
        <v>0</v>
      </c>
    </row>
    <row r="1441" spans="1:25" x14ac:dyDescent="0.35">
      <c r="A1441" t="s">
        <v>1463</v>
      </c>
      <c r="B1441">
        <v>150733.79999999999</v>
      </c>
      <c r="C1441">
        <v>0</v>
      </c>
      <c r="D1441">
        <v>9</v>
      </c>
      <c r="E1441" t="s">
        <v>3322</v>
      </c>
      <c r="F1441">
        <v>35</v>
      </c>
      <c r="G1441" t="s">
        <v>3324</v>
      </c>
      <c r="H1441" t="s">
        <v>3321</v>
      </c>
      <c r="I1441" t="s">
        <v>3327</v>
      </c>
      <c r="J1441" t="s">
        <v>3354</v>
      </c>
      <c r="K1441" t="s">
        <v>3322</v>
      </c>
      <c r="L1441" t="s">
        <v>3356</v>
      </c>
      <c r="M1441" t="s">
        <v>3402</v>
      </c>
      <c r="N1441" t="s">
        <v>3356</v>
      </c>
      <c r="O1441" t="s">
        <v>3479</v>
      </c>
      <c r="P1441">
        <v>11993</v>
      </c>
      <c r="R1441" t="s">
        <v>4170</v>
      </c>
      <c r="S1441" t="s">
        <v>5109</v>
      </c>
      <c r="T1441">
        <v>71</v>
      </c>
      <c r="U1441">
        <v>1</v>
      </c>
      <c r="V1441">
        <v>1</v>
      </c>
      <c r="W1441">
        <v>40</v>
      </c>
      <c r="X1441">
        <v>0</v>
      </c>
      <c r="Y1441">
        <f t="shared" si="22"/>
        <v>3</v>
      </c>
    </row>
    <row r="1442" spans="1:25" x14ac:dyDescent="0.35">
      <c r="A1442" t="s">
        <v>1464</v>
      </c>
      <c r="B1442">
        <v>472.05</v>
      </c>
      <c r="C1442">
        <v>0</v>
      </c>
      <c r="D1442">
        <v>34</v>
      </c>
      <c r="E1442" t="s">
        <v>3321</v>
      </c>
      <c r="F1442">
        <v>8</v>
      </c>
      <c r="G1442" t="s">
        <v>3323</v>
      </c>
      <c r="H1442" t="s">
        <v>3321</v>
      </c>
      <c r="I1442" t="s">
        <v>3326</v>
      </c>
      <c r="J1442" t="s">
        <v>3354</v>
      </c>
      <c r="K1442" t="s">
        <v>3321</v>
      </c>
      <c r="L1442" t="s">
        <v>3356</v>
      </c>
      <c r="M1442" t="s">
        <v>3402</v>
      </c>
      <c r="N1442" t="s">
        <v>3356</v>
      </c>
      <c r="P1442">
        <v>12019</v>
      </c>
      <c r="Q1442" t="s">
        <v>3520</v>
      </c>
      <c r="T1442">
        <v>182</v>
      </c>
      <c r="U1442">
        <v>1</v>
      </c>
      <c r="V1442">
        <v>1</v>
      </c>
      <c r="X1442">
        <v>0</v>
      </c>
      <c r="Y1442">
        <f t="shared" si="22"/>
        <v>0</v>
      </c>
    </row>
    <row r="1443" spans="1:25" x14ac:dyDescent="0.35">
      <c r="A1443" t="s">
        <v>1465</v>
      </c>
      <c r="B1443">
        <v>4932.49</v>
      </c>
      <c r="C1443">
        <v>0</v>
      </c>
      <c r="D1443">
        <v>11</v>
      </c>
      <c r="E1443" t="s">
        <v>3321</v>
      </c>
      <c r="F1443">
        <v>35</v>
      </c>
      <c r="G1443" t="s">
        <v>3324</v>
      </c>
      <c r="H1443" t="s">
        <v>3321</v>
      </c>
      <c r="I1443" t="s">
        <v>3327</v>
      </c>
      <c r="J1443" t="s">
        <v>3354</v>
      </c>
      <c r="K1443" t="s">
        <v>3321</v>
      </c>
      <c r="L1443" t="s">
        <v>3356</v>
      </c>
      <c r="M1443" t="s">
        <v>3402</v>
      </c>
      <c r="N1443" t="s">
        <v>3356</v>
      </c>
      <c r="O1443" t="s">
        <v>3475</v>
      </c>
      <c r="P1443">
        <v>12257</v>
      </c>
      <c r="Q1443" t="s">
        <v>3520</v>
      </c>
      <c r="R1443" t="s">
        <v>3676</v>
      </c>
      <c r="T1443">
        <v>141</v>
      </c>
      <c r="U1443">
        <v>1</v>
      </c>
      <c r="V1443">
        <v>1</v>
      </c>
      <c r="W1443">
        <v>43</v>
      </c>
      <c r="X1443">
        <v>0</v>
      </c>
      <c r="Y1443">
        <f t="shared" si="22"/>
        <v>0</v>
      </c>
    </row>
    <row r="1444" spans="1:25" x14ac:dyDescent="0.35">
      <c r="A1444" t="s">
        <v>1466</v>
      </c>
      <c r="B1444">
        <v>437.11</v>
      </c>
      <c r="C1444">
        <v>0</v>
      </c>
      <c r="D1444">
        <v>11</v>
      </c>
      <c r="E1444" t="s">
        <v>3321</v>
      </c>
      <c r="F1444">
        <v>35</v>
      </c>
      <c r="G1444" t="s">
        <v>3324</v>
      </c>
      <c r="H1444" t="s">
        <v>3321</v>
      </c>
      <c r="I1444" t="s">
        <v>3327</v>
      </c>
      <c r="J1444" t="s">
        <v>3355</v>
      </c>
      <c r="K1444" t="s">
        <v>3322</v>
      </c>
      <c r="L1444" t="s">
        <v>3356</v>
      </c>
      <c r="M1444" t="s">
        <v>3409</v>
      </c>
      <c r="N1444" t="s">
        <v>3356</v>
      </c>
      <c r="P1444">
        <v>12126</v>
      </c>
      <c r="Q1444" t="s">
        <v>3517</v>
      </c>
      <c r="R1444" t="s">
        <v>3736</v>
      </c>
      <c r="S1444" t="s">
        <v>5110</v>
      </c>
      <c r="T1444">
        <v>84</v>
      </c>
      <c r="U1444">
        <v>1</v>
      </c>
      <c r="V1444">
        <v>1</v>
      </c>
      <c r="X1444">
        <v>0</v>
      </c>
      <c r="Y1444">
        <f t="shared" si="22"/>
        <v>0</v>
      </c>
    </row>
    <row r="1445" spans="1:25" x14ac:dyDescent="0.35">
      <c r="A1445" t="s">
        <v>1467</v>
      </c>
      <c r="B1445">
        <v>10566.46</v>
      </c>
      <c r="C1445">
        <v>0</v>
      </c>
      <c r="D1445">
        <v>45</v>
      </c>
      <c r="E1445" t="s">
        <v>3321</v>
      </c>
      <c r="F1445">
        <v>48</v>
      </c>
      <c r="H1445" t="s">
        <v>3321</v>
      </c>
      <c r="K1445" t="s">
        <v>3321</v>
      </c>
      <c r="N1445" t="s">
        <v>3356</v>
      </c>
      <c r="R1445" t="s">
        <v>3710</v>
      </c>
      <c r="T1445">
        <v>182</v>
      </c>
      <c r="U1445">
        <v>1</v>
      </c>
      <c r="V1445">
        <v>1</v>
      </c>
      <c r="X1445">
        <v>0</v>
      </c>
      <c r="Y1445">
        <f t="shared" si="22"/>
        <v>0</v>
      </c>
    </row>
    <row r="1446" spans="1:25" x14ac:dyDescent="0.35">
      <c r="A1446" t="s">
        <v>1468</v>
      </c>
      <c r="B1446">
        <v>455.73</v>
      </c>
      <c r="C1446">
        <v>0</v>
      </c>
      <c r="D1446">
        <v>9</v>
      </c>
      <c r="E1446" t="s">
        <v>3321</v>
      </c>
      <c r="F1446">
        <v>35</v>
      </c>
      <c r="G1446" t="s">
        <v>3324</v>
      </c>
      <c r="H1446" t="s">
        <v>3321</v>
      </c>
      <c r="I1446" t="s">
        <v>3327</v>
      </c>
      <c r="J1446" t="s">
        <v>3353</v>
      </c>
      <c r="K1446" t="s">
        <v>3322</v>
      </c>
      <c r="L1446" t="s">
        <v>3356</v>
      </c>
      <c r="M1446" t="s">
        <v>3402</v>
      </c>
      <c r="N1446" t="s">
        <v>3356</v>
      </c>
      <c r="O1446" t="s">
        <v>3479</v>
      </c>
      <c r="P1446">
        <v>12075</v>
      </c>
      <c r="R1446" t="s">
        <v>4171</v>
      </c>
      <c r="S1446" t="s">
        <v>5111</v>
      </c>
      <c r="T1446">
        <v>124</v>
      </c>
      <c r="U1446">
        <v>1</v>
      </c>
      <c r="V1446">
        <v>1</v>
      </c>
      <c r="W1446">
        <v>58</v>
      </c>
      <c r="X1446">
        <v>0</v>
      </c>
      <c r="Y1446">
        <f t="shared" si="22"/>
        <v>0</v>
      </c>
    </row>
    <row r="1447" spans="1:25" x14ac:dyDescent="0.35">
      <c r="A1447" t="s">
        <v>1469</v>
      </c>
      <c r="B1447">
        <v>53626.89</v>
      </c>
      <c r="C1447">
        <v>0</v>
      </c>
      <c r="D1447">
        <v>45</v>
      </c>
      <c r="E1447" t="s">
        <v>3322</v>
      </c>
      <c r="F1447">
        <v>48</v>
      </c>
      <c r="H1447" t="s">
        <v>3321</v>
      </c>
      <c r="J1447" t="s">
        <v>3354</v>
      </c>
      <c r="K1447" t="s">
        <v>3322</v>
      </c>
      <c r="L1447" t="s">
        <v>3356</v>
      </c>
      <c r="M1447" t="s">
        <v>3402</v>
      </c>
      <c r="N1447" t="s">
        <v>3356</v>
      </c>
      <c r="O1447" t="s">
        <v>3476</v>
      </c>
      <c r="P1447">
        <v>12122</v>
      </c>
      <c r="Q1447" t="s">
        <v>3516</v>
      </c>
      <c r="T1447">
        <v>182</v>
      </c>
      <c r="U1447">
        <v>1</v>
      </c>
      <c r="V1447">
        <v>1</v>
      </c>
      <c r="W1447">
        <v>23</v>
      </c>
      <c r="X1447">
        <v>0</v>
      </c>
      <c r="Y1447">
        <f t="shared" si="22"/>
        <v>2</v>
      </c>
    </row>
    <row r="1448" spans="1:25" x14ac:dyDescent="0.35">
      <c r="A1448" t="s">
        <v>1470</v>
      </c>
      <c r="B1448">
        <v>668.38</v>
      </c>
      <c r="C1448">
        <v>1</v>
      </c>
      <c r="D1448">
        <v>9</v>
      </c>
      <c r="E1448" t="s">
        <v>3321</v>
      </c>
      <c r="F1448">
        <v>35</v>
      </c>
      <c r="G1448" t="s">
        <v>3324</v>
      </c>
      <c r="H1448" t="s">
        <v>3321</v>
      </c>
      <c r="I1448" t="s">
        <v>3326</v>
      </c>
      <c r="J1448" t="s">
        <v>3353</v>
      </c>
      <c r="K1448" t="s">
        <v>3321</v>
      </c>
      <c r="L1448" t="s">
        <v>3356</v>
      </c>
      <c r="M1448" t="s">
        <v>3402</v>
      </c>
      <c r="N1448" t="s">
        <v>3356</v>
      </c>
      <c r="O1448" t="s">
        <v>3479</v>
      </c>
      <c r="P1448">
        <v>11987</v>
      </c>
      <c r="R1448" t="s">
        <v>3558</v>
      </c>
      <c r="S1448" t="s">
        <v>4744</v>
      </c>
      <c r="T1448">
        <v>57</v>
      </c>
      <c r="U1448">
        <v>0</v>
      </c>
      <c r="V1448">
        <v>1</v>
      </c>
      <c r="X1448">
        <v>0</v>
      </c>
      <c r="Y1448">
        <f t="shared" si="22"/>
        <v>0</v>
      </c>
    </row>
    <row r="1449" spans="1:25" x14ac:dyDescent="0.35">
      <c r="A1449" t="s">
        <v>1471</v>
      </c>
      <c r="B1449">
        <v>1557.17</v>
      </c>
      <c r="C1449">
        <v>1</v>
      </c>
      <c r="D1449">
        <v>41</v>
      </c>
      <c r="E1449" t="s">
        <v>3321</v>
      </c>
      <c r="F1449">
        <v>33</v>
      </c>
      <c r="G1449" t="s">
        <v>3323</v>
      </c>
      <c r="H1449" t="s">
        <v>3321</v>
      </c>
      <c r="I1449" t="s">
        <v>3326</v>
      </c>
      <c r="J1449" t="s">
        <v>3354</v>
      </c>
      <c r="K1449" t="s">
        <v>3321</v>
      </c>
      <c r="L1449" t="s">
        <v>3360</v>
      </c>
      <c r="N1449" t="s">
        <v>3360</v>
      </c>
      <c r="O1449" t="s">
        <v>3493</v>
      </c>
      <c r="P1449">
        <v>12059</v>
      </c>
      <c r="Q1449" t="s">
        <v>3519</v>
      </c>
      <c r="R1449" t="s">
        <v>4172</v>
      </c>
      <c r="S1449" t="s">
        <v>4724</v>
      </c>
      <c r="T1449">
        <v>165</v>
      </c>
      <c r="U1449">
        <v>1</v>
      </c>
      <c r="V1449">
        <v>1</v>
      </c>
      <c r="X1449">
        <v>1</v>
      </c>
      <c r="Y1449">
        <f t="shared" si="22"/>
        <v>0</v>
      </c>
    </row>
    <row r="1450" spans="1:25" x14ac:dyDescent="0.35">
      <c r="A1450" t="s">
        <v>1472</v>
      </c>
      <c r="B1450">
        <v>4810.41</v>
      </c>
      <c r="C1450">
        <v>0</v>
      </c>
      <c r="D1450">
        <v>11</v>
      </c>
      <c r="E1450" t="s">
        <v>3321</v>
      </c>
      <c r="F1450">
        <v>35</v>
      </c>
      <c r="G1450" t="s">
        <v>3324</v>
      </c>
      <c r="H1450" t="s">
        <v>3321</v>
      </c>
      <c r="I1450" t="s">
        <v>3326</v>
      </c>
      <c r="J1450" t="s">
        <v>3353</v>
      </c>
      <c r="K1450" t="s">
        <v>3321</v>
      </c>
      <c r="L1450" t="s">
        <v>3356</v>
      </c>
      <c r="M1450" t="s">
        <v>3402</v>
      </c>
      <c r="N1450" t="s">
        <v>3356</v>
      </c>
      <c r="O1450" t="s">
        <v>3475</v>
      </c>
      <c r="P1450">
        <v>12067</v>
      </c>
      <c r="R1450" t="s">
        <v>3776</v>
      </c>
      <c r="S1450" t="s">
        <v>4738</v>
      </c>
      <c r="T1450">
        <v>26</v>
      </c>
      <c r="U1450">
        <v>1</v>
      </c>
      <c r="V1450">
        <v>1</v>
      </c>
      <c r="X1450">
        <v>0</v>
      </c>
      <c r="Y1450">
        <f t="shared" si="22"/>
        <v>0</v>
      </c>
    </row>
    <row r="1451" spans="1:25" x14ac:dyDescent="0.35">
      <c r="A1451" t="s">
        <v>1473</v>
      </c>
      <c r="B1451">
        <v>1790.73</v>
      </c>
      <c r="C1451">
        <v>1</v>
      </c>
      <c r="D1451">
        <v>22</v>
      </c>
      <c r="E1451" t="s">
        <v>3321</v>
      </c>
      <c r="F1451">
        <v>21</v>
      </c>
      <c r="G1451" t="s">
        <v>3323</v>
      </c>
      <c r="H1451" t="s">
        <v>3321</v>
      </c>
      <c r="I1451" t="s">
        <v>3328</v>
      </c>
      <c r="J1451" t="s">
        <v>3355</v>
      </c>
      <c r="K1451" t="s">
        <v>3321</v>
      </c>
      <c r="N1451" t="s">
        <v>3356</v>
      </c>
      <c r="O1451" t="s">
        <v>3489</v>
      </c>
      <c r="P1451">
        <v>11982</v>
      </c>
      <c r="R1451" t="s">
        <v>4173</v>
      </c>
      <c r="S1451" t="s">
        <v>4724</v>
      </c>
      <c r="T1451">
        <v>57</v>
      </c>
      <c r="U1451">
        <v>1</v>
      </c>
      <c r="V1451">
        <v>1</v>
      </c>
      <c r="X1451">
        <v>1</v>
      </c>
      <c r="Y1451">
        <f t="shared" si="22"/>
        <v>0</v>
      </c>
    </row>
    <row r="1452" spans="1:25" x14ac:dyDescent="0.35">
      <c r="A1452" t="s">
        <v>1474</v>
      </c>
      <c r="B1452">
        <v>18512.5</v>
      </c>
      <c r="C1452">
        <v>0</v>
      </c>
      <c r="D1452">
        <v>22</v>
      </c>
      <c r="E1452" t="s">
        <v>3322</v>
      </c>
      <c r="F1452">
        <v>48</v>
      </c>
      <c r="G1452" t="s">
        <v>3324</v>
      </c>
      <c r="H1452" t="s">
        <v>3321</v>
      </c>
      <c r="J1452" t="s">
        <v>3355</v>
      </c>
      <c r="K1452" t="s">
        <v>3321</v>
      </c>
      <c r="L1452" t="s">
        <v>3356</v>
      </c>
      <c r="M1452" t="s">
        <v>3402</v>
      </c>
      <c r="N1452" t="s">
        <v>3356</v>
      </c>
      <c r="O1452" t="s">
        <v>3492</v>
      </c>
      <c r="P1452">
        <v>11982</v>
      </c>
      <c r="T1452">
        <v>182</v>
      </c>
      <c r="U1452">
        <v>1</v>
      </c>
      <c r="V1452">
        <v>1</v>
      </c>
      <c r="X1452">
        <v>0</v>
      </c>
      <c r="Y1452">
        <f t="shared" si="22"/>
        <v>0</v>
      </c>
    </row>
    <row r="1453" spans="1:25" x14ac:dyDescent="0.35">
      <c r="A1453" t="s">
        <v>1475</v>
      </c>
      <c r="B1453">
        <v>6970.45</v>
      </c>
      <c r="C1453">
        <v>0</v>
      </c>
      <c r="D1453">
        <v>10</v>
      </c>
      <c r="E1453" t="s">
        <v>3322</v>
      </c>
      <c r="F1453">
        <v>3</v>
      </c>
      <c r="G1453" t="s">
        <v>3324</v>
      </c>
      <c r="H1453" t="s">
        <v>3321</v>
      </c>
      <c r="I1453" t="s">
        <v>3327</v>
      </c>
      <c r="J1453" t="s">
        <v>3353</v>
      </c>
      <c r="K1453" t="s">
        <v>3322</v>
      </c>
      <c r="L1453" t="s">
        <v>3356</v>
      </c>
      <c r="M1453" t="s">
        <v>3431</v>
      </c>
      <c r="N1453" t="s">
        <v>3356</v>
      </c>
      <c r="P1453">
        <v>12516</v>
      </c>
      <c r="T1453">
        <v>1</v>
      </c>
      <c r="U1453">
        <v>1</v>
      </c>
      <c r="V1453">
        <v>1</v>
      </c>
      <c r="X1453">
        <v>0</v>
      </c>
      <c r="Y1453">
        <f t="shared" si="22"/>
        <v>0</v>
      </c>
    </row>
    <row r="1454" spans="1:25" x14ac:dyDescent="0.35">
      <c r="A1454" t="s">
        <v>1476</v>
      </c>
      <c r="B1454">
        <v>35.58</v>
      </c>
      <c r="C1454">
        <v>0</v>
      </c>
      <c r="D1454">
        <v>11</v>
      </c>
      <c r="E1454" t="s">
        <v>3321</v>
      </c>
      <c r="F1454">
        <v>45</v>
      </c>
      <c r="G1454" t="s">
        <v>3324</v>
      </c>
      <c r="H1454" t="s">
        <v>3321</v>
      </c>
      <c r="I1454" t="s">
        <v>3330</v>
      </c>
      <c r="J1454" t="s">
        <v>3353</v>
      </c>
      <c r="K1454" t="s">
        <v>3321</v>
      </c>
      <c r="L1454" t="s">
        <v>3356</v>
      </c>
      <c r="M1454" t="s">
        <v>3402</v>
      </c>
      <c r="N1454" t="s">
        <v>3356</v>
      </c>
      <c r="P1454">
        <v>12042</v>
      </c>
      <c r="T1454">
        <v>9</v>
      </c>
      <c r="U1454">
        <v>1</v>
      </c>
      <c r="V1454">
        <v>1</v>
      </c>
      <c r="W1454">
        <v>34</v>
      </c>
      <c r="X1454">
        <v>0</v>
      </c>
      <c r="Y1454">
        <f t="shared" si="22"/>
        <v>0</v>
      </c>
    </row>
    <row r="1455" spans="1:25" x14ac:dyDescent="0.35">
      <c r="A1455" t="s">
        <v>1477</v>
      </c>
      <c r="B1455">
        <v>4727.37</v>
      </c>
      <c r="C1455">
        <v>0</v>
      </c>
      <c r="D1455">
        <v>11</v>
      </c>
      <c r="E1455" t="s">
        <v>3321</v>
      </c>
      <c r="F1455">
        <v>35</v>
      </c>
      <c r="G1455" t="s">
        <v>3324</v>
      </c>
      <c r="H1455" t="s">
        <v>3321</v>
      </c>
      <c r="I1455" t="s">
        <v>3327</v>
      </c>
      <c r="J1455" t="s">
        <v>3353</v>
      </c>
      <c r="K1455" t="s">
        <v>3321</v>
      </c>
      <c r="P1455">
        <v>12146</v>
      </c>
      <c r="R1455" t="s">
        <v>4174</v>
      </c>
      <c r="S1455" t="s">
        <v>4762</v>
      </c>
      <c r="T1455">
        <v>182</v>
      </c>
      <c r="U1455">
        <v>1</v>
      </c>
      <c r="V1455">
        <v>1</v>
      </c>
      <c r="W1455">
        <v>39</v>
      </c>
      <c r="X1455">
        <v>0</v>
      </c>
      <c r="Y1455">
        <f t="shared" si="22"/>
        <v>0</v>
      </c>
    </row>
    <row r="1456" spans="1:25" x14ac:dyDescent="0.35">
      <c r="A1456" t="s">
        <v>1478</v>
      </c>
      <c r="B1456">
        <v>3471.32</v>
      </c>
      <c r="C1456">
        <v>0</v>
      </c>
      <c r="D1456">
        <v>9</v>
      </c>
      <c r="E1456" t="s">
        <v>3321</v>
      </c>
      <c r="F1456">
        <v>35</v>
      </c>
      <c r="G1456" t="s">
        <v>3324</v>
      </c>
      <c r="H1456" t="s">
        <v>3321</v>
      </c>
      <c r="I1456" t="s">
        <v>3327</v>
      </c>
      <c r="J1456" t="s">
        <v>3354</v>
      </c>
      <c r="K1456" t="s">
        <v>3321</v>
      </c>
      <c r="N1456" t="s">
        <v>3356</v>
      </c>
      <c r="P1456">
        <v>12304</v>
      </c>
      <c r="Q1456" t="s">
        <v>3516</v>
      </c>
      <c r="R1456" t="s">
        <v>3532</v>
      </c>
      <c r="S1456" t="s">
        <v>4710</v>
      </c>
      <c r="T1456">
        <v>35</v>
      </c>
      <c r="U1456">
        <v>1</v>
      </c>
      <c r="V1456">
        <v>1</v>
      </c>
      <c r="W1456">
        <v>55</v>
      </c>
      <c r="X1456">
        <v>0</v>
      </c>
      <c r="Y1456">
        <f t="shared" si="22"/>
        <v>0</v>
      </c>
    </row>
    <row r="1457" spans="1:25" x14ac:dyDescent="0.35">
      <c r="A1457" t="s">
        <v>1479</v>
      </c>
      <c r="B1457">
        <v>70203.53</v>
      </c>
      <c r="C1457">
        <v>0</v>
      </c>
      <c r="D1457">
        <v>31</v>
      </c>
      <c r="E1457" t="s">
        <v>3322</v>
      </c>
      <c r="F1457">
        <v>35</v>
      </c>
      <c r="G1457" t="s">
        <v>3324</v>
      </c>
      <c r="H1457" t="s">
        <v>3321</v>
      </c>
      <c r="I1457" t="s">
        <v>3327</v>
      </c>
      <c r="J1457" t="s">
        <v>3353</v>
      </c>
      <c r="K1457" t="s">
        <v>3322</v>
      </c>
      <c r="L1457" t="s">
        <v>3356</v>
      </c>
      <c r="M1457" t="s">
        <v>3407</v>
      </c>
      <c r="N1457" t="s">
        <v>3356</v>
      </c>
      <c r="O1457" t="s">
        <v>3490</v>
      </c>
      <c r="P1457">
        <v>12081</v>
      </c>
      <c r="R1457" t="s">
        <v>4019</v>
      </c>
      <c r="S1457" t="s">
        <v>4774</v>
      </c>
      <c r="T1457">
        <v>84</v>
      </c>
      <c r="U1457">
        <v>1</v>
      </c>
      <c r="V1457">
        <v>1</v>
      </c>
      <c r="W1457">
        <v>72</v>
      </c>
      <c r="X1457">
        <v>0</v>
      </c>
      <c r="Y1457">
        <f t="shared" si="22"/>
        <v>2</v>
      </c>
    </row>
    <row r="1458" spans="1:25" x14ac:dyDescent="0.35">
      <c r="A1458" t="s">
        <v>1480</v>
      </c>
      <c r="B1458">
        <v>1637.51</v>
      </c>
      <c r="C1458">
        <v>0</v>
      </c>
      <c r="D1458">
        <v>34</v>
      </c>
      <c r="E1458" t="s">
        <v>3321</v>
      </c>
      <c r="F1458">
        <v>38</v>
      </c>
      <c r="G1458" t="s">
        <v>3324</v>
      </c>
      <c r="H1458" t="s">
        <v>3321</v>
      </c>
      <c r="I1458" t="s">
        <v>3330</v>
      </c>
      <c r="J1458" t="s">
        <v>3354</v>
      </c>
      <c r="K1458" t="s">
        <v>3321</v>
      </c>
      <c r="N1458" t="s">
        <v>3356</v>
      </c>
      <c r="P1458">
        <v>12194</v>
      </c>
      <c r="Q1458" t="s">
        <v>3518</v>
      </c>
      <c r="R1458" t="s">
        <v>4084</v>
      </c>
      <c r="S1458" t="s">
        <v>4720</v>
      </c>
      <c r="T1458">
        <v>58</v>
      </c>
      <c r="U1458">
        <v>1</v>
      </c>
      <c r="V1458">
        <v>1</v>
      </c>
      <c r="W1458">
        <v>0</v>
      </c>
      <c r="X1458">
        <v>0</v>
      </c>
      <c r="Y1458">
        <f t="shared" si="22"/>
        <v>0</v>
      </c>
    </row>
    <row r="1459" spans="1:25" x14ac:dyDescent="0.35">
      <c r="A1459" t="s">
        <v>1481</v>
      </c>
      <c r="B1459">
        <v>72.599999999999994</v>
      </c>
      <c r="C1459">
        <v>0</v>
      </c>
      <c r="D1459">
        <v>25</v>
      </c>
      <c r="E1459" t="s">
        <v>3321</v>
      </c>
      <c r="F1459">
        <v>35</v>
      </c>
      <c r="G1459" t="s">
        <v>3324</v>
      </c>
      <c r="H1459" t="s">
        <v>3321</v>
      </c>
      <c r="I1459" t="s">
        <v>3327</v>
      </c>
      <c r="J1459" t="s">
        <v>3354</v>
      </c>
      <c r="K1459" t="s">
        <v>3321</v>
      </c>
      <c r="L1459" t="s">
        <v>3356</v>
      </c>
      <c r="M1459" t="s">
        <v>3402</v>
      </c>
      <c r="N1459" t="s">
        <v>3356</v>
      </c>
      <c r="O1459" t="s">
        <v>3504</v>
      </c>
      <c r="P1459">
        <v>12052</v>
      </c>
      <c r="Q1459" t="s">
        <v>3521</v>
      </c>
      <c r="R1459" t="s">
        <v>4175</v>
      </c>
      <c r="S1459" t="s">
        <v>5112</v>
      </c>
      <c r="T1459">
        <v>98</v>
      </c>
      <c r="U1459">
        <v>1</v>
      </c>
      <c r="V1459">
        <v>1</v>
      </c>
      <c r="X1459">
        <v>0</v>
      </c>
      <c r="Y1459">
        <f t="shared" si="22"/>
        <v>0</v>
      </c>
    </row>
    <row r="1460" spans="1:25" x14ac:dyDescent="0.35">
      <c r="A1460" t="s">
        <v>1482</v>
      </c>
      <c r="B1460">
        <v>284269.48</v>
      </c>
      <c r="C1460">
        <v>1</v>
      </c>
      <c r="D1460">
        <v>9</v>
      </c>
      <c r="E1460" t="s">
        <v>3321</v>
      </c>
      <c r="F1460">
        <v>35</v>
      </c>
      <c r="G1460" t="s">
        <v>3324</v>
      </c>
      <c r="H1460" t="s">
        <v>3321</v>
      </c>
      <c r="I1460" t="s">
        <v>3326</v>
      </c>
      <c r="J1460" t="s">
        <v>3353</v>
      </c>
      <c r="K1460" t="s">
        <v>3321</v>
      </c>
      <c r="L1460" t="s">
        <v>3356</v>
      </c>
      <c r="M1460" t="s">
        <v>3402</v>
      </c>
      <c r="N1460" t="s">
        <v>3356</v>
      </c>
      <c r="O1460" t="s">
        <v>3479</v>
      </c>
      <c r="P1460">
        <v>12066</v>
      </c>
      <c r="R1460" t="s">
        <v>3558</v>
      </c>
      <c r="S1460" t="s">
        <v>4744</v>
      </c>
      <c r="T1460">
        <v>57</v>
      </c>
      <c r="U1460">
        <v>1</v>
      </c>
      <c r="V1460">
        <v>1</v>
      </c>
      <c r="X1460">
        <v>1</v>
      </c>
      <c r="Y1460">
        <f t="shared" si="22"/>
        <v>3</v>
      </c>
    </row>
    <row r="1461" spans="1:25" x14ac:dyDescent="0.35">
      <c r="A1461" t="s">
        <v>1483</v>
      </c>
      <c r="B1461">
        <v>1045.24</v>
      </c>
      <c r="C1461">
        <v>1</v>
      </c>
      <c r="D1461">
        <v>7</v>
      </c>
      <c r="E1461" t="s">
        <v>3321</v>
      </c>
      <c r="F1461">
        <v>35</v>
      </c>
      <c r="G1461" t="s">
        <v>3324</v>
      </c>
      <c r="H1461" t="s">
        <v>3321</v>
      </c>
      <c r="I1461" t="s">
        <v>3326</v>
      </c>
      <c r="J1461" t="s">
        <v>3353</v>
      </c>
      <c r="K1461" t="s">
        <v>3321</v>
      </c>
      <c r="L1461" t="s">
        <v>3356</v>
      </c>
      <c r="M1461" t="s">
        <v>3418</v>
      </c>
      <c r="N1461" t="s">
        <v>3356</v>
      </c>
      <c r="O1461" t="s">
        <v>3510</v>
      </c>
      <c r="P1461">
        <v>12075</v>
      </c>
      <c r="R1461" t="s">
        <v>3768</v>
      </c>
      <c r="S1461" t="s">
        <v>5113</v>
      </c>
      <c r="T1461">
        <v>57</v>
      </c>
      <c r="U1461">
        <v>1</v>
      </c>
      <c r="V1461">
        <v>1</v>
      </c>
      <c r="X1461">
        <v>1</v>
      </c>
      <c r="Y1461">
        <f t="shared" si="22"/>
        <v>0</v>
      </c>
    </row>
    <row r="1462" spans="1:25" x14ac:dyDescent="0.35">
      <c r="A1462" t="s">
        <v>1484</v>
      </c>
      <c r="B1462">
        <v>44640.03</v>
      </c>
      <c r="C1462">
        <v>0</v>
      </c>
      <c r="D1462">
        <v>13</v>
      </c>
      <c r="E1462" t="s">
        <v>3322</v>
      </c>
      <c r="F1462">
        <v>35</v>
      </c>
      <c r="G1462" t="s">
        <v>3324</v>
      </c>
      <c r="H1462" t="s">
        <v>3321</v>
      </c>
      <c r="I1462" t="s">
        <v>3326</v>
      </c>
      <c r="J1462" t="s">
        <v>3353</v>
      </c>
      <c r="K1462" t="s">
        <v>3321</v>
      </c>
      <c r="L1462" t="s">
        <v>3356</v>
      </c>
      <c r="M1462" t="s">
        <v>3402</v>
      </c>
      <c r="N1462" t="s">
        <v>3356</v>
      </c>
      <c r="O1462" t="s">
        <v>3476</v>
      </c>
      <c r="P1462">
        <v>12252</v>
      </c>
      <c r="R1462" t="s">
        <v>3529</v>
      </c>
      <c r="S1462" t="s">
        <v>4733</v>
      </c>
      <c r="T1462">
        <v>86</v>
      </c>
      <c r="U1462">
        <v>1</v>
      </c>
      <c r="V1462">
        <v>1</v>
      </c>
      <c r="X1462">
        <v>0</v>
      </c>
      <c r="Y1462">
        <f t="shared" si="22"/>
        <v>1</v>
      </c>
    </row>
    <row r="1463" spans="1:25" x14ac:dyDescent="0.35">
      <c r="A1463" t="s">
        <v>1485</v>
      </c>
      <c r="B1463">
        <v>1207.33</v>
      </c>
      <c r="C1463">
        <v>0</v>
      </c>
      <c r="D1463">
        <v>11</v>
      </c>
      <c r="E1463" t="s">
        <v>3321</v>
      </c>
      <c r="F1463">
        <v>45</v>
      </c>
      <c r="G1463" t="s">
        <v>3323</v>
      </c>
      <c r="H1463" t="s">
        <v>3321</v>
      </c>
      <c r="I1463" t="s">
        <v>3328</v>
      </c>
      <c r="J1463" t="s">
        <v>3353</v>
      </c>
      <c r="K1463" t="s">
        <v>3321</v>
      </c>
      <c r="L1463" t="s">
        <v>3356</v>
      </c>
      <c r="M1463" t="s">
        <v>3402</v>
      </c>
      <c r="N1463" t="s">
        <v>3356</v>
      </c>
      <c r="O1463" t="s">
        <v>3488</v>
      </c>
      <c r="P1463">
        <v>12184</v>
      </c>
      <c r="R1463" t="s">
        <v>3568</v>
      </c>
      <c r="S1463" t="s">
        <v>4724</v>
      </c>
      <c r="T1463">
        <v>27</v>
      </c>
      <c r="U1463">
        <v>1</v>
      </c>
      <c r="V1463">
        <v>1</v>
      </c>
      <c r="X1463">
        <v>0</v>
      </c>
      <c r="Y1463">
        <f t="shared" si="22"/>
        <v>0</v>
      </c>
    </row>
    <row r="1464" spans="1:25" x14ac:dyDescent="0.35">
      <c r="A1464" t="s">
        <v>1486</v>
      </c>
      <c r="B1464">
        <v>40104.14</v>
      </c>
      <c r="C1464">
        <v>0</v>
      </c>
      <c r="D1464">
        <v>13</v>
      </c>
      <c r="E1464" t="s">
        <v>3322</v>
      </c>
      <c r="F1464">
        <v>35</v>
      </c>
      <c r="G1464" t="s">
        <v>3324</v>
      </c>
      <c r="H1464" t="s">
        <v>3321</v>
      </c>
      <c r="I1464" t="s">
        <v>3326</v>
      </c>
      <c r="J1464" t="s">
        <v>3353</v>
      </c>
      <c r="K1464" t="s">
        <v>3321</v>
      </c>
      <c r="L1464" t="s">
        <v>3379</v>
      </c>
      <c r="N1464" t="s">
        <v>3356</v>
      </c>
      <c r="O1464" t="s">
        <v>3476</v>
      </c>
      <c r="P1464">
        <v>12398</v>
      </c>
      <c r="R1464" t="s">
        <v>3529</v>
      </c>
      <c r="T1464">
        <v>86</v>
      </c>
      <c r="U1464">
        <v>1</v>
      </c>
      <c r="V1464">
        <v>1</v>
      </c>
      <c r="X1464">
        <v>0</v>
      </c>
      <c r="Y1464">
        <f t="shared" si="22"/>
        <v>1</v>
      </c>
    </row>
    <row r="1465" spans="1:25" x14ac:dyDescent="0.35">
      <c r="A1465" t="s">
        <v>1487</v>
      </c>
      <c r="B1465">
        <v>12092.23</v>
      </c>
      <c r="C1465">
        <v>0</v>
      </c>
      <c r="D1465">
        <v>36</v>
      </c>
      <c r="E1465" t="s">
        <v>3321</v>
      </c>
      <c r="F1465">
        <v>48</v>
      </c>
      <c r="G1465" t="s">
        <v>3323</v>
      </c>
      <c r="H1465" t="s">
        <v>3321</v>
      </c>
      <c r="J1465" t="s">
        <v>3355</v>
      </c>
      <c r="K1465" t="s">
        <v>3321</v>
      </c>
      <c r="L1465" t="s">
        <v>3360</v>
      </c>
      <c r="M1465" t="s">
        <v>3405</v>
      </c>
      <c r="N1465" t="s">
        <v>3360</v>
      </c>
      <c r="P1465">
        <v>12126</v>
      </c>
      <c r="Q1465" t="s">
        <v>3517</v>
      </c>
      <c r="T1465">
        <v>182</v>
      </c>
      <c r="U1465">
        <v>1</v>
      </c>
      <c r="V1465">
        <v>1</v>
      </c>
      <c r="X1465">
        <v>0</v>
      </c>
      <c r="Y1465">
        <f t="shared" si="22"/>
        <v>0</v>
      </c>
    </row>
    <row r="1466" spans="1:25" x14ac:dyDescent="0.35">
      <c r="A1466" t="s">
        <v>1488</v>
      </c>
      <c r="B1466">
        <v>345.6</v>
      </c>
      <c r="C1466">
        <v>0</v>
      </c>
      <c r="D1466">
        <v>35</v>
      </c>
      <c r="E1466" t="s">
        <v>3321</v>
      </c>
      <c r="F1466">
        <v>3</v>
      </c>
      <c r="G1466" t="s">
        <v>3323</v>
      </c>
      <c r="H1466" t="s">
        <v>3321</v>
      </c>
      <c r="I1466" t="s">
        <v>3326</v>
      </c>
      <c r="J1466" t="s">
        <v>3353</v>
      </c>
      <c r="K1466" t="s">
        <v>3321</v>
      </c>
      <c r="L1466" t="s">
        <v>3356</v>
      </c>
      <c r="M1466" t="s">
        <v>3402</v>
      </c>
      <c r="N1466" t="s">
        <v>3356</v>
      </c>
      <c r="O1466" t="s">
        <v>3481</v>
      </c>
      <c r="P1466">
        <v>11978</v>
      </c>
      <c r="T1466">
        <v>182</v>
      </c>
      <c r="U1466">
        <v>1</v>
      </c>
      <c r="V1466">
        <v>1</v>
      </c>
      <c r="X1466">
        <v>0</v>
      </c>
      <c r="Y1466">
        <f t="shared" si="22"/>
        <v>0</v>
      </c>
    </row>
    <row r="1467" spans="1:25" x14ac:dyDescent="0.35">
      <c r="A1467" t="s">
        <v>1489</v>
      </c>
      <c r="B1467">
        <v>4112.1499999999996</v>
      </c>
      <c r="C1467">
        <v>0</v>
      </c>
      <c r="D1467">
        <v>13</v>
      </c>
      <c r="E1467" t="s">
        <v>3321</v>
      </c>
      <c r="F1467">
        <v>35</v>
      </c>
      <c r="G1467" t="s">
        <v>3324</v>
      </c>
      <c r="H1467" t="s">
        <v>3321</v>
      </c>
      <c r="I1467" t="s">
        <v>3327</v>
      </c>
      <c r="J1467" t="s">
        <v>3353</v>
      </c>
      <c r="K1467" t="s">
        <v>3321</v>
      </c>
      <c r="L1467" t="s">
        <v>3356</v>
      </c>
      <c r="M1467" t="s">
        <v>3428</v>
      </c>
      <c r="N1467" t="s">
        <v>3356</v>
      </c>
      <c r="P1467">
        <v>24314</v>
      </c>
      <c r="T1467">
        <v>86</v>
      </c>
      <c r="U1467">
        <v>1</v>
      </c>
      <c r="V1467">
        <v>1</v>
      </c>
      <c r="X1467">
        <v>0</v>
      </c>
      <c r="Y1467">
        <f t="shared" si="22"/>
        <v>0</v>
      </c>
    </row>
    <row r="1468" spans="1:25" x14ac:dyDescent="0.35">
      <c r="A1468" t="s">
        <v>1490</v>
      </c>
      <c r="B1468">
        <v>108835.11</v>
      </c>
      <c r="C1468">
        <v>0</v>
      </c>
      <c r="D1468">
        <v>11</v>
      </c>
      <c r="E1468" t="s">
        <v>3322</v>
      </c>
      <c r="F1468">
        <v>41</v>
      </c>
      <c r="G1468" t="s">
        <v>3323</v>
      </c>
      <c r="H1468" t="s">
        <v>3321</v>
      </c>
      <c r="I1468" t="s">
        <v>3330</v>
      </c>
      <c r="J1468" t="s">
        <v>3354</v>
      </c>
      <c r="K1468" t="s">
        <v>3321</v>
      </c>
      <c r="L1468" t="s">
        <v>3356</v>
      </c>
      <c r="M1468" t="s">
        <v>3406</v>
      </c>
      <c r="N1468" t="s">
        <v>3356</v>
      </c>
      <c r="O1468" t="s">
        <v>3475</v>
      </c>
      <c r="P1468">
        <v>11979</v>
      </c>
      <c r="Q1468" t="s">
        <v>3517</v>
      </c>
      <c r="R1468" t="s">
        <v>4176</v>
      </c>
      <c r="S1468" t="s">
        <v>4808</v>
      </c>
      <c r="T1468">
        <v>105</v>
      </c>
      <c r="U1468">
        <v>3</v>
      </c>
      <c r="V1468">
        <v>1</v>
      </c>
      <c r="W1468">
        <v>73</v>
      </c>
      <c r="X1468">
        <v>0</v>
      </c>
      <c r="Y1468">
        <f t="shared" si="22"/>
        <v>2</v>
      </c>
    </row>
    <row r="1469" spans="1:25" x14ac:dyDescent="0.35">
      <c r="A1469" t="s">
        <v>1491</v>
      </c>
      <c r="B1469">
        <v>680.3</v>
      </c>
      <c r="C1469">
        <v>0</v>
      </c>
      <c r="D1469">
        <v>26</v>
      </c>
      <c r="E1469" t="s">
        <v>3321</v>
      </c>
      <c r="F1469">
        <v>33</v>
      </c>
      <c r="G1469" t="s">
        <v>3323</v>
      </c>
      <c r="H1469" t="s">
        <v>3321</v>
      </c>
      <c r="I1469" t="s">
        <v>3328</v>
      </c>
      <c r="J1469" t="s">
        <v>3354</v>
      </c>
      <c r="K1469" t="s">
        <v>3321</v>
      </c>
      <c r="L1469" t="s">
        <v>3356</v>
      </c>
      <c r="M1469" t="s">
        <v>3402</v>
      </c>
      <c r="N1469" t="s">
        <v>3356</v>
      </c>
      <c r="O1469" t="s">
        <v>3485</v>
      </c>
      <c r="P1469">
        <v>12448</v>
      </c>
      <c r="Q1469" t="s">
        <v>3519</v>
      </c>
      <c r="R1469" t="s">
        <v>4177</v>
      </c>
      <c r="T1469">
        <v>84</v>
      </c>
      <c r="U1469">
        <v>1</v>
      </c>
      <c r="V1469">
        <v>1</v>
      </c>
      <c r="W1469">
        <v>59</v>
      </c>
      <c r="X1469">
        <v>0</v>
      </c>
      <c r="Y1469">
        <f t="shared" si="22"/>
        <v>0</v>
      </c>
    </row>
    <row r="1470" spans="1:25" x14ac:dyDescent="0.35">
      <c r="A1470" t="s">
        <v>1492</v>
      </c>
      <c r="B1470">
        <v>30111.79</v>
      </c>
      <c r="C1470">
        <v>0</v>
      </c>
      <c r="D1470">
        <v>11</v>
      </c>
      <c r="E1470" t="s">
        <v>3322</v>
      </c>
      <c r="F1470">
        <v>35</v>
      </c>
      <c r="G1470" t="s">
        <v>3324</v>
      </c>
      <c r="H1470" t="s">
        <v>3321</v>
      </c>
      <c r="I1470" t="s">
        <v>3327</v>
      </c>
      <c r="J1470" t="s">
        <v>3353</v>
      </c>
      <c r="K1470" t="s">
        <v>3322</v>
      </c>
      <c r="L1470" t="s">
        <v>3356</v>
      </c>
      <c r="M1470" t="s">
        <v>3402</v>
      </c>
      <c r="N1470" t="s">
        <v>3356</v>
      </c>
      <c r="O1470" t="s">
        <v>3475</v>
      </c>
      <c r="P1470">
        <v>12004</v>
      </c>
      <c r="R1470" t="s">
        <v>3900</v>
      </c>
      <c r="S1470" t="s">
        <v>4951</v>
      </c>
      <c r="T1470">
        <v>94</v>
      </c>
      <c r="U1470">
        <v>1</v>
      </c>
      <c r="V1470">
        <v>1</v>
      </c>
      <c r="W1470">
        <v>67</v>
      </c>
      <c r="X1470">
        <v>0</v>
      </c>
      <c r="Y1470">
        <f t="shared" si="22"/>
        <v>1</v>
      </c>
    </row>
    <row r="1471" spans="1:25" x14ac:dyDescent="0.35">
      <c r="A1471" t="s">
        <v>1493</v>
      </c>
      <c r="B1471">
        <v>458.02</v>
      </c>
      <c r="C1471">
        <v>0</v>
      </c>
      <c r="D1471">
        <v>17</v>
      </c>
      <c r="E1471" t="s">
        <v>3321</v>
      </c>
      <c r="F1471">
        <v>13</v>
      </c>
      <c r="G1471" t="s">
        <v>3324</v>
      </c>
      <c r="H1471" t="s">
        <v>3321</v>
      </c>
      <c r="I1471" t="s">
        <v>3327</v>
      </c>
      <c r="J1471" t="s">
        <v>3353</v>
      </c>
      <c r="K1471" t="s">
        <v>3322</v>
      </c>
      <c r="L1471" t="s">
        <v>3356</v>
      </c>
      <c r="M1471" t="s">
        <v>3406</v>
      </c>
      <c r="N1471" t="s">
        <v>3356</v>
      </c>
      <c r="O1471" t="s">
        <v>3491</v>
      </c>
      <c r="P1471">
        <v>28839</v>
      </c>
      <c r="R1471" t="s">
        <v>3803</v>
      </c>
      <c r="S1471" t="s">
        <v>4750</v>
      </c>
      <c r="T1471">
        <v>104</v>
      </c>
      <c r="U1471">
        <v>1</v>
      </c>
      <c r="V1471">
        <v>1</v>
      </c>
      <c r="W1471">
        <v>69</v>
      </c>
      <c r="X1471">
        <v>0</v>
      </c>
      <c r="Y1471">
        <f t="shared" si="22"/>
        <v>0</v>
      </c>
    </row>
    <row r="1472" spans="1:25" x14ac:dyDescent="0.35">
      <c r="A1472" t="s">
        <v>1494</v>
      </c>
      <c r="B1472">
        <v>607.09</v>
      </c>
      <c r="C1472">
        <v>0</v>
      </c>
      <c r="D1472">
        <v>11</v>
      </c>
      <c r="E1472" t="s">
        <v>3321</v>
      </c>
      <c r="F1472">
        <v>41</v>
      </c>
      <c r="G1472" t="s">
        <v>3323</v>
      </c>
      <c r="H1472" t="s">
        <v>3321</v>
      </c>
      <c r="I1472" t="s">
        <v>3338</v>
      </c>
      <c r="J1472" t="s">
        <v>3354</v>
      </c>
      <c r="K1472" t="s">
        <v>3321</v>
      </c>
      <c r="L1472" t="s">
        <v>3356</v>
      </c>
      <c r="M1472" t="s">
        <v>3418</v>
      </c>
      <c r="N1472" t="s">
        <v>3356</v>
      </c>
      <c r="O1472" t="s">
        <v>3475</v>
      </c>
      <c r="P1472">
        <v>12085</v>
      </c>
      <c r="Q1472" t="s">
        <v>3516</v>
      </c>
      <c r="R1472" t="s">
        <v>4042</v>
      </c>
      <c r="S1472" t="s">
        <v>4738</v>
      </c>
      <c r="T1472">
        <v>135</v>
      </c>
      <c r="U1472">
        <v>1</v>
      </c>
      <c r="V1472">
        <v>1</v>
      </c>
      <c r="X1472">
        <v>0</v>
      </c>
      <c r="Y1472">
        <f t="shared" si="22"/>
        <v>0</v>
      </c>
    </row>
    <row r="1473" spans="1:25" x14ac:dyDescent="0.35">
      <c r="A1473" t="s">
        <v>1495</v>
      </c>
      <c r="B1473">
        <v>706314.12</v>
      </c>
      <c r="C1473">
        <v>0</v>
      </c>
      <c r="D1473">
        <v>34</v>
      </c>
      <c r="E1473" t="s">
        <v>3322</v>
      </c>
      <c r="F1473">
        <v>38</v>
      </c>
      <c r="G1473" t="s">
        <v>3324</v>
      </c>
      <c r="H1473" t="s">
        <v>3321</v>
      </c>
      <c r="I1473" t="s">
        <v>3329</v>
      </c>
      <c r="J1473" t="s">
        <v>3353</v>
      </c>
      <c r="K1473" t="s">
        <v>3321</v>
      </c>
      <c r="L1473" t="s">
        <v>3356</v>
      </c>
      <c r="M1473" t="s">
        <v>3402</v>
      </c>
      <c r="N1473" t="s">
        <v>3356</v>
      </c>
      <c r="P1473">
        <v>12252</v>
      </c>
      <c r="R1473" t="s">
        <v>4178</v>
      </c>
      <c r="T1473">
        <v>6</v>
      </c>
      <c r="U1473">
        <v>2</v>
      </c>
      <c r="V1473">
        <v>1</v>
      </c>
      <c r="W1473">
        <v>0</v>
      </c>
      <c r="X1473">
        <v>0</v>
      </c>
      <c r="Y1473">
        <f t="shared" si="22"/>
        <v>4</v>
      </c>
    </row>
    <row r="1474" spans="1:25" x14ac:dyDescent="0.35">
      <c r="A1474" t="s">
        <v>1496</v>
      </c>
      <c r="B1474">
        <v>990.78</v>
      </c>
      <c r="C1474">
        <v>0</v>
      </c>
      <c r="D1474">
        <v>11</v>
      </c>
      <c r="E1474" t="s">
        <v>3321</v>
      </c>
      <c r="F1474">
        <v>45</v>
      </c>
      <c r="G1474" t="s">
        <v>3323</v>
      </c>
      <c r="H1474" t="s">
        <v>3321</v>
      </c>
      <c r="I1474" t="s">
        <v>3328</v>
      </c>
      <c r="J1474" t="s">
        <v>3354</v>
      </c>
      <c r="K1474" t="s">
        <v>3321</v>
      </c>
      <c r="L1474" t="s">
        <v>3356</v>
      </c>
      <c r="M1474" t="s">
        <v>3402</v>
      </c>
      <c r="N1474" t="s">
        <v>3356</v>
      </c>
      <c r="O1474" t="s">
        <v>3475</v>
      </c>
      <c r="P1474">
        <v>11979</v>
      </c>
      <c r="Q1474" t="s">
        <v>3517</v>
      </c>
      <c r="R1474" t="s">
        <v>4179</v>
      </c>
      <c r="S1474" t="s">
        <v>4759</v>
      </c>
      <c r="T1474">
        <v>27</v>
      </c>
      <c r="U1474">
        <v>1</v>
      </c>
      <c r="V1474">
        <v>0</v>
      </c>
      <c r="X1474">
        <v>0</v>
      </c>
      <c r="Y1474">
        <f t="shared" si="22"/>
        <v>0</v>
      </c>
    </row>
    <row r="1475" spans="1:25" x14ac:dyDescent="0.35">
      <c r="A1475" t="s">
        <v>1497</v>
      </c>
      <c r="B1475">
        <v>1555.28</v>
      </c>
      <c r="C1475">
        <v>0</v>
      </c>
      <c r="D1475">
        <v>13</v>
      </c>
      <c r="E1475" t="s">
        <v>3321</v>
      </c>
      <c r="F1475">
        <v>3</v>
      </c>
      <c r="G1475" t="s">
        <v>3324</v>
      </c>
      <c r="H1475" t="s">
        <v>3321</v>
      </c>
      <c r="I1475" t="s">
        <v>3326</v>
      </c>
      <c r="J1475" t="s">
        <v>3353</v>
      </c>
      <c r="K1475" t="s">
        <v>3321</v>
      </c>
      <c r="L1475" t="s">
        <v>3359</v>
      </c>
      <c r="N1475" t="s">
        <v>3356</v>
      </c>
      <c r="O1475" t="s">
        <v>3476</v>
      </c>
      <c r="P1475">
        <v>11977</v>
      </c>
      <c r="R1475" t="s">
        <v>3983</v>
      </c>
      <c r="S1475" t="s">
        <v>4723</v>
      </c>
      <c r="T1475">
        <v>86</v>
      </c>
      <c r="U1475">
        <v>1</v>
      </c>
      <c r="V1475">
        <v>1</v>
      </c>
      <c r="X1475">
        <v>0</v>
      </c>
      <c r="Y1475">
        <f t="shared" ref="Y1475:Y1538" si="23">IF(B1475&gt;300000,4,IF(B1475&gt;150000,3,IF(B1475&gt;50000,2,IF(B1475&gt;25000,1,0))))</f>
        <v>0</v>
      </c>
    </row>
    <row r="1476" spans="1:25" x14ac:dyDescent="0.35">
      <c r="A1476" t="s">
        <v>1498</v>
      </c>
      <c r="B1476">
        <v>2776.37</v>
      </c>
      <c r="C1476">
        <v>1</v>
      </c>
      <c r="D1476">
        <v>6</v>
      </c>
      <c r="E1476" t="s">
        <v>3321</v>
      </c>
      <c r="F1476">
        <v>41</v>
      </c>
      <c r="G1476" t="s">
        <v>3323</v>
      </c>
      <c r="H1476" t="s">
        <v>3321</v>
      </c>
      <c r="I1476" t="s">
        <v>3330</v>
      </c>
      <c r="J1476" t="s">
        <v>3354</v>
      </c>
      <c r="K1476" t="s">
        <v>3321</v>
      </c>
      <c r="L1476" t="s">
        <v>3356</v>
      </c>
      <c r="M1476" t="s">
        <v>3453</v>
      </c>
      <c r="N1476" t="s">
        <v>3356</v>
      </c>
      <c r="O1476" t="s">
        <v>3475</v>
      </c>
      <c r="P1476">
        <v>11993</v>
      </c>
      <c r="R1476" t="s">
        <v>3725</v>
      </c>
      <c r="S1476" t="s">
        <v>5114</v>
      </c>
      <c r="T1476">
        <v>57</v>
      </c>
      <c r="U1476">
        <v>1</v>
      </c>
      <c r="V1476">
        <v>1</v>
      </c>
      <c r="X1476">
        <v>1</v>
      </c>
      <c r="Y1476">
        <f t="shared" si="23"/>
        <v>0</v>
      </c>
    </row>
    <row r="1477" spans="1:25" x14ac:dyDescent="0.35">
      <c r="A1477" t="s">
        <v>1499</v>
      </c>
      <c r="B1477">
        <v>11716.94</v>
      </c>
      <c r="C1477">
        <v>0</v>
      </c>
      <c r="D1477">
        <v>11</v>
      </c>
      <c r="E1477" t="s">
        <v>3322</v>
      </c>
      <c r="F1477">
        <v>35</v>
      </c>
      <c r="G1477" t="s">
        <v>3324</v>
      </c>
      <c r="H1477" t="s">
        <v>3321</v>
      </c>
      <c r="I1477" t="s">
        <v>3326</v>
      </c>
      <c r="J1477" t="s">
        <v>3353</v>
      </c>
      <c r="K1477" t="s">
        <v>3321</v>
      </c>
      <c r="L1477" t="s">
        <v>3356</v>
      </c>
      <c r="M1477" t="s">
        <v>3402</v>
      </c>
      <c r="N1477" t="s">
        <v>3356</v>
      </c>
      <c r="O1477" t="s">
        <v>3475</v>
      </c>
      <c r="P1477">
        <v>12036</v>
      </c>
      <c r="R1477" t="s">
        <v>3572</v>
      </c>
      <c r="S1477" t="s">
        <v>4767</v>
      </c>
      <c r="T1477">
        <v>165</v>
      </c>
      <c r="U1477">
        <v>1</v>
      </c>
      <c r="V1477">
        <v>1</v>
      </c>
      <c r="X1477">
        <v>0</v>
      </c>
      <c r="Y1477">
        <f t="shared" si="23"/>
        <v>0</v>
      </c>
    </row>
    <row r="1478" spans="1:25" x14ac:dyDescent="0.35">
      <c r="A1478" t="s">
        <v>1500</v>
      </c>
      <c r="B1478">
        <v>1982.98</v>
      </c>
      <c r="C1478">
        <v>0</v>
      </c>
      <c r="D1478">
        <v>34</v>
      </c>
      <c r="E1478" t="s">
        <v>3321</v>
      </c>
      <c r="F1478">
        <v>35</v>
      </c>
      <c r="G1478" t="s">
        <v>3324</v>
      </c>
      <c r="H1478" t="s">
        <v>3321</v>
      </c>
      <c r="I1478" t="s">
        <v>3327</v>
      </c>
      <c r="J1478" t="s">
        <v>3353</v>
      </c>
      <c r="K1478" t="s">
        <v>3321</v>
      </c>
      <c r="L1478" t="s">
        <v>3356</v>
      </c>
      <c r="M1478" t="s">
        <v>3408</v>
      </c>
      <c r="N1478" t="s">
        <v>3356</v>
      </c>
      <c r="O1478" t="s">
        <v>3477</v>
      </c>
      <c r="P1478">
        <v>12517</v>
      </c>
      <c r="T1478">
        <v>182</v>
      </c>
      <c r="U1478">
        <v>1</v>
      </c>
      <c r="V1478">
        <v>1</v>
      </c>
      <c r="X1478">
        <v>0</v>
      </c>
      <c r="Y1478">
        <f t="shared" si="23"/>
        <v>0</v>
      </c>
    </row>
    <row r="1479" spans="1:25" x14ac:dyDescent="0.35">
      <c r="A1479" t="s">
        <v>1501</v>
      </c>
      <c r="B1479">
        <v>5573.49</v>
      </c>
      <c r="C1479">
        <v>0</v>
      </c>
      <c r="D1479">
        <v>11</v>
      </c>
      <c r="E1479" t="s">
        <v>3321</v>
      </c>
      <c r="F1479">
        <v>45</v>
      </c>
      <c r="G1479" t="s">
        <v>3323</v>
      </c>
      <c r="H1479" t="s">
        <v>3321</v>
      </c>
      <c r="I1479" t="s">
        <v>3328</v>
      </c>
      <c r="J1479" t="s">
        <v>3353</v>
      </c>
      <c r="K1479" t="s">
        <v>3321</v>
      </c>
      <c r="L1479" t="s">
        <v>3356</v>
      </c>
      <c r="M1479" t="s">
        <v>3402</v>
      </c>
      <c r="N1479" t="s">
        <v>3356</v>
      </c>
      <c r="P1479">
        <v>24316</v>
      </c>
      <c r="T1479">
        <v>98</v>
      </c>
      <c r="U1479">
        <v>1</v>
      </c>
      <c r="V1479">
        <v>1</v>
      </c>
      <c r="W1479">
        <v>26</v>
      </c>
      <c r="X1479">
        <v>0</v>
      </c>
      <c r="Y1479">
        <f t="shared" si="23"/>
        <v>0</v>
      </c>
    </row>
    <row r="1480" spans="1:25" x14ac:dyDescent="0.35">
      <c r="A1480" t="s">
        <v>1502</v>
      </c>
      <c r="B1480">
        <v>7422.6</v>
      </c>
      <c r="C1480">
        <v>0</v>
      </c>
      <c r="D1480">
        <v>11</v>
      </c>
      <c r="E1480" t="s">
        <v>3322</v>
      </c>
      <c r="F1480">
        <v>35</v>
      </c>
      <c r="G1480" t="s">
        <v>3324</v>
      </c>
      <c r="H1480" t="s">
        <v>3321</v>
      </c>
      <c r="I1480" t="s">
        <v>3327</v>
      </c>
      <c r="J1480" t="s">
        <v>3354</v>
      </c>
      <c r="K1480" t="s">
        <v>3321</v>
      </c>
      <c r="L1480" t="s">
        <v>3356</v>
      </c>
      <c r="M1480" t="s">
        <v>3402</v>
      </c>
      <c r="N1480" t="s">
        <v>3356</v>
      </c>
      <c r="O1480" t="s">
        <v>3475</v>
      </c>
      <c r="P1480">
        <v>25816</v>
      </c>
      <c r="Q1480" t="s">
        <v>3520</v>
      </c>
      <c r="R1480" t="s">
        <v>4180</v>
      </c>
      <c r="T1480">
        <v>182</v>
      </c>
      <c r="U1480">
        <v>1</v>
      </c>
      <c r="V1480">
        <v>1</v>
      </c>
      <c r="W1480">
        <v>53</v>
      </c>
      <c r="X1480">
        <v>0</v>
      </c>
      <c r="Y1480">
        <f t="shared" si="23"/>
        <v>0</v>
      </c>
    </row>
    <row r="1481" spans="1:25" x14ac:dyDescent="0.35">
      <c r="A1481" t="s">
        <v>1503</v>
      </c>
      <c r="B1481">
        <v>49357.99</v>
      </c>
      <c r="C1481">
        <v>0</v>
      </c>
      <c r="D1481">
        <v>13</v>
      </c>
      <c r="E1481" t="s">
        <v>3322</v>
      </c>
      <c r="F1481">
        <v>35</v>
      </c>
      <c r="G1481" t="s">
        <v>3324</v>
      </c>
      <c r="H1481" t="s">
        <v>3321</v>
      </c>
      <c r="I1481" t="s">
        <v>3327</v>
      </c>
      <c r="J1481" t="s">
        <v>3353</v>
      </c>
      <c r="K1481" t="s">
        <v>3322</v>
      </c>
      <c r="L1481" t="s">
        <v>3378</v>
      </c>
      <c r="M1481" t="s">
        <v>3460</v>
      </c>
      <c r="N1481" t="s">
        <v>3378</v>
      </c>
      <c r="P1481">
        <v>12066</v>
      </c>
      <c r="R1481" t="s">
        <v>4181</v>
      </c>
      <c r="S1481" t="s">
        <v>4751</v>
      </c>
      <c r="T1481">
        <v>138</v>
      </c>
      <c r="U1481">
        <v>1</v>
      </c>
      <c r="V1481">
        <v>1</v>
      </c>
      <c r="W1481">
        <v>50</v>
      </c>
      <c r="X1481">
        <v>0</v>
      </c>
      <c r="Y1481">
        <f t="shared" si="23"/>
        <v>1</v>
      </c>
    </row>
    <row r="1482" spans="1:25" x14ac:dyDescent="0.35">
      <c r="A1482" t="s">
        <v>1504</v>
      </c>
      <c r="B1482">
        <v>811.45</v>
      </c>
      <c r="C1482">
        <v>1</v>
      </c>
      <c r="D1482">
        <v>6</v>
      </c>
      <c r="E1482" t="s">
        <v>3321</v>
      </c>
      <c r="F1482">
        <v>45</v>
      </c>
      <c r="G1482" t="s">
        <v>3323</v>
      </c>
      <c r="H1482" t="s">
        <v>3321</v>
      </c>
      <c r="I1482" t="s">
        <v>3328</v>
      </c>
      <c r="J1482" t="s">
        <v>3354</v>
      </c>
      <c r="K1482" t="s">
        <v>3321</v>
      </c>
      <c r="P1482">
        <v>12124</v>
      </c>
      <c r="Q1482" t="s">
        <v>3516</v>
      </c>
      <c r="R1482" t="s">
        <v>3855</v>
      </c>
      <c r="S1482" t="s">
        <v>4724</v>
      </c>
      <c r="T1482">
        <v>57</v>
      </c>
      <c r="U1482">
        <v>0</v>
      </c>
      <c r="V1482">
        <v>1</v>
      </c>
      <c r="X1482">
        <v>0</v>
      </c>
      <c r="Y1482">
        <f t="shared" si="23"/>
        <v>0</v>
      </c>
    </row>
    <row r="1483" spans="1:25" x14ac:dyDescent="0.35">
      <c r="A1483" t="s">
        <v>1505</v>
      </c>
      <c r="B1483">
        <v>273942.33</v>
      </c>
      <c r="C1483">
        <v>1</v>
      </c>
      <c r="D1483">
        <v>9</v>
      </c>
      <c r="E1483" t="s">
        <v>3322</v>
      </c>
      <c r="F1483">
        <v>35</v>
      </c>
      <c r="G1483" t="s">
        <v>3324</v>
      </c>
      <c r="H1483" t="s">
        <v>3321</v>
      </c>
      <c r="I1483" t="s">
        <v>3326</v>
      </c>
      <c r="J1483" t="s">
        <v>3353</v>
      </c>
      <c r="K1483" t="s">
        <v>3321</v>
      </c>
      <c r="L1483" t="s">
        <v>3356</v>
      </c>
      <c r="M1483" t="s">
        <v>3415</v>
      </c>
      <c r="N1483" t="s">
        <v>3356</v>
      </c>
      <c r="O1483" t="s">
        <v>3479</v>
      </c>
      <c r="P1483">
        <v>12065</v>
      </c>
      <c r="R1483" t="s">
        <v>3558</v>
      </c>
      <c r="S1483" t="s">
        <v>5115</v>
      </c>
      <c r="T1483">
        <v>57</v>
      </c>
      <c r="U1483">
        <v>1</v>
      </c>
      <c r="V1483">
        <v>1</v>
      </c>
      <c r="X1483">
        <v>1</v>
      </c>
      <c r="Y1483">
        <f t="shared" si="23"/>
        <v>3</v>
      </c>
    </row>
    <row r="1484" spans="1:25" x14ac:dyDescent="0.35">
      <c r="A1484" t="s">
        <v>1506</v>
      </c>
      <c r="B1484">
        <v>811.45000000000016</v>
      </c>
      <c r="C1484">
        <v>0</v>
      </c>
      <c r="D1484">
        <v>5</v>
      </c>
      <c r="E1484" t="s">
        <v>3321</v>
      </c>
      <c r="F1484">
        <v>33</v>
      </c>
      <c r="G1484" t="s">
        <v>3324</v>
      </c>
      <c r="H1484" t="s">
        <v>3321</v>
      </c>
      <c r="I1484" t="s">
        <v>3326</v>
      </c>
      <c r="J1484" t="s">
        <v>3353</v>
      </c>
      <c r="K1484" t="s">
        <v>3321</v>
      </c>
      <c r="L1484" t="s">
        <v>3356</v>
      </c>
      <c r="M1484" t="s">
        <v>3402</v>
      </c>
      <c r="N1484" t="s">
        <v>3356</v>
      </c>
      <c r="O1484" t="s">
        <v>3482</v>
      </c>
      <c r="P1484">
        <v>11996</v>
      </c>
      <c r="R1484" t="s">
        <v>3949</v>
      </c>
      <c r="S1484" t="s">
        <v>5116</v>
      </c>
      <c r="T1484">
        <v>21</v>
      </c>
      <c r="U1484">
        <v>0</v>
      </c>
      <c r="V1484">
        <v>1</v>
      </c>
      <c r="X1484">
        <v>0</v>
      </c>
      <c r="Y1484">
        <f t="shared" si="23"/>
        <v>0</v>
      </c>
    </row>
    <row r="1485" spans="1:25" x14ac:dyDescent="0.35">
      <c r="A1485" t="s">
        <v>1507</v>
      </c>
      <c r="B1485">
        <v>19147.419999999998</v>
      </c>
      <c r="C1485">
        <v>0</v>
      </c>
      <c r="D1485">
        <v>10</v>
      </c>
      <c r="E1485" t="s">
        <v>3322</v>
      </c>
      <c r="F1485">
        <v>13</v>
      </c>
      <c r="G1485" t="s">
        <v>3324</v>
      </c>
      <c r="H1485" t="s">
        <v>3321</v>
      </c>
      <c r="I1485" t="s">
        <v>3326</v>
      </c>
      <c r="J1485" t="s">
        <v>3353</v>
      </c>
      <c r="K1485" t="s">
        <v>3321</v>
      </c>
      <c r="L1485" t="s">
        <v>3356</v>
      </c>
      <c r="M1485" t="s">
        <v>3402</v>
      </c>
      <c r="N1485" t="s">
        <v>3356</v>
      </c>
      <c r="O1485" t="s">
        <v>3486</v>
      </c>
      <c r="P1485">
        <v>11977</v>
      </c>
      <c r="R1485" t="s">
        <v>3698</v>
      </c>
      <c r="S1485" t="s">
        <v>4750</v>
      </c>
      <c r="T1485">
        <v>131</v>
      </c>
      <c r="U1485">
        <v>1</v>
      </c>
      <c r="V1485">
        <v>1</v>
      </c>
      <c r="X1485">
        <v>0</v>
      </c>
      <c r="Y1485">
        <f t="shared" si="23"/>
        <v>0</v>
      </c>
    </row>
    <row r="1486" spans="1:25" x14ac:dyDescent="0.35">
      <c r="A1486" t="s">
        <v>1508</v>
      </c>
      <c r="B1486">
        <v>18085.97</v>
      </c>
      <c r="C1486">
        <v>0</v>
      </c>
      <c r="D1486">
        <v>10</v>
      </c>
      <c r="E1486" t="s">
        <v>3322</v>
      </c>
      <c r="F1486">
        <v>13</v>
      </c>
      <c r="G1486" t="s">
        <v>3324</v>
      </c>
      <c r="H1486" t="s">
        <v>3321</v>
      </c>
      <c r="I1486" t="s">
        <v>3326</v>
      </c>
      <c r="J1486" t="s">
        <v>3353</v>
      </c>
      <c r="K1486" t="s">
        <v>3321</v>
      </c>
      <c r="L1486" t="s">
        <v>3356</v>
      </c>
      <c r="M1486" t="s">
        <v>3402</v>
      </c>
      <c r="N1486" t="s">
        <v>3356</v>
      </c>
      <c r="O1486" t="s">
        <v>3486</v>
      </c>
      <c r="P1486">
        <v>11977</v>
      </c>
      <c r="R1486" t="s">
        <v>4182</v>
      </c>
      <c r="S1486" t="s">
        <v>4750</v>
      </c>
      <c r="T1486">
        <v>142</v>
      </c>
      <c r="U1486">
        <v>1</v>
      </c>
      <c r="V1486">
        <v>1</v>
      </c>
      <c r="X1486">
        <v>0</v>
      </c>
      <c r="Y1486">
        <f t="shared" si="23"/>
        <v>0</v>
      </c>
    </row>
    <row r="1487" spans="1:25" x14ac:dyDescent="0.35">
      <c r="A1487" t="s">
        <v>1509</v>
      </c>
      <c r="B1487">
        <v>9605.48</v>
      </c>
      <c r="C1487">
        <v>0</v>
      </c>
      <c r="D1487">
        <v>13</v>
      </c>
      <c r="E1487" t="s">
        <v>3321</v>
      </c>
      <c r="F1487">
        <v>35</v>
      </c>
      <c r="G1487" t="s">
        <v>3324</v>
      </c>
      <c r="H1487" t="s">
        <v>3321</v>
      </c>
      <c r="I1487" t="s">
        <v>3326</v>
      </c>
      <c r="J1487" t="s">
        <v>3353</v>
      </c>
      <c r="K1487" t="s">
        <v>3321</v>
      </c>
      <c r="L1487" t="s">
        <v>3356</v>
      </c>
      <c r="M1487" t="s">
        <v>3456</v>
      </c>
      <c r="N1487" t="s">
        <v>3356</v>
      </c>
      <c r="O1487" t="s">
        <v>3476</v>
      </c>
      <c r="P1487">
        <v>12358</v>
      </c>
      <c r="R1487" t="s">
        <v>3997</v>
      </c>
      <c r="S1487" t="s">
        <v>4735</v>
      </c>
      <c r="T1487">
        <v>86</v>
      </c>
      <c r="U1487">
        <v>1</v>
      </c>
      <c r="V1487">
        <v>1</v>
      </c>
      <c r="X1487">
        <v>0</v>
      </c>
      <c r="Y1487">
        <f t="shared" si="23"/>
        <v>0</v>
      </c>
    </row>
    <row r="1488" spans="1:25" x14ac:dyDescent="0.35">
      <c r="A1488" t="s">
        <v>1510</v>
      </c>
      <c r="B1488">
        <v>181.66</v>
      </c>
      <c r="C1488">
        <v>0</v>
      </c>
      <c r="D1488">
        <v>34</v>
      </c>
      <c r="E1488" t="s">
        <v>3321</v>
      </c>
      <c r="F1488">
        <v>35</v>
      </c>
      <c r="G1488" t="s">
        <v>3324</v>
      </c>
      <c r="H1488" t="s">
        <v>3321</v>
      </c>
      <c r="I1488" t="s">
        <v>3326</v>
      </c>
      <c r="J1488" t="s">
        <v>3353</v>
      </c>
      <c r="K1488" t="s">
        <v>3322</v>
      </c>
      <c r="L1488" t="s">
        <v>3356</v>
      </c>
      <c r="M1488" t="s">
        <v>3402</v>
      </c>
      <c r="N1488" t="s">
        <v>3356</v>
      </c>
      <c r="O1488" t="s">
        <v>3479</v>
      </c>
      <c r="P1488">
        <v>11989</v>
      </c>
      <c r="R1488" t="s">
        <v>4183</v>
      </c>
      <c r="S1488" t="s">
        <v>4801</v>
      </c>
      <c r="T1488">
        <v>29</v>
      </c>
      <c r="U1488">
        <v>1</v>
      </c>
      <c r="V1488">
        <v>1</v>
      </c>
      <c r="X1488">
        <v>0</v>
      </c>
      <c r="Y1488">
        <f t="shared" si="23"/>
        <v>0</v>
      </c>
    </row>
    <row r="1489" spans="1:25" x14ac:dyDescent="0.35">
      <c r="A1489" t="s">
        <v>1511</v>
      </c>
      <c r="B1489">
        <v>4346.6899999999996</v>
      </c>
      <c r="C1489">
        <v>0</v>
      </c>
      <c r="D1489">
        <v>34</v>
      </c>
      <c r="E1489" t="s">
        <v>3321</v>
      </c>
      <c r="F1489">
        <v>48</v>
      </c>
      <c r="G1489" t="s">
        <v>3323</v>
      </c>
      <c r="H1489" t="s">
        <v>3321</v>
      </c>
      <c r="J1489" t="s">
        <v>3353</v>
      </c>
      <c r="K1489" t="s">
        <v>3321</v>
      </c>
      <c r="L1489" t="s">
        <v>3356</v>
      </c>
      <c r="M1489" t="s">
        <v>3402</v>
      </c>
      <c r="N1489" t="s">
        <v>3356</v>
      </c>
      <c r="O1489" t="s">
        <v>3477</v>
      </c>
      <c r="P1489">
        <v>12462</v>
      </c>
      <c r="T1489">
        <v>182</v>
      </c>
      <c r="U1489">
        <v>1</v>
      </c>
      <c r="V1489">
        <v>1</v>
      </c>
      <c r="X1489">
        <v>0</v>
      </c>
      <c r="Y1489">
        <f t="shared" si="23"/>
        <v>0</v>
      </c>
    </row>
    <row r="1490" spans="1:25" x14ac:dyDescent="0.35">
      <c r="A1490" t="s">
        <v>1512</v>
      </c>
      <c r="B1490">
        <v>39321.370000000003</v>
      </c>
      <c r="C1490">
        <v>0</v>
      </c>
      <c r="D1490">
        <v>11</v>
      </c>
      <c r="E1490" t="s">
        <v>3322</v>
      </c>
      <c r="F1490">
        <v>35</v>
      </c>
      <c r="G1490" t="s">
        <v>3324</v>
      </c>
      <c r="H1490" t="s">
        <v>3321</v>
      </c>
      <c r="I1490" t="s">
        <v>3327</v>
      </c>
      <c r="J1490" t="s">
        <v>3353</v>
      </c>
      <c r="K1490" t="s">
        <v>3322</v>
      </c>
      <c r="L1490" t="s">
        <v>3356</v>
      </c>
      <c r="M1490" t="s">
        <v>3402</v>
      </c>
      <c r="N1490" t="s">
        <v>3356</v>
      </c>
      <c r="O1490" t="s">
        <v>3475</v>
      </c>
      <c r="P1490">
        <v>11987</v>
      </c>
      <c r="T1490">
        <v>182</v>
      </c>
      <c r="U1490">
        <v>1</v>
      </c>
      <c r="V1490">
        <v>1</v>
      </c>
      <c r="X1490">
        <v>0</v>
      </c>
      <c r="Y1490">
        <f t="shared" si="23"/>
        <v>1</v>
      </c>
    </row>
    <row r="1491" spans="1:25" x14ac:dyDescent="0.35">
      <c r="A1491" t="s">
        <v>1513</v>
      </c>
      <c r="B1491">
        <v>145787.51999999999</v>
      </c>
      <c r="C1491">
        <v>0</v>
      </c>
      <c r="D1491">
        <v>11</v>
      </c>
      <c r="E1491" t="s">
        <v>3322</v>
      </c>
      <c r="F1491">
        <v>35</v>
      </c>
      <c r="G1491" t="s">
        <v>3324</v>
      </c>
      <c r="H1491" t="s">
        <v>3321</v>
      </c>
      <c r="I1491" t="s">
        <v>3327</v>
      </c>
      <c r="J1491" t="s">
        <v>3353</v>
      </c>
      <c r="K1491" t="s">
        <v>3322</v>
      </c>
      <c r="L1491" t="s">
        <v>3356</v>
      </c>
      <c r="M1491" t="s">
        <v>3402</v>
      </c>
      <c r="N1491" t="s">
        <v>3356</v>
      </c>
      <c r="O1491" t="s">
        <v>3475</v>
      </c>
      <c r="P1491">
        <v>12252</v>
      </c>
      <c r="T1491">
        <v>3</v>
      </c>
      <c r="U1491">
        <v>1</v>
      </c>
      <c r="V1491">
        <v>1</v>
      </c>
      <c r="W1491">
        <v>79</v>
      </c>
      <c r="X1491">
        <v>0</v>
      </c>
      <c r="Y1491">
        <f t="shared" si="23"/>
        <v>2</v>
      </c>
    </row>
    <row r="1492" spans="1:25" x14ac:dyDescent="0.35">
      <c r="A1492" t="s">
        <v>1514</v>
      </c>
      <c r="B1492">
        <v>31085.37</v>
      </c>
      <c r="C1492">
        <v>0</v>
      </c>
      <c r="D1492">
        <v>11</v>
      </c>
      <c r="E1492" t="s">
        <v>3322</v>
      </c>
      <c r="F1492">
        <v>33</v>
      </c>
      <c r="G1492" t="s">
        <v>3325</v>
      </c>
      <c r="H1492" t="s">
        <v>3321</v>
      </c>
      <c r="I1492" t="s">
        <v>3332</v>
      </c>
      <c r="J1492" t="s">
        <v>3354</v>
      </c>
      <c r="K1492" t="s">
        <v>3321</v>
      </c>
      <c r="L1492" t="s">
        <v>3372</v>
      </c>
      <c r="N1492" t="s">
        <v>3356</v>
      </c>
      <c r="O1492" t="s">
        <v>3475</v>
      </c>
      <c r="P1492">
        <v>12027</v>
      </c>
      <c r="Q1492" t="s">
        <v>3519</v>
      </c>
      <c r="R1492" t="s">
        <v>4184</v>
      </c>
      <c r="S1492" t="s">
        <v>5117</v>
      </c>
      <c r="T1492">
        <v>182</v>
      </c>
      <c r="U1492">
        <v>1</v>
      </c>
      <c r="V1492">
        <v>1</v>
      </c>
      <c r="X1492">
        <v>0</v>
      </c>
      <c r="Y1492">
        <f t="shared" si="23"/>
        <v>1</v>
      </c>
    </row>
    <row r="1493" spans="1:25" x14ac:dyDescent="0.35">
      <c r="A1493" t="s">
        <v>1515</v>
      </c>
      <c r="B1493">
        <v>4874.72</v>
      </c>
      <c r="C1493">
        <v>0</v>
      </c>
      <c r="D1493">
        <v>17</v>
      </c>
      <c r="E1493" t="s">
        <v>3321</v>
      </c>
      <c r="F1493">
        <v>13</v>
      </c>
      <c r="G1493" t="s">
        <v>3324</v>
      </c>
      <c r="H1493" t="s">
        <v>3321</v>
      </c>
      <c r="I1493" t="s">
        <v>3327</v>
      </c>
      <c r="J1493" t="s">
        <v>3353</v>
      </c>
      <c r="K1493" t="s">
        <v>3321</v>
      </c>
      <c r="L1493" t="s">
        <v>3356</v>
      </c>
      <c r="M1493" t="s">
        <v>3402</v>
      </c>
      <c r="N1493" t="s">
        <v>3356</v>
      </c>
      <c r="O1493" t="s">
        <v>3491</v>
      </c>
      <c r="P1493">
        <v>11977</v>
      </c>
      <c r="T1493">
        <v>182</v>
      </c>
      <c r="U1493">
        <v>1</v>
      </c>
      <c r="V1493">
        <v>1</v>
      </c>
      <c r="X1493">
        <v>0</v>
      </c>
      <c r="Y1493">
        <f t="shared" si="23"/>
        <v>0</v>
      </c>
    </row>
    <row r="1494" spans="1:25" x14ac:dyDescent="0.35">
      <c r="A1494" t="s">
        <v>1516</v>
      </c>
      <c r="B1494">
        <v>1497.01</v>
      </c>
      <c r="C1494">
        <v>1</v>
      </c>
      <c r="D1494">
        <v>6</v>
      </c>
      <c r="E1494" t="s">
        <v>3321</v>
      </c>
      <c r="F1494">
        <v>21</v>
      </c>
      <c r="G1494" t="s">
        <v>3323</v>
      </c>
      <c r="H1494" t="s">
        <v>3321</v>
      </c>
      <c r="I1494" t="s">
        <v>3326</v>
      </c>
      <c r="J1494" t="s">
        <v>3353</v>
      </c>
      <c r="K1494" t="s">
        <v>3321</v>
      </c>
      <c r="N1494" t="s">
        <v>3356</v>
      </c>
      <c r="O1494" t="s">
        <v>3474</v>
      </c>
      <c r="P1494">
        <v>11977</v>
      </c>
      <c r="R1494" t="s">
        <v>4185</v>
      </c>
      <c r="S1494" t="s">
        <v>4724</v>
      </c>
      <c r="T1494">
        <v>57</v>
      </c>
      <c r="U1494">
        <v>0</v>
      </c>
      <c r="V1494">
        <v>1</v>
      </c>
      <c r="X1494">
        <v>0</v>
      </c>
      <c r="Y1494">
        <f t="shared" si="23"/>
        <v>0</v>
      </c>
    </row>
    <row r="1495" spans="1:25" x14ac:dyDescent="0.35">
      <c r="A1495" t="s">
        <v>1517</v>
      </c>
      <c r="B1495">
        <v>2081.1999999999998</v>
      </c>
      <c r="C1495">
        <v>0</v>
      </c>
      <c r="D1495">
        <v>38</v>
      </c>
      <c r="E1495" t="s">
        <v>3321</v>
      </c>
      <c r="F1495">
        <v>35</v>
      </c>
      <c r="G1495" t="s">
        <v>3324</v>
      </c>
      <c r="H1495" t="s">
        <v>3321</v>
      </c>
      <c r="I1495" t="s">
        <v>3326</v>
      </c>
      <c r="J1495" t="s">
        <v>3355</v>
      </c>
      <c r="K1495" t="s">
        <v>3321</v>
      </c>
      <c r="L1495" t="s">
        <v>3356</v>
      </c>
      <c r="M1495" t="s">
        <v>3411</v>
      </c>
      <c r="N1495" t="s">
        <v>3356</v>
      </c>
      <c r="O1495" t="s">
        <v>3483</v>
      </c>
      <c r="P1495">
        <v>11976</v>
      </c>
      <c r="Q1495" t="s">
        <v>3517</v>
      </c>
      <c r="R1495" t="s">
        <v>4186</v>
      </c>
      <c r="S1495" t="s">
        <v>5118</v>
      </c>
      <c r="T1495">
        <v>19</v>
      </c>
      <c r="U1495">
        <v>0</v>
      </c>
      <c r="V1495">
        <v>1</v>
      </c>
      <c r="X1495">
        <v>0</v>
      </c>
      <c r="Y1495">
        <f t="shared" si="23"/>
        <v>0</v>
      </c>
    </row>
    <row r="1496" spans="1:25" x14ac:dyDescent="0.35">
      <c r="A1496" t="s">
        <v>1518</v>
      </c>
      <c r="B1496">
        <v>614.92999999999995</v>
      </c>
      <c r="C1496">
        <v>0</v>
      </c>
      <c r="D1496">
        <v>13</v>
      </c>
      <c r="E1496" t="s">
        <v>3321</v>
      </c>
      <c r="F1496">
        <v>35</v>
      </c>
      <c r="G1496" t="s">
        <v>3324</v>
      </c>
      <c r="H1496" t="s">
        <v>3321</v>
      </c>
      <c r="I1496" t="s">
        <v>3326</v>
      </c>
      <c r="J1496" t="s">
        <v>3353</v>
      </c>
      <c r="K1496" t="s">
        <v>3321</v>
      </c>
      <c r="N1496" t="s">
        <v>3356</v>
      </c>
      <c r="O1496" t="s">
        <v>3479</v>
      </c>
      <c r="P1496">
        <v>11977</v>
      </c>
      <c r="R1496" t="s">
        <v>3534</v>
      </c>
      <c r="S1496" t="s">
        <v>4707</v>
      </c>
      <c r="T1496">
        <v>79</v>
      </c>
      <c r="U1496">
        <v>1</v>
      </c>
      <c r="V1496">
        <v>1</v>
      </c>
      <c r="X1496">
        <v>0</v>
      </c>
      <c r="Y1496">
        <f t="shared" si="23"/>
        <v>0</v>
      </c>
    </row>
    <row r="1497" spans="1:25" x14ac:dyDescent="0.35">
      <c r="A1497" t="s">
        <v>1519</v>
      </c>
      <c r="B1497">
        <v>2856.31</v>
      </c>
      <c r="C1497">
        <v>0</v>
      </c>
      <c r="D1497">
        <v>12</v>
      </c>
      <c r="E1497" t="s">
        <v>3321</v>
      </c>
      <c r="F1497">
        <v>35</v>
      </c>
      <c r="G1497" t="s">
        <v>3324</v>
      </c>
      <c r="H1497" t="s">
        <v>3321</v>
      </c>
      <c r="I1497" t="s">
        <v>3326</v>
      </c>
      <c r="J1497" t="s">
        <v>3353</v>
      </c>
      <c r="K1497" t="s">
        <v>3321</v>
      </c>
      <c r="L1497" t="s">
        <v>3356</v>
      </c>
      <c r="M1497" t="s">
        <v>3402</v>
      </c>
      <c r="N1497" t="s">
        <v>3356</v>
      </c>
      <c r="O1497" t="s">
        <v>3494</v>
      </c>
      <c r="P1497">
        <v>11996</v>
      </c>
      <c r="R1497" t="s">
        <v>3853</v>
      </c>
      <c r="S1497" t="s">
        <v>4857</v>
      </c>
      <c r="T1497">
        <v>165</v>
      </c>
      <c r="U1497">
        <v>1</v>
      </c>
      <c r="V1497">
        <v>1</v>
      </c>
      <c r="X1497">
        <v>0</v>
      </c>
      <c r="Y1497">
        <f t="shared" si="23"/>
        <v>0</v>
      </c>
    </row>
    <row r="1498" spans="1:25" x14ac:dyDescent="0.35">
      <c r="A1498" t="s">
        <v>1520</v>
      </c>
      <c r="B1498">
        <v>833.99</v>
      </c>
      <c r="C1498">
        <v>1</v>
      </c>
      <c r="D1498">
        <v>6</v>
      </c>
      <c r="E1498" t="s">
        <v>3321</v>
      </c>
      <c r="F1498">
        <v>45</v>
      </c>
      <c r="G1498" t="s">
        <v>3323</v>
      </c>
      <c r="H1498" t="s">
        <v>3321</v>
      </c>
      <c r="I1498" t="s">
        <v>3328</v>
      </c>
      <c r="J1498" t="s">
        <v>3354</v>
      </c>
      <c r="K1498" t="s">
        <v>3321</v>
      </c>
      <c r="L1498" t="s">
        <v>3359</v>
      </c>
      <c r="N1498" t="s">
        <v>3356</v>
      </c>
      <c r="O1498" t="s">
        <v>3474</v>
      </c>
      <c r="P1498">
        <v>12018</v>
      </c>
      <c r="R1498" t="s">
        <v>3555</v>
      </c>
      <c r="S1498" t="s">
        <v>4724</v>
      </c>
      <c r="T1498">
        <v>57</v>
      </c>
      <c r="U1498">
        <v>1</v>
      </c>
      <c r="V1498">
        <v>1</v>
      </c>
      <c r="X1498">
        <v>1</v>
      </c>
      <c r="Y1498">
        <f t="shared" si="23"/>
        <v>0</v>
      </c>
    </row>
    <row r="1499" spans="1:25" x14ac:dyDescent="0.35">
      <c r="A1499" t="s">
        <v>1521</v>
      </c>
      <c r="B1499">
        <v>3332.17</v>
      </c>
      <c r="C1499">
        <v>0</v>
      </c>
      <c r="D1499">
        <v>39</v>
      </c>
      <c r="E1499" t="s">
        <v>3321</v>
      </c>
      <c r="F1499">
        <v>41</v>
      </c>
      <c r="G1499" t="s">
        <v>3323</v>
      </c>
      <c r="H1499" t="s">
        <v>3321</v>
      </c>
      <c r="I1499" t="s">
        <v>3330</v>
      </c>
      <c r="J1499" t="s">
        <v>3353</v>
      </c>
      <c r="K1499" t="s">
        <v>3321</v>
      </c>
      <c r="L1499" t="s">
        <v>3356</v>
      </c>
      <c r="M1499" t="s">
        <v>3428</v>
      </c>
      <c r="N1499" t="s">
        <v>3356</v>
      </c>
      <c r="O1499" t="s">
        <v>3504</v>
      </c>
      <c r="P1499">
        <v>12176</v>
      </c>
      <c r="T1499">
        <v>57</v>
      </c>
      <c r="U1499">
        <v>1</v>
      </c>
      <c r="V1499">
        <v>1</v>
      </c>
      <c r="X1499">
        <v>0</v>
      </c>
      <c r="Y1499">
        <f t="shared" si="23"/>
        <v>0</v>
      </c>
    </row>
    <row r="1500" spans="1:25" x14ac:dyDescent="0.35">
      <c r="A1500" t="s">
        <v>1522</v>
      </c>
      <c r="B1500">
        <v>39250.28</v>
      </c>
      <c r="C1500">
        <v>0</v>
      </c>
      <c r="D1500">
        <v>11</v>
      </c>
      <c r="E1500" t="s">
        <v>3322</v>
      </c>
      <c r="F1500">
        <v>35</v>
      </c>
      <c r="G1500" t="s">
        <v>3324</v>
      </c>
      <c r="H1500" t="s">
        <v>3321</v>
      </c>
      <c r="I1500" t="s">
        <v>3327</v>
      </c>
      <c r="J1500" t="s">
        <v>3353</v>
      </c>
      <c r="K1500" t="s">
        <v>3321</v>
      </c>
      <c r="L1500" t="s">
        <v>3356</v>
      </c>
      <c r="M1500" t="s">
        <v>3419</v>
      </c>
      <c r="N1500" t="s">
        <v>3356</v>
      </c>
      <c r="O1500" t="s">
        <v>3484</v>
      </c>
      <c r="P1500">
        <v>12008</v>
      </c>
      <c r="T1500">
        <v>57</v>
      </c>
      <c r="U1500">
        <v>1</v>
      </c>
      <c r="V1500">
        <v>1</v>
      </c>
      <c r="X1500">
        <v>0</v>
      </c>
      <c r="Y1500">
        <f t="shared" si="23"/>
        <v>1</v>
      </c>
    </row>
    <row r="1501" spans="1:25" x14ac:dyDescent="0.35">
      <c r="A1501" t="s">
        <v>1523</v>
      </c>
      <c r="B1501">
        <v>94953.98</v>
      </c>
      <c r="C1501">
        <v>0</v>
      </c>
      <c r="D1501">
        <v>34</v>
      </c>
      <c r="E1501" t="s">
        <v>3322</v>
      </c>
      <c r="F1501">
        <v>3</v>
      </c>
      <c r="G1501" t="s">
        <v>3323</v>
      </c>
      <c r="H1501" t="s">
        <v>3321</v>
      </c>
      <c r="I1501" t="s">
        <v>3326</v>
      </c>
      <c r="J1501" t="s">
        <v>3353</v>
      </c>
      <c r="K1501" t="s">
        <v>3321</v>
      </c>
      <c r="L1501" t="s">
        <v>3356</v>
      </c>
      <c r="M1501" t="s">
        <v>3402</v>
      </c>
      <c r="N1501" t="s">
        <v>3356</v>
      </c>
      <c r="O1501" t="s">
        <v>3477</v>
      </c>
      <c r="P1501">
        <v>31455</v>
      </c>
      <c r="Q1501" t="s">
        <v>3516</v>
      </c>
      <c r="R1501" t="s">
        <v>4187</v>
      </c>
      <c r="T1501">
        <v>81</v>
      </c>
      <c r="U1501">
        <v>1</v>
      </c>
      <c r="V1501">
        <v>1</v>
      </c>
      <c r="X1501">
        <v>0</v>
      </c>
      <c r="Y1501">
        <f t="shared" si="23"/>
        <v>2</v>
      </c>
    </row>
    <row r="1502" spans="1:25" x14ac:dyDescent="0.35">
      <c r="A1502" t="s">
        <v>1524</v>
      </c>
      <c r="B1502">
        <v>1277.6600000000001</v>
      </c>
      <c r="C1502">
        <v>0</v>
      </c>
      <c r="D1502">
        <v>20</v>
      </c>
      <c r="E1502" t="s">
        <v>3321</v>
      </c>
      <c r="F1502">
        <v>30</v>
      </c>
      <c r="G1502" t="s">
        <v>3325</v>
      </c>
      <c r="H1502" t="s">
        <v>3321</v>
      </c>
      <c r="I1502" t="s">
        <v>3328</v>
      </c>
      <c r="J1502" t="s">
        <v>3353</v>
      </c>
      <c r="K1502" t="s">
        <v>3321</v>
      </c>
      <c r="L1502" t="s">
        <v>3359</v>
      </c>
      <c r="N1502" t="s">
        <v>3359</v>
      </c>
      <c r="P1502">
        <v>12425</v>
      </c>
      <c r="R1502" t="s">
        <v>4188</v>
      </c>
      <c r="T1502">
        <v>182</v>
      </c>
      <c r="U1502">
        <v>1</v>
      </c>
      <c r="V1502">
        <v>1</v>
      </c>
      <c r="W1502">
        <v>25</v>
      </c>
      <c r="X1502">
        <v>0</v>
      </c>
      <c r="Y1502">
        <f t="shared" si="23"/>
        <v>0</v>
      </c>
    </row>
    <row r="1503" spans="1:25" x14ac:dyDescent="0.35">
      <c r="A1503" t="s">
        <v>1525</v>
      </c>
      <c r="B1503">
        <v>1817.24</v>
      </c>
      <c r="C1503">
        <v>1</v>
      </c>
      <c r="D1503">
        <v>7</v>
      </c>
      <c r="E1503" t="s">
        <v>3321</v>
      </c>
      <c r="F1503">
        <v>35</v>
      </c>
      <c r="G1503" t="s">
        <v>3324</v>
      </c>
      <c r="H1503" t="s">
        <v>3321</v>
      </c>
      <c r="I1503" t="s">
        <v>3327</v>
      </c>
      <c r="J1503" t="s">
        <v>3353</v>
      </c>
      <c r="K1503" t="s">
        <v>3321</v>
      </c>
      <c r="L1503" t="s">
        <v>3356</v>
      </c>
      <c r="M1503" t="s">
        <v>3402</v>
      </c>
      <c r="N1503" t="s">
        <v>3356</v>
      </c>
      <c r="O1503" t="s">
        <v>3484</v>
      </c>
      <c r="P1503">
        <v>11989</v>
      </c>
      <c r="R1503" t="s">
        <v>4189</v>
      </c>
      <c r="S1503" t="s">
        <v>5119</v>
      </c>
      <c r="T1503">
        <v>57</v>
      </c>
      <c r="U1503">
        <v>1</v>
      </c>
      <c r="V1503">
        <v>1</v>
      </c>
      <c r="W1503">
        <v>74</v>
      </c>
      <c r="X1503">
        <v>1</v>
      </c>
      <c r="Y1503">
        <f t="shared" si="23"/>
        <v>0</v>
      </c>
    </row>
    <row r="1504" spans="1:25" x14ac:dyDescent="0.35">
      <c r="A1504" t="s">
        <v>1526</v>
      </c>
      <c r="B1504">
        <v>923.75</v>
      </c>
      <c r="C1504">
        <v>0</v>
      </c>
      <c r="D1504">
        <v>9</v>
      </c>
      <c r="E1504" t="s">
        <v>3321</v>
      </c>
      <c r="F1504">
        <v>35</v>
      </c>
      <c r="G1504" t="s">
        <v>3324</v>
      </c>
      <c r="H1504" t="s">
        <v>3321</v>
      </c>
      <c r="I1504" t="s">
        <v>3327</v>
      </c>
      <c r="J1504" t="s">
        <v>3355</v>
      </c>
      <c r="K1504" t="s">
        <v>3322</v>
      </c>
      <c r="L1504" t="s">
        <v>3356</v>
      </c>
      <c r="M1504" t="s">
        <v>3424</v>
      </c>
      <c r="N1504" t="s">
        <v>3356</v>
      </c>
      <c r="O1504" t="s">
        <v>3479</v>
      </c>
      <c r="P1504">
        <v>12010</v>
      </c>
      <c r="Q1504" t="s">
        <v>3516</v>
      </c>
      <c r="R1504" t="s">
        <v>4190</v>
      </c>
      <c r="S1504" t="s">
        <v>4942</v>
      </c>
      <c r="T1504">
        <v>57</v>
      </c>
      <c r="U1504">
        <v>1</v>
      </c>
      <c r="V1504">
        <v>1</v>
      </c>
      <c r="W1504">
        <v>72</v>
      </c>
      <c r="X1504">
        <v>0</v>
      </c>
      <c r="Y1504">
        <f t="shared" si="23"/>
        <v>0</v>
      </c>
    </row>
    <row r="1505" spans="1:25" x14ac:dyDescent="0.35">
      <c r="A1505" t="s">
        <v>1527</v>
      </c>
      <c r="B1505">
        <v>777.69</v>
      </c>
      <c r="C1505">
        <v>0</v>
      </c>
      <c r="D1505">
        <v>10</v>
      </c>
      <c r="E1505" t="s">
        <v>3321</v>
      </c>
      <c r="F1505">
        <v>11</v>
      </c>
      <c r="G1505" t="s">
        <v>3324</v>
      </c>
      <c r="H1505" t="s">
        <v>3321</v>
      </c>
      <c r="I1505" t="s">
        <v>3327</v>
      </c>
      <c r="J1505" t="s">
        <v>3353</v>
      </c>
      <c r="K1505" t="s">
        <v>3321</v>
      </c>
      <c r="L1505" t="s">
        <v>3356</v>
      </c>
      <c r="M1505" t="s">
        <v>3419</v>
      </c>
      <c r="N1505" t="s">
        <v>3356</v>
      </c>
      <c r="P1505">
        <v>27919</v>
      </c>
      <c r="R1505" t="s">
        <v>4191</v>
      </c>
      <c r="S1505" t="s">
        <v>4973</v>
      </c>
      <c r="T1505">
        <v>182</v>
      </c>
      <c r="U1505">
        <v>1</v>
      </c>
      <c r="V1505">
        <v>1</v>
      </c>
      <c r="W1505">
        <v>44</v>
      </c>
      <c r="X1505">
        <v>0</v>
      </c>
      <c r="Y1505">
        <f t="shared" si="23"/>
        <v>0</v>
      </c>
    </row>
    <row r="1506" spans="1:25" x14ac:dyDescent="0.35">
      <c r="A1506" t="s">
        <v>1528</v>
      </c>
      <c r="B1506">
        <v>458.02</v>
      </c>
      <c r="C1506">
        <v>0</v>
      </c>
      <c r="D1506">
        <v>11</v>
      </c>
      <c r="E1506" t="s">
        <v>3321</v>
      </c>
      <c r="F1506">
        <v>35</v>
      </c>
      <c r="G1506" t="s">
        <v>3324</v>
      </c>
      <c r="H1506" t="s">
        <v>3321</v>
      </c>
      <c r="I1506" t="s">
        <v>3327</v>
      </c>
      <c r="J1506" t="s">
        <v>3353</v>
      </c>
      <c r="K1506" t="s">
        <v>3322</v>
      </c>
      <c r="L1506" t="s">
        <v>3356</v>
      </c>
      <c r="M1506" t="s">
        <v>3406</v>
      </c>
      <c r="N1506" t="s">
        <v>3356</v>
      </c>
      <c r="O1506" t="s">
        <v>3475</v>
      </c>
      <c r="P1506">
        <v>11987</v>
      </c>
      <c r="R1506" t="s">
        <v>3745</v>
      </c>
      <c r="S1506" t="s">
        <v>5120</v>
      </c>
      <c r="T1506">
        <v>87</v>
      </c>
      <c r="U1506">
        <v>1</v>
      </c>
      <c r="V1506">
        <v>1</v>
      </c>
      <c r="X1506">
        <v>0</v>
      </c>
      <c r="Y1506">
        <f t="shared" si="23"/>
        <v>0</v>
      </c>
    </row>
    <row r="1507" spans="1:25" x14ac:dyDescent="0.35">
      <c r="A1507" t="s">
        <v>1529</v>
      </c>
      <c r="B1507">
        <v>3737.56</v>
      </c>
      <c r="C1507">
        <v>0</v>
      </c>
      <c r="D1507">
        <v>6</v>
      </c>
      <c r="E1507" t="s">
        <v>3321</v>
      </c>
      <c r="F1507">
        <v>45</v>
      </c>
      <c r="G1507" t="s">
        <v>3324</v>
      </c>
      <c r="H1507" t="s">
        <v>3321</v>
      </c>
      <c r="I1507" t="s">
        <v>3328</v>
      </c>
      <c r="J1507" t="s">
        <v>3354</v>
      </c>
      <c r="K1507" t="s">
        <v>3321</v>
      </c>
      <c r="L1507" t="s">
        <v>3356</v>
      </c>
      <c r="M1507" t="s">
        <v>3402</v>
      </c>
      <c r="N1507" t="s">
        <v>3356</v>
      </c>
      <c r="O1507" t="s">
        <v>3485</v>
      </c>
      <c r="P1507">
        <v>12093</v>
      </c>
      <c r="Q1507" t="s">
        <v>3519</v>
      </c>
      <c r="R1507" t="s">
        <v>3676</v>
      </c>
      <c r="S1507" t="s">
        <v>4718</v>
      </c>
      <c r="T1507">
        <v>165</v>
      </c>
      <c r="U1507">
        <v>1</v>
      </c>
      <c r="V1507">
        <v>1</v>
      </c>
      <c r="X1507">
        <v>0</v>
      </c>
      <c r="Y1507">
        <f t="shared" si="23"/>
        <v>0</v>
      </c>
    </row>
    <row r="1508" spans="1:25" x14ac:dyDescent="0.35">
      <c r="A1508" t="s">
        <v>1530</v>
      </c>
      <c r="B1508">
        <v>12743.86</v>
      </c>
      <c r="C1508">
        <v>0</v>
      </c>
      <c r="D1508">
        <v>34</v>
      </c>
      <c r="E1508" t="s">
        <v>3321</v>
      </c>
      <c r="F1508">
        <v>35</v>
      </c>
      <c r="G1508" t="s">
        <v>3324</v>
      </c>
      <c r="H1508" t="s">
        <v>3321</v>
      </c>
      <c r="I1508" t="s">
        <v>3326</v>
      </c>
      <c r="J1508" t="s">
        <v>3353</v>
      </c>
      <c r="K1508" t="s">
        <v>3321</v>
      </c>
      <c r="L1508" t="s">
        <v>3356</v>
      </c>
      <c r="M1508" t="s">
        <v>3402</v>
      </c>
      <c r="N1508" t="s">
        <v>3356</v>
      </c>
      <c r="O1508" t="s">
        <v>3477</v>
      </c>
      <c r="P1508">
        <v>12290</v>
      </c>
      <c r="R1508" t="s">
        <v>3543</v>
      </c>
      <c r="S1508" t="s">
        <v>5020</v>
      </c>
      <c r="T1508">
        <v>29</v>
      </c>
      <c r="U1508">
        <v>1</v>
      </c>
      <c r="V1508">
        <v>0</v>
      </c>
      <c r="X1508">
        <v>0</v>
      </c>
      <c r="Y1508">
        <f t="shared" si="23"/>
        <v>0</v>
      </c>
    </row>
    <row r="1509" spans="1:25" x14ac:dyDescent="0.35">
      <c r="A1509" t="s">
        <v>1531</v>
      </c>
      <c r="B1509">
        <v>358.77</v>
      </c>
      <c r="C1509">
        <v>0</v>
      </c>
      <c r="D1509">
        <v>31</v>
      </c>
      <c r="E1509" t="s">
        <v>3321</v>
      </c>
      <c r="F1509">
        <v>35</v>
      </c>
      <c r="G1509" t="s">
        <v>3324</v>
      </c>
      <c r="H1509" t="s">
        <v>3321</v>
      </c>
      <c r="I1509" t="s">
        <v>3326</v>
      </c>
      <c r="J1509" t="s">
        <v>3354</v>
      </c>
      <c r="K1509" t="s">
        <v>3321</v>
      </c>
      <c r="L1509" t="s">
        <v>3356</v>
      </c>
      <c r="M1509" t="s">
        <v>3402</v>
      </c>
      <c r="N1509" t="s">
        <v>3356</v>
      </c>
      <c r="O1509" t="s">
        <v>3490</v>
      </c>
      <c r="P1509">
        <v>25816</v>
      </c>
      <c r="Q1509" t="s">
        <v>3520</v>
      </c>
      <c r="R1509" t="s">
        <v>4192</v>
      </c>
      <c r="S1509" t="s">
        <v>4840</v>
      </c>
      <c r="T1509">
        <v>165</v>
      </c>
      <c r="U1509">
        <v>1</v>
      </c>
      <c r="V1509">
        <v>1</v>
      </c>
      <c r="X1509">
        <v>0</v>
      </c>
      <c r="Y1509">
        <f t="shared" si="23"/>
        <v>0</v>
      </c>
    </row>
    <row r="1510" spans="1:25" x14ac:dyDescent="0.35">
      <c r="A1510" t="s">
        <v>1532</v>
      </c>
      <c r="B1510">
        <v>154551.35999999999</v>
      </c>
      <c r="C1510">
        <v>0</v>
      </c>
      <c r="D1510">
        <v>9</v>
      </c>
      <c r="E1510" t="s">
        <v>3322</v>
      </c>
      <c r="F1510">
        <v>35</v>
      </c>
      <c r="G1510" t="s">
        <v>3324</v>
      </c>
      <c r="H1510" t="s">
        <v>3321</v>
      </c>
      <c r="I1510" t="s">
        <v>3326</v>
      </c>
      <c r="J1510" t="s">
        <v>3353</v>
      </c>
      <c r="K1510" t="s">
        <v>3322</v>
      </c>
      <c r="L1510" t="s">
        <v>3356</v>
      </c>
      <c r="M1510" t="s">
        <v>3421</v>
      </c>
      <c r="N1510" t="s">
        <v>3356</v>
      </c>
      <c r="O1510" t="s">
        <v>3484</v>
      </c>
      <c r="P1510">
        <v>12066</v>
      </c>
      <c r="R1510" t="s">
        <v>4109</v>
      </c>
      <c r="S1510" t="s">
        <v>5072</v>
      </c>
      <c r="T1510">
        <v>26</v>
      </c>
      <c r="U1510">
        <v>1</v>
      </c>
      <c r="V1510">
        <v>1</v>
      </c>
      <c r="X1510">
        <v>0</v>
      </c>
      <c r="Y1510">
        <f t="shared" si="23"/>
        <v>3</v>
      </c>
    </row>
    <row r="1511" spans="1:25" x14ac:dyDescent="0.35">
      <c r="A1511" t="s">
        <v>1533</v>
      </c>
      <c r="B1511">
        <v>1051.3</v>
      </c>
      <c r="C1511">
        <v>0</v>
      </c>
      <c r="D1511">
        <v>11</v>
      </c>
      <c r="E1511" t="s">
        <v>3321</v>
      </c>
      <c r="F1511">
        <v>48</v>
      </c>
      <c r="G1511" t="s">
        <v>3323</v>
      </c>
      <c r="H1511" t="s">
        <v>3321</v>
      </c>
      <c r="J1511" t="s">
        <v>3355</v>
      </c>
      <c r="K1511" t="s">
        <v>3321</v>
      </c>
      <c r="L1511" t="s">
        <v>3356</v>
      </c>
      <c r="M1511" t="s">
        <v>3407</v>
      </c>
      <c r="N1511" t="s">
        <v>3356</v>
      </c>
      <c r="O1511" t="s">
        <v>3475</v>
      </c>
      <c r="P1511">
        <v>12126</v>
      </c>
      <c r="Q1511" t="s">
        <v>3517</v>
      </c>
      <c r="T1511">
        <v>182</v>
      </c>
      <c r="U1511">
        <v>1</v>
      </c>
      <c r="V1511">
        <v>1</v>
      </c>
      <c r="X1511">
        <v>0</v>
      </c>
      <c r="Y1511">
        <f t="shared" si="23"/>
        <v>0</v>
      </c>
    </row>
    <row r="1512" spans="1:25" x14ac:dyDescent="0.35">
      <c r="A1512" t="s">
        <v>1534</v>
      </c>
      <c r="B1512">
        <v>27492.48</v>
      </c>
      <c r="C1512">
        <v>0</v>
      </c>
      <c r="D1512">
        <v>11</v>
      </c>
      <c r="E1512" t="s">
        <v>3322</v>
      </c>
      <c r="F1512">
        <v>35</v>
      </c>
      <c r="G1512" t="s">
        <v>3324</v>
      </c>
      <c r="H1512" t="s">
        <v>3321</v>
      </c>
      <c r="I1512" t="s">
        <v>3327</v>
      </c>
      <c r="J1512" t="s">
        <v>3353</v>
      </c>
      <c r="K1512" t="s">
        <v>3321</v>
      </c>
      <c r="L1512" t="s">
        <v>3356</v>
      </c>
      <c r="M1512" t="s">
        <v>3401</v>
      </c>
      <c r="N1512" t="s">
        <v>3356</v>
      </c>
      <c r="O1512" t="s">
        <v>3475</v>
      </c>
      <c r="P1512">
        <v>11984</v>
      </c>
      <c r="R1512" t="s">
        <v>3858</v>
      </c>
      <c r="S1512" t="s">
        <v>4715</v>
      </c>
      <c r="T1512">
        <v>182</v>
      </c>
      <c r="U1512">
        <v>1</v>
      </c>
      <c r="V1512">
        <v>1</v>
      </c>
      <c r="X1512">
        <v>0</v>
      </c>
      <c r="Y1512">
        <f t="shared" si="23"/>
        <v>1</v>
      </c>
    </row>
    <row r="1513" spans="1:25" x14ac:dyDescent="0.35">
      <c r="A1513" t="s">
        <v>1535</v>
      </c>
      <c r="B1513">
        <v>331809.49</v>
      </c>
      <c r="C1513">
        <v>0</v>
      </c>
      <c r="D1513">
        <v>34</v>
      </c>
      <c r="E1513" t="s">
        <v>3322</v>
      </c>
      <c r="F1513">
        <v>35</v>
      </c>
      <c r="G1513" t="s">
        <v>3324</v>
      </c>
      <c r="H1513" t="s">
        <v>3321</v>
      </c>
      <c r="I1513" t="s">
        <v>3339</v>
      </c>
      <c r="J1513" t="s">
        <v>3354</v>
      </c>
      <c r="K1513" t="s">
        <v>3321</v>
      </c>
      <c r="N1513" t="s">
        <v>3356</v>
      </c>
      <c r="P1513">
        <v>12194</v>
      </c>
      <c r="Q1513" t="s">
        <v>3518</v>
      </c>
      <c r="R1513" t="s">
        <v>4193</v>
      </c>
      <c r="S1513" t="s">
        <v>4801</v>
      </c>
      <c r="T1513">
        <v>57</v>
      </c>
      <c r="U1513">
        <v>2</v>
      </c>
      <c r="V1513">
        <v>1</v>
      </c>
      <c r="W1513">
        <v>35</v>
      </c>
      <c r="X1513">
        <v>0</v>
      </c>
      <c r="Y1513">
        <f t="shared" si="23"/>
        <v>4</v>
      </c>
    </row>
    <row r="1514" spans="1:25" x14ac:dyDescent="0.35">
      <c r="A1514" t="s">
        <v>1536</v>
      </c>
      <c r="B1514">
        <v>44870.69999999999</v>
      </c>
      <c r="C1514">
        <v>0</v>
      </c>
      <c r="D1514">
        <v>16</v>
      </c>
      <c r="E1514" t="s">
        <v>3322</v>
      </c>
      <c r="F1514">
        <v>5</v>
      </c>
      <c r="G1514" t="s">
        <v>3323</v>
      </c>
      <c r="H1514" t="s">
        <v>3321</v>
      </c>
      <c r="I1514" t="s">
        <v>3340</v>
      </c>
      <c r="J1514" t="s">
        <v>3355</v>
      </c>
      <c r="K1514" t="s">
        <v>3321</v>
      </c>
      <c r="N1514" t="s">
        <v>3356</v>
      </c>
      <c r="P1514">
        <v>11982</v>
      </c>
      <c r="R1514" t="s">
        <v>4194</v>
      </c>
      <c r="S1514" t="s">
        <v>4718</v>
      </c>
      <c r="T1514">
        <v>29</v>
      </c>
      <c r="U1514">
        <v>1</v>
      </c>
      <c r="V1514">
        <v>1</v>
      </c>
      <c r="W1514">
        <v>40</v>
      </c>
      <c r="X1514">
        <v>0</v>
      </c>
      <c r="Y1514">
        <f t="shared" si="23"/>
        <v>1</v>
      </c>
    </row>
    <row r="1515" spans="1:25" x14ac:dyDescent="0.35">
      <c r="A1515" t="s">
        <v>1537</v>
      </c>
      <c r="B1515">
        <v>38483.660000000003</v>
      </c>
      <c r="C1515">
        <v>0</v>
      </c>
      <c r="D1515">
        <v>13</v>
      </c>
      <c r="E1515" t="s">
        <v>3322</v>
      </c>
      <c r="F1515">
        <v>35</v>
      </c>
      <c r="G1515" t="s">
        <v>3324</v>
      </c>
      <c r="H1515" t="s">
        <v>3321</v>
      </c>
      <c r="I1515" t="s">
        <v>3327</v>
      </c>
      <c r="J1515" t="s">
        <v>3353</v>
      </c>
      <c r="K1515" t="s">
        <v>3322</v>
      </c>
      <c r="L1515" t="s">
        <v>3356</v>
      </c>
      <c r="M1515" t="s">
        <v>3418</v>
      </c>
      <c r="N1515" t="s">
        <v>3356</v>
      </c>
      <c r="O1515" t="s">
        <v>3476</v>
      </c>
      <c r="P1515">
        <v>12252</v>
      </c>
      <c r="R1515" t="s">
        <v>4195</v>
      </c>
      <c r="S1515" t="s">
        <v>4735</v>
      </c>
      <c r="T1515">
        <v>86</v>
      </c>
      <c r="U1515">
        <v>1</v>
      </c>
      <c r="V1515">
        <v>1</v>
      </c>
      <c r="W1515">
        <v>42</v>
      </c>
      <c r="X1515">
        <v>0</v>
      </c>
      <c r="Y1515">
        <f t="shared" si="23"/>
        <v>1</v>
      </c>
    </row>
    <row r="1516" spans="1:25" x14ac:dyDescent="0.35">
      <c r="A1516" t="s">
        <v>1538</v>
      </c>
      <c r="B1516">
        <v>36530.36</v>
      </c>
      <c r="C1516">
        <v>0</v>
      </c>
      <c r="D1516">
        <v>11</v>
      </c>
      <c r="E1516" t="s">
        <v>3322</v>
      </c>
      <c r="F1516">
        <v>35</v>
      </c>
      <c r="G1516" t="s">
        <v>3324</v>
      </c>
      <c r="H1516" t="s">
        <v>3321</v>
      </c>
      <c r="I1516" t="s">
        <v>3327</v>
      </c>
      <c r="J1516" t="s">
        <v>3353</v>
      </c>
      <c r="K1516" t="s">
        <v>3322</v>
      </c>
      <c r="L1516" t="s">
        <v>3358</v>
      </c>
      <c r="M1516" t="s">
        <v>3402</v>
      </c>
      <c r="N1516" t="s">
        <v>3358</v>
      </c>
      <c r="O1516" t="s">
        <v>3484</v>
      </c>
      <c r="P1516">
        <v>11987</v>
      </c>
      <c r="R1516" t="s">
        <v>4010</v>
      </c>
      <c r="S1516" t="s">
        <v>5121</v>
      </c>
      <c r="T1516">
        <v>103</v>
      </c>
      <c r="U1516">
        <v>1</v>
      </c>
      <c r="V1516">
        <v>1</v>
      </c>
      <c r="W1516">
        <v>74</v>
      </c>
      <c r="X1516">
        <v>0</v>
      </c>
      <c r="Y1516">
        <f t="shared" si="23"/>
        <v>1</v>
      </c>
    </row>
    <row r="1517" spans="1:25" x14ac:dyDescent="0.35">
      <c r="A1517" t="s">
        <v>1539</v>
      </c>
      <c r="B1517">
        <v>754.65</v>
      </c>
      <c r="C1517">
        <v>0</v>
      </c>
      <c r="D1517">
        <v>44</v>
      </c>
      <c r="E1517" t="s">
        <v>3321</v>
      </c>
      <c r="F1517">
        <v>3</v>
      </c>
      <c r="G1517" t="s">
        <v>3323</v>
      </c>
      <c r="H1517" t="s">
        <v>3321</v>
      </c>
      <c r="I1517" t="s">
        <v>3326</v>
      </c>
      <c r="J1517" t="s">
        <v>3355</v>
      </c>
      <c r="K1517" t="s">
        <v>3321</v>
      </c>
      <c r="L1517" t="s">
        <v>3356</v>
      </c>
      <c r="M1517" t="s">
        <v>3401</v>
      </c>
      <c r="N1517" t="s">
        <v>3356</v>
      </c>
      <c r="O1517" t="s">
        <v>3487</v>
      </c>
      <c r="P1517">
        <v>12126</v>
      </c>
      <c r="Q1517" t="s">
        <v>3517</v>
      </c>
      <c r="R1517" t="s">
        <v>4196</v>
      </c>
      <c r="S1517" t="s">
        <v>5032</v>
      </c>
      <c r="T1517">
        <v>165</v>
      </c>
      <c r="U1517">
        <v>0</v>
      </c>
      <c r="V1517">
        <v>1</v>
      </c>
      <c r="X1517">
        <v>0</v>
      </c>
      <c r="Y1517">
        <f t="shared" si="23"/>
        <v>0</v>
      </c>
    </row>
    <row r="1518" spans="1:25" x14ac:dyDescent="0.35">
      <c r="A1518" t="s">
        <v>1540</v>
      </c>
      <c r="B1518">
        <v>36353.370000000003</v>
      </c>
      <c r="C1518">
        <v>0</v>
      </c>
      <c r="D1518">
        <v>11</v>
      </c>
      <c r="E1518" t="s">
        <v>3322</v>
      </c>
      <c r="F1518">
        <v>35</v>
      </c>
      <c r="G1518" t="s">
        <v>3324</v>
      </c>
      <c r="H1518" t="s">
        <v>3321</v>
      </c>
      <c r="I1518" t="s">
        <v>3326</v>
      </c>
      <c r="J1518" t="s">
        <v>3354</v>
      </c>
      <c r="K1518" t="s">
        <v>3321</v>
      </c>
      <c r="L1518" t="s">
        <v>3356</v>
      </c>
      <c r="M1518" t="s">
        <v>3402</v>
      </c>
      <c r="N1518" t="s">
        <v>3356</v>
      </c>
      <c r="O1518" t="s">
        <v>3475</v>
      </c>
      <c r="P1518">
        <v>11985</v>
      </c>
      <c r="Q1518" t="s">
        <v>3516</v>
      </c>
      <c r="R1518" t="s">
        <v>3745</v>
      </c>
      <c r="S1518" t="s">
        <v>5122</v>
      </c>
      <c r="T1518">
        <v>77</v>
      </c>
      <c r="U1518">
        <v>1</v>
      </c>
      <c r="V1518">
        <v>1</v>
      </c>
      <c r="X1518">
        <v>0</v>
      </c>
      <c r="Y1518">
        <f t="shared" si="23"/>
        <v>1</v>
      </c>
    </row>
    <row r="1519" spans="1:25" x14ac:dyDescent="0.35">
      <c r="A1519" t="s">
        <v>1541</v>
      </c>
      <c r="B1519">
        <v>1636.35</v>
      </c>
      <c r="C1519">
        <v>0</v>
      </c>
      <c r="D1519">
        <v>35</v>
      </c>
      <c r="E1519" t="s">
        <v>3321</v>
      </c>
      <c r="F1519">
        <v>35</v>
      </c>
      <c r="G1519" t="s">
        <v>3324</v>
      </c>
      <c r="H1519" t="s">
        <v>3321</v>
      </c>
      <c r="I1519" t="s">
        <v>3326</v>
      </c>
      <c r="J1519" t="s">
        <v>3353</v>
      </c>
      <c r="K1519" t="s">
        <v>3321</v>
      </c>
      <c r="O1519" t="s">
        <v>3481</v>
      </c>
      <c r="P1519">
        <v>12288</v>
      </c>
      <c r="R1519" t="s">
        <v>4197</v>
      </c>
      <c r="S1519" t="s">
        <v>4722</v>
      </c>
      <c r="T1519">
        <v>114</v>
      </c>
      <c r="U1519">
        <v>1</v>
      </c>
      <c r="V1519">
        <v>1</v>
      </c>
      <c r="X1519">
        <v>0</v>
      </c>
      <c r="Y1519">
        <f t="shared" si="23"/>
        <v>0</v>
      </c>
    </row>
    <row r="1520" spans="1:25" x14ac:dyDescent="0.35">
      <c r="A1520" t="s">
        <v>1542</v>
      </c>
      <c r="B1520">
        <v>2249.33</v>
      </c>
      <c r="C1520">
        <v>0</v>
      </c>
      <c r="D1520">
        <v>20</v>
      </c>
      <c r="E1520" t="s">
        <v>3321</v>
      </c>
      <c r="F1520">
        <v>3</v>
      </c>
      <c r="G1520" t="s">
        <v>3323</v>
      </c>
      <c r="H1520" t="s">
        <v>3321</v>
      </c>
      <c r="I1520" t="s">
        <v>3326</v>
      </c>
      <c r="J1520" t="s">
        <v>3353</v>
      </c>
      <c r="K1520" t="s">
        <v>3321</v>
      </c>
      <c r="L1520" t="s">
        <v>3356</v>
      </c>
      <c r="M1520" t="s">
        <v>3402</v>
      </c>
      <c r="N1520" t="s">
        <v>3356</v>
      </c>
      <c r="O1520" t="s">
        <v>3501</v>
      </c>
      <c r="P1520">
        <v>12420</v>
      </c>
      <c r="R1520" t="s">
        <v>3568</v>
      </c>
      <c r="S1520" t="s">
        <v>4724</v>
      </c>
      <c r="T1520">
        <v>26</v>
      </c>
      <c r="U1520">
        <v>1</v>
      </c>
      <c r="V1520">
        <v>1</v>
      </c>
      <c r="X1520">
        <v>0</v>
      </c>
      <c r="Y1520">
        <f t="shared" si="23"/>
        <v>0</v>
      </c>
    </row>
    <row r="1521" spans="1:25" x14ac:dyDescent="0.35">
      <c r="A1521" t="s">
        <v>1543</v>
      </c>
      <c r="B1521">
        <v>2174.1999999999998</v>
      </c>
      <c r="C1521">
        <v>0</v>
      </c>
      <c r="D1521">
        <v>34</v>
      </c>
      <c r="E1521" t="s">
        <v>3321</v>
      </c>
      <c r="F1521">
        <v>48</v>
      </c>
      <c r="G1521" t="s">
        <v>3323</v>
      </c>
      <c r="H1521" t="s">
        <v>3321</v>
      </c>
      <c r="J1521" t="s">
        <v>3354</v>
      </c>
      <c r="K1521" t="s">
        <v>3321</v>
      </c>
      <c r="L1521" t="s">
        <v>3356</v>
      </c>
      <c r="M1521" t="s">
        <v>3402</v>
      </c>
      <c r="N1521" t="s">
        <v>3356</v>
      </c>
      <c r="O1521" t="s">
        <v>3504</v>
      </c>
      <c r="P1521">
        <v>12059</v>
      </c>
      <c r="Q1521" t="s">
        <v>3519</v>
      </c>
      <c r="T1521">
        <v>182</v>
      </c>
      <c r="U1521">
        <v>1</v>
      </c>
      <c r="V1521">
        <v>1</v>
      </c>
      <c r="X1521">
        <v>0</v>
      </c>
      <c r="Y1521">
        <f t="shared" si="23"/>
        <v>0</v>
      </c>
    </row>
    <row r="1522" spans="1:25" x14ac:dyDescent="0.35">
      <c r="A1522" t="s">
        <v>1544</v>
      </c>
      <c r="B1522">
        <v>7922.77</v>
      </c>
      <c r="C1522">
        <v>0</v>
      </c>
      <c r="D1522">
        <v>11</v>
      </c>
      <c r="E1522" t="s">
        <v>3321</v>
      </c>
      <c r="F1522">
        <v>24</v>
      </c>
      <c r="G1522" t="s">
        <v>3325</v>
      </c>
      <c r="H1522" t="s">
        <v>3321</v>
      </c>
      <c r="I1522" t="s">
        <v>3326</v>
      </c>
      <c r="J1522" t="s">
        <v>3353</v>
      </c>
      <c r="K1522" t="s">
        <v>3321</v>
      </c>
      <c r="L1522" t="s">
        <v>3356</v>
      </c>
      <c r="M1522" t="s">
        <v>3402</v>
      </c>
      <c r="N1522" t="s">
        <v>3356</v>
      </c>
      <c r="O1522" t="s">
        <v>3475</v>
      </c>
      <c r="P1522">
        <v>11977</v>
      </c>
      <c r="T1522">
        <v>76</v>
      </c>
      <c r="U1522">
        <v>1</v>
      </c>
      <c r="V1522">
        <v>1</v>
      </c>
      <c r="X1522">
        <v>0</v>
      </c>
      <c r="Y1522">
        <f t="shared" si="23"/>
        <v>0</v>
      </c>
    </row>
    <row r="1523" spans="1:25" x14ac:dyDescent="0.35">
      <c r="A1523" t="s">
        <v>1545</v>
      </c>
      <c r="B1523">
        <v>3089.27</v>
      </c>
      <c r="C1523">
        <v>0</v>
      </c>
      <c r="D1523">
        <v>9</v>
      </c>
      <c r="E1523" t="s">
        <v>3321</v>
      </c>
      <c r="F1523">
        <v>41</v>
      </c>
      <c r="G1523" t="s">
        <v>3323</v>
      </c>
      <c r="H1523" t="s">
        <v>3321</v>
      </c>
      <c r="I1523" t="s">
        <v>3330</v>
      </c>
      <c r="J1523" t="s">
        <v>3353</v>
      </c>
      <c r="K1523" t="s">
        <v>3321</v>
      </c>
      <c r="L1523" t="s">
        <v>3356</v>
      </c>
      <c r="M1523" t="s">
        <v>3402</v>
      </c>
      <c r="N1523" t="s">
        <v>3356</v>
      </c>
      <c r="O1523" t="s">
        <v>3477</v>
      </c>
      <c r="P1523">
        <v>12081</v>
      </c>
      <c r="R1523" t="s">
        <v>3690</v>
      </c>
      <c r="S1523" t="s">
        <v>4955</v>
      </c>
      <c r="T1523">
        <v>149</v>
      </c>
      <c r="U1523">
        <v>1</v>
      </c>
      <c r="V1523">
        <v>1</v>
      </c>
      <c r="W1523">
        <v>39</v>
      </c>
      <c r="X1523">
        <v>0</v>
      </c>
      <c r="Y1523">
        <f t="shared" si="23"/>
        <v>0</v>
      </c>
    </row>
    <row r="1524" spans="1:25" x14ac:dyDescent="0.35">
      <c r="A1524" t="s">
        <v>1546</v>
      </c>
      <c r="B1524">
        <v>1664.84</v>
      </c>
      <c r="C1524">
        <v>0</v>
      </c>
      <c r="D1524">
        <v>11</v>
      </c>
      <c r="E1524" t="s">
        <v>3321</v>
      </c>
      <c r="F1524">
        <v>37</v>
      </c>
      <c r="G1524" t="s">
        <v>3323</v>
      </c>
      <c r="H1524" t="s">
        <v>3321</v>
      </c>
      <c r="I1524" t="s">
        <v>3328</v>
      </c>
      <c r="J1524" t="s">
        <v>3353</v>
      </c>
      <c r="K1524" t="s">
        <v>3321</v>
      </c>
      <c r="L1524" t="s">
        <v>3356</v>
      </c>
      <c r="M1524" t="s">
        <v>3446</v>
      </c>
      <c r="N1524" t="s">
        <v>3356</v>
      </c>
      <c r="O1524" t="s">
        <v>3489</v>
      </c>
      <c r="P1524">
        <v>26153</v>
      </c>
      <c r="R1524" t="s">
        <v>4198</v>
      </c>
      <c r="T1524">
        <v>9</v>
      </c>
      <c r="U1524">
        <v>1</v>
      </c>
      <c r="V1524">
        <v>1</v>
      </c>
      <c r="X1524">
        <v>0</v>
      </c>
      <c r="Y1524">
        <f t="shared" si="23"/>
        <v>0</v>
      </c>
    </row>
    <row r="1525" spans="1:25" x14ac:dyDescent="0.35">
      <c r="A1525" t="s">
        <v>1547</v>
      </c>
      <c r="B1525">
        <v>116851.72</v>
      </c>
      <c r="C1525">
        <v>0</v>
      </c>
      <c r="D1525">
        <v>38</v>
      </c>
      <c r="E1525" t="s">
        <v>3322</v>
      </c>
      <c r="F1525">
        <v>35</v>
      </c>
      <c r="G1525" t="s">
        <v>3324</v>
      </c>
      <c r="H1525" t="s">
        <v>3321</v>
      </c>
      <c r="I1525" t="s">
        <v>3327</v>
      </c>
      <c r="J1525" t="s">
        <v>3353</v>
      </c>
      <c r="K1525" t="s">
        <v>3322</v>
      </c>
      <c r="L1525" t="s">
        <v>3356</v>
      </c>
      <c r="M1525" t="s">
        <v>3402</v>
      </c>
      <c r="N1525" t="s">
        <v>3356</v>
      </c>
      <c r="O1525" t="s">
        <v>3483</v>
      </c>
      <c r="P1525">
        <v>11987</v>
      </c>
      <c r="R1525" t="s">
        <v>4199</v>
      </c>
      <c r="S1525" t="s">
        <v>5064</v>
      </c>
      <c r="T1525">
        <v>19</v>
      </c>
      <c r="U1525">
        <v>1</v>
      </c>
      <c r="V1525">
        <v>1</v>
      </c>
      <c r="W1525">
        <v>28</v>
      </c>
      <c r="X1525">
        <v>0</v>
      </c>
      <c r="Y1525">
        <f t="shared" si="23"/>
        <v>2</v>
      </c>
    </row>
    <row r="1526" spans="1:25" x14ac:dyDescent="0.35">
      <c r="A1526" t="s">
        <v>1548</v>
      </c>
      <c r="B1526">
        <v>1746.98</v>
      </c>
      <c r="C1526">
        <v>0</v>
      </c>
      <c r="D1526">
        <v>42</v>
      </c>
      <c r="E1526" t="s">
        <v>3321</v>
      </c>
      <c r="F1526">
        <v>18</v>
      </c>
      <c r="G1526" t="s">
        <v>3323</v>
      </c>
      <c r="H1526" t="s">
        <v>3321</v>
      </c>
      <c r="I1526" t="s">
        <v>3332</v>
      </c>
      <c r="K1526" t="s">
        <v>3321</v>
      </c>
      <c r="L1526" t="s">
        <v>3356</v>
      </c>
      <c r="M1526" t="s">
        <v>3402</v>
      </c>
      <c r="N1526" t="s">
        <v>3356</v>
      </c>
      <c r="O1526" t="s">
        <v>3493</v>
      </c>
      <c r="R1526" t="s">
        <v>4200</v>
      </c>
      <c r="S1526" t="s">
        <v>5123</v>
      </c>
      <c r="T1526">
        <v>124</v>
      </c>
      <c r="U1526">
        <v>1</v>
      </c>
      <c r="V1526">
        <v>1</v>
      </c>
      <c r="W1526">
        <v>51</v>
      </c>
      <c r="X1526">
        <v>0</v>
      </c>
      <c r="Y1526">
        <f t="shared" si="23"/>
        <v>0</v>
      </c>
    </row>
    <row r="1527" spans="1:25" x14ac:dyDescent="0.35">
      <c r="A1527" t="s">
        <v>1549</v>
      </c>
      <c r="B1527">
        <v>915.28</v>
      </c>
      <c r="C1527">
        <v>0</v>
      </c>
      <c r="D1527">
        <v>22</v>
      </c>
      <c r="E1527" t="s">
        <v>3321</v>
      </c>
      <c r="F1527">
        <v>37</v>
      </c>
      <c r="G1527" t="s">
        <v>3323</v>
      </c>
      <c r="H1527" t="s">
        <v>3321</v>
      </c>
      <c r="I1527" t="s">
        <v>3349</v>
      </c>
      <c r="J1527" t="s">
        <v>3353</v>
      </c>
      <c r="K1527" t="s">
        <v>3321</v>
      </c>
      <c r="L1527" t="s">
        <v>3380</v>
      </c>
      <c r="N1527" t="s">
        <v>3380</v>
      </c>
      <c r="P1527">
        <v>12036</v>
      </c>
      <c r="R1527" t="s">
        <v>3618</v>
      </c>
      <c r="T1527">
        <v>57</v>
      </c>
      <c r="U1527">
        <v>1</v>
      </c>
      <c r="V1527">
        <v>1</v>
      </c>
      <c r="X1527">
        <v>0</v>
      </c>
      <c r="Y1527">
        <f t="shared" si="23"/>
        <v>0</v>
      </c>
    </row>
    <row r="1528" spans="1:25" x14ac:dyDescent="0.35">
      <c r="A1528" t="s">
        <v>1550</v>
      </c>
      <c r="B1528">
        <v>128497.66</v>
      </c>
      <c r="C1528">
        <v>0</v>
      </c>
      <c r="D1528">
        <v>34</v>
      </c>
      <c r="E1528" t="s">
        <v>3322</v>
      </c>
      <c r="F1528">
        <v>38</v>
      </c>
      <c r="G1528" t="s">
        <v>3324</v>
      </c>
      <c r="H1528" t="s">
        <v>3321</v>
      </c>
      <c r="I1528" t="s">
        <v>3329</v>
      </c>
      <c r="J1528" t="s">
        <v>3353</v>
      </c>
      <c r="K1528" t="s">
        <v>3321</v>
      </c>
      <c r="L1528" t="s">
        <v>3374</v>
      </c>
      <c r="N1528" t="s">
        <v>3374</v>
      </c>
      <c r="P1528">
        <v>11984</v>
      </c>
      <c r="R1528" t="s">
        <v>4201</v>
      </c>
      <c r="S1528" t="s">
        <v>4956</v>
      </c>
      <c r="T1528">
        <v>6</v>
      </c>
      <c r="U1528">
        <v>1</v>
      </c>
      <c r="V1528">
        <v>2</v>
      </c>
      <c r="W1528">
        <v>37</v>
      </c>
      <c r="X1528">
        <v>0</v>
      </c>
      <c r="Y1528">
        <f t="shared" si="23"/>
        <v>2</v>
      </c>
    </row>
    <row r="1529" spans="1:25" x14ac:dyDescent="0.35">
      <c r="A1529" t="s">
        <v>1550</v>
      </c>
      <c r="B1529">
        <v>128497.66</v>
      </c>
      <c r="C1529">
        <v>0</v>
      </c>
      <c r="D1529">
        <v>34</v>
      </c>
      <c r="E1529" t="s">
        <v>3322</v>
      </c>
      <c r="F1529">
        <v>38</v>
      </c>
      <c r="G1529" t="s">
        <v>3324</v>
      </c>
      <c r="H1529" t="s">
        <v>3321</v>
      </c>
      <c r="I1529" t="s">
        <v>3329</v>
      </c>
      <c r="J1529" t="s">
        <v>3353</v>
      </c>
      <c r="K1529" t="s">
        <v>3321</v>
      </c>
      <c r="L1529" t="s">
        <v>3374</v>
      </c>
      <c r="N1529" t="s">
        <v>3374</v>
      </c>
      <c r="P1529">
        <v>11984</v>
      </c>
      <c r="R1529" t="s">
        <v>4201</v>
      </c>
      <c r="S1529" t="s">
        <v>4956</v>
      </c>
      <c r="T1529">
        <v>6</v>
      </c>
      <c r="U1529">
        <v>1</v>
      </c>
      <c r="V1529">
        <v>2</v>
      </c>
      <c r="W1529">
        <v>0</v>
      </c>
      <c r="X1529">
        <v>0</v>
      </c>
      <c r="Y1529">
        <f t="shared" si="23"/>
        <v>2</v>
      </c>
    </row>
    <row r="1530" spans="1:25" x14ac:dyDescent="0.35">
      <c r="A1530" t="s">
        <v>1551</v>
      </c>
      <c r="B1530">
        <v>1460.55</v>
      </c>
      <c r="C1530">
        <v>1</v>
      </c>
      <c r="D1530">
        <v>34</v>
      </c>
      <c r="E1530" t="s">
        <v>3321</v>
      </c>
      <c r="F1530">
        <v>8</v>
      </c>
      <c r="G1530" t="s">
        <v>3324</v>
      </c>
      <c r="H1530" t="s">
        <v>3321</v>
      </c>
      <c r="I1530" t="s">
        <v>3326</v>
      </c>
      <c r="J1530" t="s">
        <v>3353</v>
      </c>
      <c r="K1530" t="s">
        <v>3321</v>
      </c>
      <c r="L1530" t="s">
        <v>3356</v>
      </c>
      <c r="M1530" t="s">
        <v>3402</v>
      </c>
      <c r="N1530" t="s">
        <v>3356</v>
      </c>
      <c r="O1530" t="s">
        <v>3477</v>
      </c>
      <c r="P1530">
        <v>11984</v>
      </c>
      <c r="R1530" t="s">
        <v>3543</v>
      </c>
      <c r="S1530" t="s">
        <v>4721</v>
      </c>
      <c r="T1530">
        <v>58</v>
      </c>
      <c r="U1530">
        <v>0</v>
      </c>
      <c r="V1530">
        <v>1</v>
      </c>
      <c r="X1530">
        <v>0</v>
      </c>
      <c r="Y1530">
        <f t="shared" si="23"/>
        <v>0</v>
      </c>
    </row>
    <row r="1531" spans="1:25" x14ac:dyDescent="0.35">
      <c r="A1531" t="s">
        <v>1552</v>
      </c>
      <c r="B1531">
        <v>7298.82</v>
      </c>
      <c r="C1531">
        <v>0</v>
      </c>
      <c r="D1531">
        <v>11</v>
      </c>
      <c r="E1531" t="s">
        <v>3322</v>
      </c>
      <c r="F1531">
        <v>35</v>
      </c>
      <c r="G1531" t="s">
        <v>3324</v>
      </c>
      <c r="H1531" t="s">
        <v>3321</v>
      </c>
      <c r="I1531" t="s">
        <v>3326</v>
      </c>
      <c r="J1531" t="s">
        <v>3354</v>
      </c>
      <c r="K1531" t="s">
        <v>3321</v>
      </c>
      <c r="L1531" t="s">
        <v>3356</v>
      </c>
      <c r="M1531" t="s">
        <v>3402</v>
      </c>
      <c r="N1531" t="s">
        <v>3356</v>
      </c>
      <c r="O1531" t="s">
        <v>3475</v>
      </c>
      <c r="P1531">
        <v>12257</v>
      </c>
      <c r="Q1531" t="s">
        <v>3520</v>
      </c>
      <c r="R1531" t="s">
        <v>4202</v>
      </c>
      <c r="S1531" t="s">
        <v>4718</v>
      </c>
      <c r="T1531">
        <v>174</v>
      </c>
      <c r="U1531">
        <v>1</v>
      </c>
      <c r="V1531">
        <v>0</v>
      </c>
      <c r="X1531">
        <v>0</v>
      </c>
      <c r="Y1531">
        <f t="shared" si="23"/>
        <v>0</v>
      </c>
    </row>
    <row r="1532" spans="1:25" x14ac:dyDescent="0.35">
      <c r="A1532" t="s">
        <v>1553</v>
      </c>
      <c r="B1532">
        <v>16355.28</v>
      </c>
      <c r="C1532">
        <v>0</v>
      </c>
      <c r="D1532">
        <v>13</v>
      </c>
      <c r="E1532" t="s">
        <v>3321</v>
      </c>
      <c r="F1532">
        <v>35</v>
      </c>
      <c r="G1532" t="s">
        <v>3324</v>
      </c>
      <c r="H1532" t="s">
        <v>3321</v>
      </c>
      <c r="I1532" t="s">
        <v>3326</v>
      </c>
      <c r="J1532" t="s">
        <v>3353</v>
      </c>
      <c r="K1532" t="s">
        <v>3322</v>
      </c>
      <c r="L1532" t="s">
        <v>3356</v>
      </c>
      <c r="M1532" t="s">
        <v>3402</v>
      </c>
      <c r="N1532" t="s">
        <v>3356</v>
      </c>
      <c r="O1532" t="s">
        <v>3476</v>
      </c>
      <c r="P1532">
        <v>12252</v>
      </c>
      <c r="R1532" t="s">
        <v>3524</v>
      </c>
      <c r="S1532" t="s">
        <v>5124</v>
      </c>
      <c r="T1532">
        <v>86</v>
      </c>
      <c r="U1532">
        <v>1</v>
      </c>
      <c r="V1532">
        <v>1</v>
      </c>
      <c r="X1532">
        <v>0</v>
      </c>
      <c r="Y1532">
        <f t="shared" si="23"/>
        <v>0</v>
      </c>
    </row>
    <row r="1533" spans="1:25" x14ac:dyDescent="0.35">
      <c r="A1533" t="s">
        <v>1554</v>
      </c>
      <c r="B1533">
        <v>12569.94</v>
      </c>
      <c r="C1533">
        <v>0</v>
      </c>
      <c r="D1533">
        <v>11</v>
      </c>
      <c r="E1533" t="s">
        <v>3322</v>
      </c>
      <c r="F1533">
        <v>35</v>
      </c>
      <c r="G1533" t="s">
        <v>3324</v>
      </c>
      <c r="H1533" t="s">
        <v>3321</v>
      </c>
      <c r="I1533" t="s">
        <v>3326</v>
      </c>
      <c r="J1533" t="s">
        <v>3354</v>
      </c>
      <c r="K1533" t="s">
        <v>3321</v>
      </c>
      <c r="L1533" t="s">
        <v>3356</v>
      </c>
      <c r="M1533" t="s">
        <v>3402</v>
      </c>
      <c r="N1533" t="s">
        <v>3356</v>
      </c>
      <c r="O1533" t="s">
        <v>3475</v>
      </c>
      <c r="P1533">
        <v>12257</v>
      </c>
      <c r="Q1533" t="s">
        <v>3520</v>
      </c>
      <c r="R1533" t="s">
        <v>3776</v>
      </c>
      <c r="S1533" t="s">
        <v>4738</v>
      </c>
      <c r="T1533">
        <v>27</v>
      </c>
      <c r="U1533">
        <v>1</v>
      </c>
      <c r="V1533">
        <v>1</v>
      </c>
      <c r="X1533">
        <v>0</v>
      </c>
      <c r="Y1533">
        <f t="shared" si="23"/>
        <v>0</v>
      </c>
    </row>
    <row r="1534" spans="1:25" x14ac:dyDescent="0.35">
      <c r="A1534" t="s">
        <v>1555</v>
      </c>
      <c r="B1534">
        <v>378.39999999999992</v>
      </c>
      <c r="C1534">
        <v>0</v>
      </c>
      <c r="D1534">
        <v>11</v>
      </c>
      <c r="E1534" t="s">
        <v>3321</v>
      </c>
      <c r="F1534">
        <v>45</v>
      </c>
      <c r="G1534" t="s">
        <v>3324</v>
      </c>
      <c r="H1534" t="s">
        <v>3321</v>
      </c>
      <c r="I1534" t="s">
        <v>3328</v>
      </c>
      <c r="J1534" t="s">
        <v>3353</v>
      </c>
      <c r="K1534" t="s">
        <v>3321</v>
      </c>
      <c r="L1534" t="s">
        <v>3356</v>
      </c>
      <c r="M1534" t="s">
        <v>3408</v>
      </c>
      <c r="N1534" t="s">
        <v>3356</v>
      </c>
      <c r="O1534" t="s">
        <v>3475</v>
      </c>
      <c r="P1534">
        <v>12065</v>
      </c>
      <c r="R1534" t="s">
        <v>4203</v>
      </c>
      <c r="S1534" t="s">
        <v>4703</v>
      </c>
      <c r="T1534">
        <v>99</v>
      </c>
      <c r="U1534">
        <v>1</v>
      </c>
      <c r="V1534">
        <v>1</v>
      </c>
      <c r="X1534">
        <v>0</v>
      </c>
      <c r="Y1534">
        <f t="shared" si="23"/>
        <v>0</v>
      </c>
    </row>
    <row r="1535" spans="1:25" x14ac:dyDescent="0.35">
      <c r="A1535" t="s">
        <v>1556</v>
      </c>
      <c r="B1535">
        <v>9463.44</v>
      </c>
      <c r="C1535">
        <v>0</v>
      </c>
      <c r="D1535">
        <v>11</v>
      </c>
      <c r="E1535" t="s">
        <v>3321</v>
      </c>
      <c r="F1535">
        <v>3</v>
      </c>
      <c r="G1535" t="s">
        <v>3323</v>
      </c>
      <c r="H1535" t="s">
        <v>3321</v>
      </c>
      <c r="I1535" t="s">
        <v>3326</v>
      </c>
      <c r="J1535" t="s">
        <v>3353</v>
      </c>
      <c r="K1535" t="s">
        <v>3321</v>
      </c>
      <c r="L1535" t="s">
        <v>3356</v>
      </c>
      <c r="M1535" t="s">
        <v>3402</v>
      </c>
      <c r="N1535" t="s">
        <v>3356</v>
      </c>
      <c r="O1535" t="s">
        <v>3489</v>
      </c>
      <c r="P1535">
        <v>12463</v>
      </c>
      <c r="T1535">
        <v>182</v>
      </c>
      <c r="U1535">
        <v>1</v>
      </c>
      <c r="V1535">
        <v>1</v>
      </c>
      <c r="X1535">
        <v>0</v>
      </c>
      <c r="Y1535">
        <f t="shared" si="23"/>
        <v>0</v>
      </c>
    </row>
    <row r="1536" spans="1:25" x14ac:dyDescent="0.35">
      <c r="A1536" t="s">
        <v>1557</v>
      </c>
      <c r="B1536">
        <v>28821.67</v>
      </c>
      <c r="C1536">
        <v>0</v>
      </c>
      <c r="D1536">
        <v>13</v>
      </c>
      <c r="E1536" t="s">
        <v>3321</v>
      </c>
      <c r="F1536">
        <v>35</v>
      </c>
      <c r="G1536" t="s">
        <v>3324</v>
      </c>
      <c r="H1536" t="s">
        <v>3321</v>
      </c>
      <c r="I1536" t="s">
        <v>3327</v>
      </c>
      <c r="J1536" t="s">
        <v>3353</v>
      </c>
      <c r="K1536" t="s">
        <v>3322</v>
      </c>
      <c r="L1536" t="s">
        <v>3356</v>
      </c>
      <c r="M1536" t="s">
        <v>3402</v>
      </c>
      <c r="N1536" t="s">
        <v>3356</v>
      </c>
      <c r="O1536" t="s">
        <v>3476</v>
      </c>
      <c r="P1536">
        <v>24150</v>
      </c>
      <c r="T1536">
        <v>182</v>
      </c>
      <c r="U1536">
        <v>1</v>
      </c>
      <c r="V1536">
        <v>1</v>
      </c>
      <c r="W1536">
        <v>28</v>
      </c>
      <c r="X1536">
        <v>0</v>
      </c>
      <c r="Y1536">
        <f t="shared" si="23"/>
        <v>1</v>
      </c>
    </row>
    <row r="1537" spans="1:25" x14ac:dyDescent="0.35">
      <c r="A1537" t="s">
        <v>1558</v>
      </c>
      <c r="B1537">
        <v>3774.67</v>
      </c>
      <c r="C1537">
        <v>0</v>
      </c>
      <c r="D1537">
        <v>9</v>
      </c>
      <c r="E1537" t="s">
        <v>3321</v>
      </c>
      <c r="F1537">
        <v>35</v>
      </c>
      <c r="G1537" t="s">
        <v>3324</v>
      </c>
      <c r="H1537" t="s">
        <v>3321</v>
      </c>
      <c r="I1537" t="s">
        <v>3339</v>
      </c>
      <c r="J1537" t="s">
        <v>3354</v>
      </c>
      <c r="K1537" t="s">
        <v>3321</v>
      </c>
      <c r="L1537" t="s">
        <v>3356</v>
      </c>
      <c r="M1537" t="s">
        <v>3402</v>
      </c>
      <c r="N1537" t="s">
        <v>3356</v>
      </c>
      <c r="O1537" t="s">
        <v>3479</v>
      </c>
      <c r="P1537">
        <v>12257</v>
      </c>
      <c r="Q1537" t="s">
        <v>3520</v>
      </c>
      <c r="R1537" t="s">
        <v>4204</v>
      </c>
      <c r="S1537" t="s">
        <v>5125</v>
      </c>
      <c r="T1537">
        <v>57</v>
      </c>
      <c r="U1537">
        <v>1</v>
      </c>
      <c r="V1537">
        <v>1</v>
      </c>
      <c r="W1537">
        <v>83</v>
      </c>
      <c r="X1537">
        <v>0</v>
      </c>
      <c r="Y1537">
        <f t="shared" si="23"/>
        <v>0</v>
      </c>
    </row>
    <row r="1538" spans="1:25" x14ac:dyDescent="0.35">
      <c r="A1538" t="s">
        <v>1559</v>
      </c>
      <c r="B1538">
        <v>120.32</v>
      </c>
      <c r="C1538">
        <v>0</v>
      </c>
      <c r="D1538">
        <v>9</v>
      </c>
      <c r="E1538" t="s">
        <v>3321</v>
      </c>
      <c r="F1538">
        <v>35</v>
      </c>
      <c r="G1538" t="s">
        <v>3324</v>
      </c>
      <c r="H1538" t="s">
        <v>3321</v>
      </c>
      <c r="I1538" t="s">
        <v>3339</v>
      </c>
      <c r="J1538" t="s">
        <v>3353</v>
      </c>
      <c r="K1538" t="s">
        <v>3321</v>
      </c>
      <c r="N1538" t="s">
        <v>3356</v>
      </c>
      <c r="P1538">
        <v>12406</v>
      </c>
      <c r="R1538" t="s">
        <v>3690</v>
      </c>
      <c r="S1538" t="s">
        <v>4821</v>
      </c>
      <c r="T1538">
        <v>35</v>
      </c>
      <c r="U1538">
        <v>1</v>
      </c>
      <c r="V1538">
        <v>1</v>
      </c>
      <c r="X1538">
        <v>0</v>
      </c>
      <c r="Y1538">
        <f t="shared" si="23"/>
        <v>0</v>
      </c>
    </row>
    <row r="1539" spans="1:25" x14ac:dyDescent="0.35">
      <c r="A1539" t="s">
        <v>1560</v>
      </c>
      <c r="B1539">
        <v>140710.54999999999</v>
      </c>
      <c r="C1539">
        <v>0</v>
      </c>
      <c r="D1539">
        <v>19</v>
      </c>
      <c r="E1539" t="s">
        <v>3322</v>
      </c>
      <c r="F1539">
        <v>33</v>
      </c>
      <c r="G1539" t="s">
        <v>3325</v>
      </c>
      <c r="H1539" t="s">
        <v>3321</v>
      </c>
      <c r="I1539" t="s">
        <v>3328</v>
      </c>
      <c r="J1539" t="s">
        <v>3354</v>
      </c>
      <c r="K1539" t="s">
        <v>3321</v>
      </c>
      <c r="L1539" t="s">
        <v>3356</v>
      </c>
      <c r="M1539" t="s">
        <v>3402</v>
      </c>
      <c r="N1539" t="s">
        <v>3356</v>
      </c>
      <c r="O1539" t="s">
        <v>3505</v>
      </c>
      <c r="P1539">
        <v>12448</v>
      </c>
      <c r="Q1539" t="s">
        <v>3519</v>
      </c>
      <c r="R1539" t="s">
        <v>4205</v>
      </c>
      <c r="T1539">
        <v>123</v>
      </c>
      <c r="U1539">
        <v>1</v>
      </c>
      <c r="V1539">
        <v>1</v>
      </c>
      <c r="W1539">
        <v>34</v>
      </c>
      <c r="X1539">
        <v>0</v>
      </c>
      <c r="Y1539">
        <f t="shared" ref="Y1539:Y1602" si="24">IF(B1539&gt;300000,4,IF(B1539&gt;150000,3,IF(B1539&gt;50000,2,IF(B1539&gt;25000,1,0))))</f>
        <v>2</v>
      </c>
    </row>
    <row r="1540" spans="1:25" x14ac:dyDescent="0.35">
      <c r="A1540" t="s">
        <v>1561</v>
      </c>
      <c r="B1540">
        <v>346.18</v>
      </c>
      <c r="C1540">
        <v>0</v>
      </c>
      <c r="D1540">
        <v>22</v>
      </c>
      <c r="E1540" t="s">
        <v>3321</v>
      </c>
      <c r="F1540">
        <v>5</v>
      </c>
      <c r="G1540" t="s">
        <v>3323</v>
      </c>
      <c r="H1540" t="s">
        <v>3321</v>
      </c>
      <c r="I1540" t="s">
        <v>3340</v>
      </c>
      <c r="J1540" t="s">
        <v>3355</v>
      </c>
      <c r="K1540" t="s">
        <v>3321</v>
      </c>
      <c r="L1540" t="s">
        <v>3356</v>
      </c>
      <c r="M1540" t="s">
        <v>3402</v>
      </c>
      <c r="N1540" t="s">
        <v>3356</v>
      </c>
      <c r="O1540" t="s">
        <v>3504</v>
      </c>
      <c r="P1540">
        <v>29264</v>
      </c>
      <c r="R1540" t="s">
        <v>4206</v>
      </c>
      <c r="T1540">
        <v>9</v>
      </c>
      <c r="U1540">
        <v>1</v>
      </c>
      <c r="V1540">
        <v>1</v>
      </c>
      <c r="X1540">
        <v>0</v>
      </c>
      <c r="Y1540">
        <f t="shared" si="24"/>
        <v>0</v>
      </c>
    </row>
    <row r="1541" spans="1:25" x14ac:dyDescent="0.35">
      <c r="A1541" t="s">
        <v>1562</v>
      </c>
      <c r="B1541">
        <v>163097.01</v>
      </c>
      <c r="C1541">
        <v>0</v>
      </c>
      <c r="D1541">
        <v>2</v>
      </c>
      <c r="E1541" t="s">
        <v>3322</v>
      </c>
      <c r="F1541">
        <v>35</v>
      </c>
      <c r="G1541" t="s">
        <v>3324</v>
      </c>
      <c r="H1541" t="s">
        <v>3321</v>
      </c>
      <c r="I1541" t="s">
        <v>3326</v>
      </c>
      <c r="J1541" t="s">
        <v>3353</v>
      </c>
      <c r="K1541" t="s">
        <v>3321</v>
      </c>
      <c r="L1541" t="s">
        <v>3363</v>
      </c>
      <c r="N1541" t="s">
        <v>3356</v>
      </c>
      <c r="O1541" t="s">
        <v>3484</v>
      </c>
      <c r="P1541">
        <v>12091</v>
      </c>
      <c r="R1541" t="s">
        <v>3562</v>
      </c>
      <c r="S1541" t="s">
        <v>4799</v>
      </c>
      <c r="T1541">
        <v>165</v>
      </c>
      <c r="U1541">
        <v>1</v>
      </c>
      <c r="V1541">
        <v>1</v>
      </c>
      <c r="X1541">
        <v>0</v>
      </c>
      <c r="Y1541">
        <f t="shared" si="24"/>
        <v>3</v>
      </c>
    </row>
    <row r="1542" spans="1:25" x14ac:dyDescent="0.35">
      <c r="A1542" t="s">
        <v>1563</v>
      </c>
      <c r="B1542">
        <v>1257.42</v>
      </c>
      <c r="C1542">
        <v>0</v>
      </c>
      <c r="D1542">
        <v>43</v>
      </c>
      <c r="E1542" t="s">
        <v>3321</v>
      </c>
      <c r="F1542">
        <v>3</v>
      </c>
      <c r="G1542" t="s">
        <v>3323</v>
      </c>
      <c r="H1542" t="s">
        <v>3321</v>
      </c>
      <c r="I1542" t="s">
        <v>3326</v>
      </c>
      <c r="J1542" t="s">
        <v>3353</v>
      </c>
      <c r="K1542" t="s">
        <v>3321</v>
      </c>
      <c r="L1542" t="s">
        <v>3356</v>
      </c>
      <c r="M1542" t="s">
        <v>3402</v>
      </c>
      <c r="N1542" t="s">
        <v>3356</v>
      </c>
      <c r="O1542" t="s">
        <v>3495</v>
      </c>
      <c r="P1542">
        <v>11977</v>
      </c>
      <c r="R1542" t="s">
        <v>4207</v>
      </c>
      <c r="S1542" t="s">
        <v>5126</v>
      </c>
      <c r="T1542">
        <v>29</v>
      </c>
      <c r="U1542">
        <v>0</v>
      </c>
      <c r="V1542">
        <v>1</v>
      </c>
      <c r="X1542">
        <v>0</v>
      </c>
      <c r="Y1542">
        <f t="shared" si="24"/>
        <v>0</v>
      </c>
    </row>
    <row r="1543" spans="1:25" x14ac:dyDescent="0.35">
      <c r="A1543" t="s">
        <v>1564</v>
      </c>
      <c r="B1543">
        <v>96202.73</v>
      </c>
      <c r="C1543">
        <v>0</v>
      </c>
      <c r="D1543">
        <v>34</v>
      </c>
      <c r="E1543" t="s">
        <v>3322</v>
      </c>
      <c r="F1543">
        <v>38</v>
      </c>
      <c r="G1543" t="s">
        <v>3324</v>
      </c>
      <c r="H1543" t="s">
        <v>3321</v>
      </c>
      <c r="I1543" t="s">
        <v>3326</v>
      </c>
      <c r="J1543" t="s">
        <v>3355</v>
      </c>
      <c r="K1543" t="s">
        <v>3321</v>
      </c>
      <c r="L1543" t="s">
        <v>3361</v>
      </c>
      <c r="N1543" t="s">
        <v>3361</v>
      </c>
      <c r="O1543" t="s">
        <v>3477</v>
      </c>
      <c r="P1543">
        <v>11976</v>
      </c>
      <c r="Q1543" t="s">
        <v>3517</v>
      </c>
      <c r="R1543" t="s">
        <v>4141</v>
      </c>
      <c r="S1543" t="s">
        <v>4706</v>
      </c>
      <c r="T1543">
        <v>58</v>
      </c>
      <c r="U1543">
        <v>1</v>
      </c>
      <c r="V1543">
        <v>1</v>
      </c>
      <c r="X1543">
        <v>0</v>
      </c>
      <c r="Y1543">
        <f t="shared" si="24"/>
        <v>2</v>
      </c>
    </row>
    <row r="1544" spans="1:25" x14ac:dyDescent="0.35">
      <c r="A1544" t="s">
        <v>1565</v>
      </c>
      <c r="B1544">
        <v>185025.65</v>
      </c>
      <c r="C1544">
        <v>0</v>
      </c>
      <c r="D1544">
        <v>34</v>
      </c>
      <c r="E1544" t="s">
        <v>3322</v>
      </c>
      <c r="F1544">
        <v>38</v>
      </c>
      <c r="G1544" t="s">
        <v>3324</v>
      </c>
      <c r="H1544" t="s">
        <v>3321</v>
      </c>
      <c r="I1544" t="s">
        <v>3326</v>
      </c>
      <c r="J1544" t="s">
        <v>3353</v>
      </c>
      <c r="K1544" t="s">
        <v>3321</v>
      </c>
      <c r="N1544" t="s">
        <v>3356</v>
      </c>
      <c r="O1544" t="s">
        <v>3477</v>
      </c>
      <c r="P1544">
        <v>12146</v>
      </c>
      <c r="R1544" t="s">
        <v>3921</v>
      </c>
      <c r="S1544" t="s">
        <v>4755</v>
      </c>
      <c r="T1544">
        <v>140</v>
      </c>
      <c r="U1544">
        <v>1</v>
      </c>
      <c r="V1544">
        <v>1</v>
      </c>
      <c r="X1544">
        <v>0</v>
      </c>
      <c r="Y1544">
        <f t="shared" si="24"/>
        <v>3</v>
      </c>
    </row>
    <row r="1545" spans="1:25" x14ac:dyDescent="0.35">
      <c r="A1545" t="s">
        <v>1566</v>
      </c>
      <c r="B1545">
        <v>1384.39</v>
      </c>
      <c r="C1545">
        <v>0</v>
      </c>
      <c r="D1545">
        <v>13</v>
      </c>
      <c r="E1545" t="s">
        <v>3321</v>
      </c>
      <c r="F1545">
        <v>48</v>
      </c>
      <c r="G1545" t="s">
        <v>3324</v>
      </c>
      <c r="H1545" t="s">
        <v>3321</v>
      </c>
      <c r="J1545" t="s">
        <v>3353</v>
      </c>
      <c r="K1545" t="s">
        <v>3321</v>
      </c>
      <c r="L1545" t="s">
        <v>3356</v>
      </c>
      <c r="M1545" t="s">
        <v>3402</v>
      </c>
      <c r="N1545" t="s">
        <v>3356</v>
      </c>
      <c r="O1545" t="s">
        <v>3511</v>
      </c>
      <c r="P1545">
        <v>12464</v>
      </c>
      <c r="T1545">
        <v>182</v>
      </c>
      <c r="U1545">
        <v>1</v>
      </c>
      <c r="V1545">
        <v>1</v>
      </c>
      <c r="X1545">
        <v>0</v>
      </c>
      <c r="Y1545">
        <f t="shared" si="24"/>
        <v>0</v>
      </c>
    </row>
    <row r="1546" spans="1:25" x14ac:dyDescent="0.35">
      <c r="A1546" t="s">
        <v>1567</v>
      </c>
      <c r="B1546">
        <v>218025.52</v>
      </c>
      <c r="C1546">
        <v>0</v>
      </c>
      <c r="D1546">
        <v>9</v>
      </c>
      <c r="E1546" t="s">
        <v>3322</v>
      </c>
      <c r="F1546">
        <v>35</v>
      </c>
      <c r="G1546" t="s">
        <v>3324</v>
      </c>
      <c r="H1546" t="s">
        <v>3321</v>
      </c>
      <c r="I1546" t="s">
        <v>3327</v>
      </c>
      <c r="J1546" t="s">
        <v>3354</v>
      </c>
      <c r="K1546" t="s">
        <v>3322</v>
      </c>
      <c r="L1546" t="s">
        <v>3356</v>
      </c>
      <c r="M1546" t="s">
        <v>3424</v>
      </c>
      <c r="N1546" t="s">
        <v>3356</v>
      </c>
      <c r="O1546" t="s">
        <v>3479</v>
      </c>
      <c r="P1546">
        <v>12010</v>
      </c>
      <c r="Q1546" t="s">
        <v>3516</v>
      </c>
      <c r="R1546" t="s">
        <v>3748</v>
      </c>
      <c r="S1546" t="s">
        <v>5006</v>
      </c>
      <c r="T1546">
        <v>57</v>
      </c>
      <c r="U1546">
        <v>8</v>
      </c>
      <c r="V1546">
        <v>1</v>
      </c>
      <c r="W1546">
        <v>79</v>
      </c>
      <c r="X1546">
        <v>0</v>
      </c>
      <c r="Y1546">
        <f t="shared" si="24"/>
        <v>3</v>
      </c>
    </row>
    <row r="1547" spans="1:25" x14ac:dyDescent="0.35">
      <c r="A1547" t="s">
        <v>1568</v>
      </c>
      <c r="B1547">
        <v>10248.75</v>
      </c>
      <c r="C1547">
        <v>0</v>
      </c>
      <c r="D1547">
        <v>9</v>
      </c>
      <c r="E1547" t="s">
        <v>3321</v>
      </c>
      <c r="F1547">
        <v>35</v>
      </c>
      <c r="G1547" t="s">
        <v>3324</v>
      </c>
      <c r="H1547" t="s">
        <v>3321</v>
      </c>
      <c r="I1547" t="s">
        <v>3327</v>
      </c>
      <c r="J1547" t="s">
        <v>3354</v>
      </c>
      <c r="K1547" t="s">
        <v>3321</v>
      </c>
      <c r="L1547" t="s">
        <v>3378</v>
      </c>
      <c r="M1547" t="s">
        <v>3441</v>
      </c>
      <c r="N1547" t="s">
        <v>3378</v>
      </c>
      <c r="P1547">
        <v>12010</v>
      </c>
      <c r="Q1547" t="s">
        <v>3516</v>
      </c>
      <c r="R1547" t="s">
        <v>4208</v>
      </c>
      <c r="S1547" t="s">
        <v>4942</v>
      </c>
      <c r="T1547">
        <v>124</v>
      </c>
      <c r="U1547">
        <v>1</v>
      </c>
      <c r="V1547">
        <v>1</v>
      </c>
      <c r="X1547">
        <v>0</v>
      </c>
      <c r="Y1547">
        <f t="shared" si="24"/>
        <v>0</v>
      </c>
    </row>
    <row r="1548" spans="1:25" x14ac:dyDescent="0.35">
      <c r="A1548" t="s">
        <v>1569</v>
      </c>
      <c r="B1548">
        <v>454.38</v>
      </c>
      <c r="C1548">
        <v>0</v>
      </c>
      <c r="D1548">
        <v>44</v>
      </c>
      <c r="E1548" t="s">
        <v>3321</v>
      </c>
      <c r="F1548">
        <v>3</v>
      </c>
      <c r="G1548" t="s">
        <v>3323</v>
      </c>
      <c r="H1548" t="s">
        <v>3321</v>
      </c>
      <c r="I1548" t="s">
        <v>3338</v>
      </c>
      <c r="J1548" t="s">
        <v>3354</v>
      </c>
      <c r="K1548" t="s">
        <v>3321</v>
      </c>
      <c r="L1548" t="s">
        <v>3356</v>
      </c>
      <c r="M1548" t="s">
        <v>3419</v>
      </c>
      <c r="N1548" t="s">
        <v>3356</v>
      </c>
      <c r="O1548" t="s">
        <v>3487</v>
      </c>
      <c r="P1548">
        <v>12049</v>
      </c>
      <c r="Q1548" t="s">
        <v>3518</v>
      </c>
      <c r="R1548" t="s">
        <v>3691</v>
      </c>
      <c r="S1548" t="s">
        <v>5127</v>
      </c>
      <c r="T1548">
        <v>57</v>
      </c>
      <c r="U1548">
        <v>4</v>
      </c>
      <c r="V1548">
        <v>1</v>
      </c>
      <c r="W1548">
        <v>73</v>
      </c>
      <c r="X1548">
        <v>0</v>
      </c>
      <c r="Y1548">
        <f t="shared" si="24"/>
        <v>0</v>
      </c>
    </row>
    <row r="1549" spans="1:25" x14ac:dyDescent="0.35">
      <c r="A1549" t="s">
        <v>1570</v>
      </c>
      <c r="B1549">
        <v>549.08000000000004</v>
      </c>
      <c r="C1549">
        <v>0</v>
      </c>
      <c r="D1549">
        <v>2</v>
      </c>
      <c r="E1549" t="s">
        <v>3322</v>
      </c>
      <c r="F1549">
        <v>4</v>
      </c>
      <c r="G1549" t="s">
        <v>3323</v>
      </c>
      <c r="H1549" t="s">
        <v>3321</v>
      </c>
      <c r="I1549" t="s">
        <v>3335</v>
      </c>
      <c r="J1549" t="s">
        <v>3353</v>
      </c>
      <c r="K1549" t="s">
        <v>3321</v>
      </c>
      <c r="N1549" t="s">
        <v>3356</v>
      </c>
      <c r="P1549">
        <v>25515</v>
      </c>
      <c r="R1549" t="s">
        <v>4209</v>
      </c>
      <c r="S1549" t="s">
        <v>4828</v>
      </c>
      <c r="T1549">
        <v>28</v>
      </c>
      <c r="U1549">
        <v>1</v>
      </c>
      <c r="V1549">
        <v>1</v>
      </c>
      <c r="W1549">
        <v>65</v>
      </c>
      <c r="X1549">
        <v>0</v>
      </c>
      <c r="Y1549">
        <f t="shared" si="24"/>
        <v>0</v>
      </c>
    </row>
    <row r="1550" spans="1:25" x14ac:dyDescent="0.35">
      <c r="A1550" t="s">
        <v>1571</v>
      </c>
      <c r="B1550">
        <v>1184.6199999999999</v>
      </c>
      <c r="C1550">
        <v>0</v>
      </c>
      <c r="D1550">
        <v>35</v>
      </c>
      <c r="E1550" t="s">
        <v>3321</v>
      </c>
      <c r="F1550">
        <v>35</v>
      </c>
      <c r="G1550" t="s">
        <v>3324</v>
      </c>
      <c r="H1550" t="s">
        <v>3321</v>
      </c>
      <c r="I1550" t="s">
        <v>3326</v>
      </c>
      <c r="J1550" t="s">
        <v>3353</v>
      </c>
      <c r="K1550" t="s">
        <v>3321</v>
      </c>
      <c r="L1550" t="s">
        <v>3356</v>
      </c>
      <c r="M1550" t="s">
        <v>3421</v>
      </c>
      <c r="N1550" t="s">
        <v>3356</v>
      </c>
      <c r="O1550" t="s">
        <v>3481</v>
      </c>
      <c r="P1550">
        <v>12005</v>
      </c>
      <c r="R1550" t="s">
        <v>3590</v>
      </c>
      <c r="S1550" t="s">
        <v>4719</v>
      </c>
      <c r="T1550">
        <v>163</v>
      </c>
      <c r="U1550">
        <v>0</v>
      </c>
      <c r="V1550">
        <v>1</v>
      </c>
      <c r="X1550">
        <v>0</v>
      </c>
      <c r="Y1550">
        <f t="shared" si="24"/>
        <v>0</v>
      </c>
    </row>
    <row r="1551" spans="1:25" x14ac:dyDescent="0.35">
      <c r="A1551" t="s">
        <v>1572</v>
      </c>
      <c r="B1551">
        <v>2330.54</v>
      </c>
      <c r="C1551">
        <v>0</v>
      </c>
      <c r="D1551">
        <v>35</v>
      </c>
      <c r="E1551" t="s">
        <v>3321</v>
      </c>
      <c r="F1551">
        <v>3</v>
      </c>
      <c r="G1551" t="s">
        <v>3323</v>
      </c>
      <c r="H1551" t="s">
        <v>3321</v>
      </c>
      <c r="I1551" t="s">
        <v>3326</v>
      </c>
      <c r="J1551" t="s">
        <v>3355</v>
      </c>
      <c r="K1551" t="s">
        <v>3321</v>
      </c>
      <c r="L1551" t="s">
        <v>3356</v>
      </c>
      <c r="M1551" t="s">
        <v>3402</v>
      </c>
      <c r="N1551" t="s">
        <v>3356</v>
      </c>
      <c r="O1551" t="s">
        <v>3481</v>
      </c>
      <c r="P1551">
        <v>12126</v>
      </c>
      <c r="Q1551" t="s">
        <v>3517</v>
      </c>
      <c r="R1551" t="s">
        <v>4210</v>
      </c>
      <c r="S1551" t="s">
        <v>5128</v>
      </c>
      <c r="T1551">
        <v>165</v>
      </c>
      <c r="U1551">
        <v>1</v>
      </c>
      <c r="V1551">
        <v>0</v>
      </c>
      <c r="X1551">
        <v>0</v>
      </c>
      <c r="Y1551">
        <f t="shared" si="24"/>
        <v>0</v>
      </c>
    </row>
    <row r="1552" spans="1:25" x14ac:dyDescent="0.35">
      <c r="A1552" t="s">
        <v>1573</v>
      </c>
      <c r="B1552">
        <v>27370.400000000001</v>
      </c>
      <c r="C1552">
        <v>0</v>
      </c>
      <c r="D1552">
        <v>11</v>
      </c>
      <c r="E1552" t="s">
        <v>3322</v>
      </c>
      <c r="F1552">
        <v>45</v>
      </c>
      <c r="G1552" t="s">
        <v>3323</v>
      </c>
      <c r="H1552" t="s">
        <v>3321</v>
      </c>
      <c r="I1552" t="s">
        <v>3328</v>
      </c>
      <c r="J1552" t="s">
        <v>3354</v>
      </c>
      <c r="K1552" t="s">
        <v>3321</v>
      </c>
      <c r="N1552" t="s">
        <v>3356</v>
      </c>
      <c r="O1552" t="s">
        <v>3475</v>
      </c>
      <c r="P1552">
        <v>12360</v>
      </c>
      <c r="Q1552" t="s">
        <v>3516</v>
      </c>
      <c r="R1552" t="s">
        <v>3872</v>
      </c>
      <c r="S1552" t="s">
        <v>4703</v>
      </c>
      <c r="T1552">
        <v>99</v>
      </c>
      <c r="U1552">
        <v>1</v>
      </c>
      <c r="V1552">
        <v>1</v>
      </c>
      <c r="X1552">
        <v>0</v>
      </c>
      <c r="Y1552">
        <f t="shared" si="24"/>
        <v>1</v>
      </c>
    </row>
    <row r="1553" spans="1:25" x14ac:dyDescent="0.35">
      <c r="A1553" t="s">
        <v>1574</v>
      </c>
      <c r="B1553">
        <v>286.95999999999998</v>
      </c>
      <c r="C1553">
        <v>0</v>
      </c>
      <c r="D1553">
        <v>34</v>
      </c>
      <c r="E1553" t="s">
        <v>3321</v>
      </c>
      <c r="F1553">
        <v>35</v>
      </c>
      <c r="G1553" t="s">
        <v>3324</v>
      </c>
      <c r="H1553" t="s">
        <v>3321</v>
      </c>
      <c r="I1553" t="s">
        <v>3326</v>
      </c>
      <c r="J1553" t="s">
        <v>3353</v>
      </c>
      <c r="K1553" t="s">
        <v>3322</v>
      </c>
      <c r="L1553" t="s">
        <v>3356</v>
      </c>
      <c r="M1553" t="s">
        <v>3402</v>
      </c>
      <c r="N1553" t="s">
        <v>3356</v>
      </c>
      <c r="O1553" t="s">
        <v>3477</v>
      </c>
      <c r="P1553">
        <v>12065</v>
      </c>
      <c r="R1553" t="s">
        <v>3663</v>
      </c>
      <c r="S1553" t="s">
        <v>5129</v>
      </c>
      <c r="T1553">
        <v>99</v>
      </c>
      <c r="U1553">
        <v>1</v>
      </c>
      <c r="V1553">
        <v>1</v>
      </c>
      <c r="X1553">
        <v>0</v>
      </c>
      <c r="Y1553">
        <f t="shared" si="24"/>
        <v>0</v>
      </c>
    </row>
    <row r="1554" spans="1:25" x14ac:dyDescent="0.35">
      <c r="A1554" t="s">
        <v>1575</v>
      </c>
      <c r="B1554">
        <v>5804.28</v>
      </c>
      <c r="C1554">
        <v>0</v>
      </c>
      <c r="D1554">
        <v>11</v>
      </c>
      <c r="E1554" t="s">
        <v>3322</v>
      </c>
      <c r="F1554">
        <v>35</v>
      </c>
      <c r="G1554" t="s">
        <v>3324</v>
      </c>
      <c r="H1554" t="s">
        <v>3321</v>
      </c>
      <c r="I1554" t="s">
        <v>3327</v>
      </c>
      <c r="J1554" t="s">
        <v>3354</v>
      </c>
      <c r="K1554" t="s">
        <v>3322</v>
      </c>
      <c r="L1554" t="s">
        <v>3356</v>
      </c>
      <c r="M1554" t="s">
        <v>3402</v>
      </c>
      <c r="N1554" t="s">
        <v>3356</v>
      </c>
      <c r="O1554" t="s">
        <v>3475</v>
      </c>
      <c r="P1554">
        <v>12018</v>
      </c>
      <c r="T1554">
        <v>182</v>
      </c>
      <c r="U1554">
        <v>1</v>
      </c>
      <c r="V1554">
        <v>1</v>
      </c>
      <c r="X1554">
        <v>0</v>
      </c>
      <c r="Y1554">
        <f t="shared" si="24"/>
        <v>0</v>
      </c>
    </row>
    <row r="1555" spans="1:25" x14ac:dyDescent="0.35">
      <c r="A1555" t="s">
        <v>1576</v>
      </c>
      <c r="B1555">
        <v>5090.1499999999996</v>
      </c>
      <c r="C1555">
        <v>0</v>
      </c>
      <c r="D1555">
        <v>6</v>
      </c>
      <c r="E1555" t="s">
        <v>3321</v>
      </c>
      <c r="F1555">
        <v>45</v>
      </c>
      <c r="G1555" t="s">
        <v>3323</v>
      </c>
      <c r="H1555" t="s">
        <v>3321</v>
      </c>
      <c r="I1555" t="s">
        <v>3328</v>
      </c>
      <c r="J1555" t="s">
        <v>3353</v>
      </c>
      <c r="K1555" t="s">
        <v>3321</v>
      </c>
      <c r="L1555" t="s">
        <v>3356</v>
      </c>
      <c r="M1555" t="s">
        <v>3402</v>
      </c>
      <c r="N1555" t="s">
        <v>3356</v>
      </c>
      <c r="P1555">
        <v>24330</v>
      </c>
      <c r="T1555">
        <v>182</v>
      </c>
      <c r="U1555">
        <v>1</v>
      </c>
      <c r="V1555">
        <v>1</v>
      </c>
      <c r="W1555">
        <v>48</v>
      </c>
      <c r="X1555">
        <v>0</v>
      </c>
      <c r="Y1555">
        <f t="shared" si="24"/>
        <v>0</v>
      </c>
    </row>
    <row r="1556" spans="1:25" x14ac:dyDescent="0.35">
      <c r="A1556" t="s">
        <v>1577</v>
      </c>
      <c r="B1556">
        <v>3585.82</v>
      </c>
      <c r="C1556">
        <v>0</v>
      </c>
      <c r="D1556">
        <v>11</v>
      </c>
      <c r="E1556" t="s">
        <v>3321</v>
      </c>
      <c r="F1556">
        <v>3</v>
      </c>
      <c r="G1556" t="s">
        <v>3323</v>
      </c>
      <c r="H1556" t="s">
        <v>3321</v>
      </c>
      <c r="I1556" t="s">
        <v>3338</v>
      </c>
      <c r="J1556" t="s">
        <v>3354</v>
      </c>
      <c r="K1556" t="s">
        <v>3321</v>
      </c>
      <c r="N1556" t="s">
        <v>3356</v>
      </c>
      <c r="P1556">
        <v>12531</v>
      </c>
      <c r="Q1556" t="s">
        <v>3516</v>
      </c>
      <c r="R1556" t="s">
        <v>4211</v>
      </c>
      <c r="S1556" t="s">
        <v>5130</v>
      </c>
      <c r="T1556">
        <v>42</v>
      </c>
      <c r="U1556">
        <v>1</v>
      </c>
      <c r="V1556">
        <v>1</v>
      </c>
      <c r="W1556">
        <v>53</v>
      </c>
      <c r="X1556">
        <v>0</v>
      </c>
      <c r="Y1556">
        <f t="shared" si="24"/>
        <v>0</v>
      </c>
    </row>
    <row r="1557" spans="1:25" x14ac:dyDescent="0.35">
      <c r="A1557" t="s">
        <v>1578</v>
      </c>
      <c r="B1557">
        <v>1135.1600000000001</v>
      </c>
      <c r="C1557">
        <v>0</v>
      </c>
      <c r="D1557">
        <v>34</v>
      </c>
      <c r="E1557" t="s">
        <v>3321</v>
      </c>
      <c r="F1557">
        <v>35</v>
      </c>
      <c r="G1557" t="s">
        <v>3324</v>
      </c>
      <c r="H1557" t="s">
        <v>3321</v>
      </c>
      <c r="I1557" t="s">
        <v>3327</v>
      </c>
      <c r="J1557" t="s">
        <v>3353</v>
      </c>
      <c r="K1557" t="s">
        <v>3322</v>
      </c>
      <c r="L1557" t="s">
        <v>3356</v>
      </c>
      <c r="M1557" t="s">
        <v>3402</v>
      </c>
      <c r="N1557" t="s">
        <v>3356</v>
      </c>
      <c r="O1557" t="s">
        <v>3477</v>
      </c>
      <c r="P1557">
        <v>12008</v>
      </c>
      <c r="R1557" t="s">
        <v>3852</v>
      </c>
      <c r="S1557" t="s">
        <v>4725</v>
      </c>
      <c r="T1557">
        <v>14</v>
      </c>
      <c r="U1557">
        <v>1</v>
      </c>
      <c r="V1557">
        <v>1</v>
      </c>
      <c r="W1557">
        <v>42</v>
      </c>
      <c r="X1557">
        <v>0</v>
      </c>
      <c r="Y1557">
        <f t="shared" si="24"/>
        <v>0</v>
      </c>
    </row>
    <row r="1558" spans="1:25" x14ac:dyDescent="0.35">
      <c r="A1558" t="s">
        <v>1579</v>
      </c>
      <c r="B1558">
        <v>122.57</v>
      </c>
      <c r="C1558">
        <v>0</v>
      </c>
      <c r="D1558">
        <v>34</v>
      </c>
      <c r="E1558" t="s">
        <v>3321</v>
      </c>
      <c r="F1558">
        <v>35</v>
      </c>
      <c r="G1558" t="s">
        <v>3324</v>
      </c>
      <c r="H1558" t="s">
        <v>3321</v>
      </c>
      <c r="I1558" t="s">
        <v>3327</v>
      </c>
      <c r="J1558" t="s">
        <v>3353</v>
      </c>
      <c r="K1558" t="s">
        <v>3321</v>
      </c>
      <c r="N1558" t="s">
        <v>3356</v>
      </c>
      <c r="P1558">
        <v>12521</v>
      </c>
      <c r="T1558">
        <v>182</v>
      </c>
      <c r="U1558">
        <v>1</v>
      </c>
      <c r="V1558">
        <v>1</v>
      </c>
      <c r="X1558">
        <v>0</v>
      </c>
      <c r="Y1558">
        <f t="shared" si="24"/>
        <v>0</v>
      </c>
    </row>
    <row r="1559" spans="1:25" x14ac:dyDescent="0.35">
      <c r="A1559" t="s">
        <v>1580</v>
      </c>
      <c r="B1559">
        <v>458.01999999999992</v>
      </c>
      <c r="C1559">
        <v>0</v>
      </c>
      <c r="D1559">
        <v>38</v>
      </c>
      <c r="E1559" t="s">
        <v>3321</v>
      </c>
      <c r="F1559">
        <v>35</v>
      </c>
      <c r="G1559" t="s">
        <v>3324</v>
      </c>
      <c r="H1559" t="s">
        <v>3321</v>
      </c>
      <c r="I1559" t="s">
        <v>3327</v>
      </c>
      <c r="J1559" t="s">
        <v>3353</v>
      </c>
      <c r="K1559" t="s">
        <v>3322</v>
      </c>
      <c r="L1559" t="s">
        <v>3356</v>
      </c>
      <c r="M1559" t="s">
        <v>3428</v>
      </c>
      <c r="N1559" t="s">
        <v>3356</v>
      </c>
      <c r="O1559" t="s">
        <v>3483</v>
      </c>
      <c r="P1559">
        <v>26856</v>
      </c>
      <c r="R1559" t="s">
        <v>3987</v>
      </c>
      <c r="S1559" t="s">
        <v>5131</v>
      </c>
      <c r="T1559">
        <v>108</v>
      </c>
      <c r="U1559">
        <v>1</v>
      </c>
      <c r="V1559">
        <v>1</v>
      </c>
      <c r="W1559">
        <v>70</v>
      </c>
      <c r="X1559">
        <v>0</v>
      </c>
      <c r="Y1559">
        <f t="shared" si="24"/>
        <v>0</v>
      </c>
    </row>
    <row r="1560" spans="1:25" x14ac:dyDescent="0.35">
      <c r="A1560" t="s">
        <v>1581</v>
      </c>
      <c r="B1560">
        <v>4423.78</v>
      </c>
      <c r="C1560">
        <v>1</v>
      </c>
      <c r="D1560">
        <v>22</v>
      </c>
      <c r="E1560" t="s">
        <v>3321</v>
      </c>
      <c r="F1560">
        <v>3</v>
      </c>
      <c r="G1560" t="s">
        <v>3323</v>
      </c>
      <c r="H1560" t="s">
        <v>3321</v>
      </c>
      <c r="I1560" t="s">
        <v>3326</v>
      </c>
      <c r="J1560" t="s">
        <v>3353</v>
      </c>
      <c r="K1560" t="s">
        <v>3321</v>
      </c>
      <c r="L1560" t="s">
        <v>3356</v>
      </c>
      <c r="M1560" t="s">
        <v>3402</v>
      </c>
      <c r="N1560" t="s">
        <v>3356</v>
      </c>
      <c r="O1560" t="s">
        <v>3474</v>
      </c>
      <c r="P1560">
        <v>12005</v>
      </c>
      <c r="R1560" t="s">
        <v>3962</v>
      </c>
      <c r="S1560" t="s">
        <v>4703</v>
      </c>
      <c r="T1560">
        <v>57</v>
      </c>
      <c r="U1560">
        <v>1</v>
      </c>
      <c r="V1560">
        <v>1</v>
      </c>
      <c r="X1560">
        <v>1</v>
      </c>
      <c r="Y1560">
        <f t="shared" si="24"/>
        <v>0</v>
      </c>
    </row>
    <row r="1561" spans="1:25" x14ac:dyDescent="0.35">
      <c r="A1561" t="s">
        <v>1582</v>
      </c>
      <c r="B1561">
        <v>1390.39</v>
      </c>
      <c r="C1561">
        <v>0</v>
      </c>
      <c r="D1561">
        <v>11</v>
      </c>
      <c r="E1561" t="s">
        <v>3321</v>
      </c>
      <c r="F1561">
        <v>3</v>
      </c>
      <c r="G1561" t="s">
        <v>3323</v>
      </c>
      <c r="H1561" t="s">
        <v>3321</v>
      </c>
      <c r="I1561" t="s">
        <v>3326</v>
      </c>
      <c r="J1561" t="s">
        <v>3354</v>
      </c>
      <c r="K1561" t="s">
        <v>3321</v>
      </c>
      <c r="L1561" t="s">
        <v>3356</v>
      </c>
      <c r="M1561" t="s">
        <v>3402</v>
      </c>
      <c r="N1561" t="s">
        <v>3356</v>
      </c>
      <c r="O1561" t="s">
        <v>3475</v>
      </c>
      <c r="P1561">
        <v>12291</v>
      </c>
      <c r="Q1561" t="s">
        <v>3516</v>
      </c>
      <c r="R1561" t="s">
        <v>3751</v>
      </c>
      <c r="S1561" t="s">
        <v>4703</v>
      </c>
      <c r="T1561">
        <v>165</v>
      </c>
      <c r="U1561">
        <v>1</v>
      </c>
      <c r="V1561">
        <v>0</v>
      </c>
      <c r="X1561">
        <v>0</v>
      </c>
      <c r="Y1561">
        <f t="shared" si="24"/>
        <v>0</v>
      </c>
    </row>
    <row r="1562" spans="1:25" x14ac:dyDescent="0.35">
      <c r="A1562" t="s">
        <v>1583</v>
      </c>
      <c r="B1562">
        <v>13848.61</v>
      </c>
      <c r="C1562">
        <v>0</v>
      </c>
      <c r="D1562">
        <v>15</v>
      </c>
      <c r="E1562" t="s">
        <v>3321</v>
      </c>
      <c r="F1562">
        <v>3</v>
      </c>
      <c r="G1562" t="s">
        <v>3324</v>
      </c>
      <c r="H1562" t="s">
        <v>3321</v>
      </c>
      <c r="I1562" t="s">
        <v>3326</v>
      </c>
      <c r="J1562" t="s">
        <v>3353</v>
      </c>
      <c r="K1562" t="s">
        <v>3321</v>
      </c>
      <c r="N1562" t="s">
        <v>3356</v>
      </c>
      <c r="O1562" t="s">
        <v>3478</v>
      </c>
      <c r="P1562">
        <v>11977</v>
      </c>
      <c r="R1562" t="s">
        <v>4212</v>
      </c>
      <c r="S1562" t="s">
        <v>4723</v>
      </c>
      <c r="T1562">
        <v>86</v>
      </c>
      <c r="U1562">
        <v>1</v>
      </c>
      <c r="V1562">
        <v>1</v>
      </c>
      <c r="X1562">
        <v>0</v>
      </c>
      <c r="Y1562">
        <f t="shared" si="24"/>
        <v>0</v>
      </c>
    </row>
    <row r="1563" spans="1:25" x14ac:dyDescent="0.35">
      <c r="A1563" t="s">
        <v>1584</v>
      </c>
      <c r="B1563">
        <v>61560.4</v>
      </c>
      <c r="C1563">
        <v>0</v>
      </c>
      <c r="D1563">
        <v>9</v>
      </c>
      <c r="E1563" t="s">
        <v>3322</v>
      </c>
      <c r="F1563">
        <v>35</v>
      </c>
      <c r="G1563" t="s">
        <v>3324</v>
      </c>
      <c r="H1563" t="s">
        <v>3321</v>
      </c>
      <c r="I1563" t="s">
        <v>3326</v>
      </c>
      <c r="J1563" t="s">
        <v>3353</v>
      </c>
      <c r="K1563" t="s">
        <v>3321</v>
      </c>
      <c r="L1563" t="s">
        <v>3356</v>
      </c>
      <c r="M1563" t="s">
        <v>3402</v>
      </c>
      <c r="N1563" t="s">
        <v>3356</v>
      </c>
      <c r="O1563" t="s">
        <v>3479</v>
      </c>
      <c r="P1563">
        <v>12065</v>
      </c>
      <c r="R1563" t="s">
        <v>3907</v>
      </c>
      <c r="S1563" t="s">
        <v>4745</v>
      </c>
      <c r="T1563">
        <v>26</v>
      </c>
      <c r="U1563">
        <v>1</v>
      </c>
      <c r="V1563">
        <v>1</v>
      </c>
      <c r="X1563">
        <v>0</v>
      </c>
      <c r="Y1563">
        <f t="shared" si="24"/>
        <v>2</v>
      </c>
    </row>
    <row r="1564" spans="1:25" x14ac:dyDescent="0.35">
      <c r="A1564" t="s">
        <v>1585</v>
      </c>
      <c r="B1564">
        <v>1259</v>
      </c>
      <c r="C1564">
        <v>0</v>
      </c>
      <c r="D1564">
        <v>2</v>
      </c>
      <c r="E1564" t="s">
        <v>3321</v>
      </c>
      <c r="F1564">
        <v>35</v>
      </c>
      <c r="G1564" t="s">
        <v>3324</v>
      </c>
      <c r="H1564" t="s">
        <v>3321</v>
      </c>
      <c r="I1564" t="s">
        <v>3326</v>
      </c>
      <c r="J1564" t="s">
        <v>3353</v>
      </c>
      <c r="K1564" t="s">
        <v>3321</v>
      </c>
      <c r="L1564" t="s">
        <v>3356</v>
      </c>
      <c r="M1564" t="s">
        <v>3401</v>
      </c>
      <c r="N1564" t="s">
        <v>3356</v>
      </c>
      <c r="O1564" t="s">
        <v>3484</v>
      </c>
      <c r="P1564">
        <v>12008</v>
      </c>
      <c r="R1564" t="s">
        <v>4213</v>
      </c>
      <c r="S1564" t="s">
        <v>4920</v>
      </c>
      <c r="T1564">
        <v>131</v>
      </c>
      <c r="U1564">
        <v>1</v>
      </c>
      <c r="V1564">
        <v>1</v>
      </c>
      <c r="X1564">
        <v>0</v>
      </c>
      <c r="Y1564">
        <f t="shared" si="24"/>
        <v>0</v>
      </c>
    </row>
    <row r="1565" spans="1:25" x14ac:dyDescent="0.35">
      <c r="A1565" t="s">
        <v>1586</v>
      </c>
      <c r="B1565">
        <v>15803.04</v>
      </c>
      <c r="C1565">
        <v>0</v>
      </c>
      <c r="D1565">
        <v>42</v>
      </c>
      <c r="E1565" t="s">
        <v>3322</v>
      </c>
      <c r="F1565">
        <v>48</v>
      </c>
      <c r="G1565" t="s">
        <v>3324</v>
      </c>
      <c r="H1565" t="s">
        <v>3321</v>
      </c>
      <c r="J1565" t="s">
        <v>3354</v>
      </c>
      <c r="K1565" t="s">
        <v>3321</v>
      </c>
      <c r="L1565" t="s">
        <v>3356</v>
      </c>
      <c r="M1565" t="s">
        <v>3402</v>
      </c>
      <c r="N1565" t="s">
        <v>3356</v>
      </c>
      <c r="P1565">
        <v>12257</v>
      </c>
      <c r="Q1565" t="s">
        <v>3520</v>
      </c>
      <c r="T1565">
        <v>182</v>
      </c>
      <c r="U1565">
        <v>1</v>
      </c>
      <c r="V1565">
        <v>1</v>
      </c>
      <c r="X1565">
        <v>0</v>
      </c>
      <c r="Y1565">
        <f t="shared" si="24"/>
        <v>0</v>
      </c>
    </row>
    <row r="1566" spans="1:25" x14ac:dyDescent="0.35">
      <c r="A1566" t="s">
        <v>1587</v>
      </c>
      <c r="B1566">
        <v>1636.52</v>
      </c>
      <c r="C1566">
        <v>0</v>
      </c>
      <c r="D1566">
        <v>11</v>
      </c>
      <c r="E1566" t="s">
        <v>3321</v>
      </c>
      <c r="F1566">
        <v>45</v>
      </c>
      <c r="G1566" t="s">
        <v>3323</v>
      </c>
      <c r="H1566" t="s">
        <v>3321</v>
      </c>
      <c r="I1566" t="s">
        <v>3328</v>
      </c>
      <c r="J1566" t="s">
        <v>3354</v>
      </c>
      <c r="K1566" t="s">
        <v>3321</v>
      </c>
      <c r="L1566" t="s">
        <v>3356</v>
      </c>
      <c r="M1566" t="s">
        <v>3446</v>
      </c>
      <c r="N1566" t="s">
        <v>3356</v>
      </c>
      <c r="P1566">
        <v>12012</v>
      </c>
      <c r="T1566">
        <v>57</v>
      </c>
      <c r="U1566">
        <v>1</v>
      </c>
      <c r="V1566">
        <v>1</v>
      </c>
      <c r="X1566">
        <v>0</v>
      </c>
      <c r="Y1566">
        <f t="shared" si="24"/>
        <v>0</v>
      </c>
    </row>
    <row r="1567" spans="1:25" x14ac:dyDescent="0.35">
      <c r="A1567" t="s">
        <v>1588</v>
      </c>
      <c r="B1567">
        <v>718.46</v>
      </c>
      <c r="C1567">
        <v>0</v>
      </c>
      <c r="D1567">
        <v>11</v>
      </c>
      <c r="E1567" t="s">
        <v>3322</v>
      </c>
      <c r="F1567">
        <v>45</v>
      </c>
      <c r="G1567" t="s">
        <v>3324</v>
      </c>
      <c r="H1567" t="s">
        <v>3321</v>
      </c>
      <c r="I1567" t="s">
        <v>3328</v>
      </c>
      <c r="J1567" t="s">
        <v>3354</v>
      </c>
      <c r="K1567" t="s">
        <v>3321</v>
      </c>
      <c r="L1567" t="s">
        <v>3378</v>
      </c>
      <c r="M1567" t="s">
        <v>3459</v>
      </c>
      <c r="N1567" t="s">
        <v>3378</v>
      </c>
      <c r="P1567">
        <v>12257</v>
      </c>
      <c r="Q1567" t="s">
        <v>3520</v>
      </c>
      <c r="T1567">
        <v>182</v>
      </c>
      <c r="U1567">
        <v>1</v>
      </c>
      <c r="V1567">
        <v>1</v>
      </c>
      <c r="W1567">
        <v>35</v>
      </c>
      <c r="X1567">
        <v>0</v>
      </c>
      <c r="Y1567">
        <f t="shared" si="24"/>
        <v>0</v>
      </c>
    </row>
    <row r="1568" spans="1:25" x14ac:dyDescent="0.35">
      <c r="A1568" t="s">
        <v>1589</v>
      </c>
      <c r="B1568">
        <v>61714.51</v>
      </c>
      <c r="C1568">
        <v>0</v>
      </c>
      <c r="D1568">
        <v>9</v>
      </c>
      <c r="E1568" t="s">
        <v>3322</v>
      </c>
      <c r="F1568">
        <v>35</v>
      </c>
      <c r="G1568" t="s">
        <v>3324</v>
      </c>
      <c r="H1568" t="s">
        <v>3321</v>
      </c>
      <c r="I1568" t="s">
        <v>3339</v>
      </c>
      <c r="J1568" t="s">
        <v>3353</v>
      </c>
      <c r="K1568" t="s">
        <v>3321</v>
      </c>
      <c r="L1568" t="s">
        <v>3356</v>
      </c>
      <c r="M1568" t="s">
        <v>3402</v>
      </c>
      <c r="N1568" t="s">
        <v>3356</v>
      </c>
      <c r="O1568" t="s">
        <v>3480</v>
      </c>
      <c r="P1568">
        <v>11996</v>
      </c>
      <c r="R1568" t="s">
        <v>3690</v>
      </c>
      <c r="S1568" t="s">
        <v>4821</v>
      </c>
      <c r="T1568">
        <v>149</v>
      </c>
      <c r="U1568">
        <v>1</v>
      </c>
      <c r="V1568">
        <v>1</v>
      </c>
      <c r="W1568">
        <v>22</v>
      </c>
      <c r="X1568">
        <v>0</v>
      </c>
      <c r="Y1568">
        <f t="shared" si="24"/>
        <v>2</v>
      </c>
    </row>
    <row r="1569" spans="1:25" x14ac:dyDescent="0.35">
      <c r="A1569" t="s">
        <v>1590</v>
      </c>
      <c r="B1569">
        <v>72.599999999999994</v>
      </c>
      <c r="C1569">
        <v>0</v>
      </c>
      <c r="D1569">
        <v>34</v>
      </c>
      <c r="E1569" t="s">
        <v>3321</v>
      </c>
      <c r="F1569">
        <v>24</v>
      </c>
      <c r="G1569" t="s">
        <v>3323</v>
      </c>
      <c r="H1569" t="s">
        <v>3321</v>
      </c>
      <c r="I1569" t="s">
        <v>3332</v>
      </c>
      <c r="J1569" t="s">
        <v>3353</v>
      </c>
      <c r="K1569" t="s">
        <v>3321</v>
      </c>
      <c r="N1569" t="s">
        <v>3356</v>
      </c>
      <c r="P1569">
        <v>26956</v>
      </c>
      <c r="R1569" t="s">
        <v>4214</v>
      </c>
      <c r="S1569" t="s">
        <v>5132</v>
      </c>
      <c r="T1569">
        <v>133</v>
      </c>
      <c r="U1569">
        <v>1</v>
      </c>
      <c r="V1569">
        <v>1</v>
      </c>
      <c r="X1569">
        <v>0</v>
      </c>
      <c r="Y1569">
        <f t="shared" si="24"/>
        <v>0</v>
      </c>
    </row>
    <row r="1570" spans="1:25" x14ac:dyDescent="0.35">
      <c r="A1570" t="s">
        <v>1591</v>
      </c>
      <c r="B1570">
        <v>3346.5</v>
      </c>
      <c r="C1570">
        <v>0</v>
      </c>
      <c r="D1570">
        <v>31</v>
      </c>
      <c r="E1570" t="s">
        <v>3322</v>
      </c>
      <c r="F1570">
        <v>35</v>
      </c>
      <c r="G1570" t="s">
        <v>3324</v>
      </c>
      <c r="H1570" t="s">
        <v>3321</v>
      </c>
      <c r="I1570" t="s">
        <v>3326</v>
      </c>
      <c r="J1570" t="s">
        <v>3353</v>
      </c>
      <c r="K1570" t="s">
        <v>3321</v>
      </c>
      <c r="L1570" t="s">
        <v>3356</v>
      </c>
      <c r="M1570" t="s">
        <v>3402</v>
      </c>
      <c r="N1570" t="s">
        <v>3356</v>
      </c>
      <c r="O1570" t="s">
        <v>3475</v>
      </c>
      <c r="P1570">
        <v>12005</v>
      </c>
      <c r="R1570" t="s">
        <v>3794</v>
      </c>
      <c r="S1570" t="s">
        <v>5028</v>
      </c>
      <c r="T1570">
        <v>165</v>
      </c>
      <c r="U1570">
        <v>1</v>
      </c>
      <c r="V1570">
        <v>1</v>
      </c>
      <c r="X1570">
        <v>0</v>
      </c>
      <c r="Y1570">
        <f t="shared" si="24"/>
        <v>0</v>
      </c>
    </row>
    <row r="1571" spans="1:25" x14ac:dyDescent="0.35">
      <c r="A1571" t="s">
        <v>1592</v>
      </c>
      <c r="B1571">
        <v>1216.4000000000001</v>
      </c>
      <c r="C1571">
        <v>0</v>
      </c>
      <c r="D1571">
        <v>9</v>
      </c>
      <c r="E1571" t="s">
        <v>3321</v>
      </c>
      <c r="F1571">
        <v>35</v>
      </c>
      <c r="G1571" t="s">
        <v>3324</v>
      </c>
      <c r="H1571" t="s">
        <v>3321</v>
      </c>
      <c r="I1571" t="s">
        <v>3326</v>
      </c>
      <c r="J1571" t="s">
        <v>3353</v>
      </c>
      <c r="K1571" t="s">
        <v>3321</v>
      </c>
      <c r="L1571" t="s">
        <v>3356</v>
      </c>
      <c r="M1571" t="s">
        <v>3402</v>
      </c>
      <c r="N1571" t="s">
        <v>3356</v>
      </c>
      <c r="O1571" t="s">
        <v>3479</v>
      </c>
      <c r="P1571">
        <v>12005</v>
      </c>
      <c r="R1571" t="s">
        <v>3566</v>
      </c>
      <c r="S1571" t="s">
        <v>4778</v>
      </c>
      <c r="T1571">
        <v>27</v>
      </c>
      <c r="U1571">
        <v>0</v>
      </c>
      <c r="V1571">
        <v>1</v>
      </c>
      <c r="X1571">
        <v>0</v>
      </c>
      <c r="Y1571">
        <f t="shared" si="24"/>
        <v>0</v>
      </c>
    </row>
    <row r="1572" spans="1:25" x14ac:dyDescent="0.35">
      <c r="A1572" t="s">
        <v>1593</v>
      </c>
      <c r="B1572">
        <v>30843.040000000001</v>
      </c>
      <c r="C1572">
        <v>0</v>
      </c>
      <c r="D1572">
        <v>17</v>
      </c>
      <c r="E1572" t="s">
        <v>3321</v>
      </c>
      <c r="F1572">
        <v>13</v>
      </c>
      <c r="G1572" t="s">
        <v>3324</v>
      </c>
      <c r="H1572" t="s">
        <v>3321</v>
      </c>
      <c r="I1572" t="s">
        <v>3326</v>
      </c>
      <c r="J1572" t="s">
        <v>3353</v>
      </c>
      <c r="K1572" t="s">
        <v>3321</v>
      </c>
      <c r="L1572" t="s">
        <v>3356</v>
      </c>
      <c r="M1572" t="s">
        <v>3402</v>
      </c>
      <c r="N1572" t="s">
        <v>3356</v>
      </c>
      <c r="O1572" t="s">
        <v>3491</v>
      </c>
      <c r="P1572">
        <v>11977</v>
      </c>
      <c r="R1572" t="s">
        <v>3698</v>
      </c>
      <c r="S1572" t="s">
        <v>4750</v>
      </c>
      <c r="T1572">
        <v>131</v>
      </c>
      <c r="U1572">
        <v>0</v>
      </c>
      <c r="V1572">
        <v>1</v>
      </c>
      <c r="X1572">
        <v>0</v>
      </c>
      <c r="Y1572">
        <f t="shared" si="24"/>
        <v>1</v>
      </c>
    </row>
    <row r="1573" spans="1:25" x14ac:dyDescent="0.35">
      <c r="A1573" t="s">
        <v>1594</v>
      </c>
      <c r="B1573">
        <v>1501.37</v>
      </c>
      <c r="C1573">
        <v>0</v>
      </c>
      <c r="D1573">
        <v>34</v>
      </c>
      <c r="E1573" t="s">
        <v>3321</v>
      </c>
      <c r="F1573">
        <v>35</v>
      </c>
      <c r="G1573" t="s">
        <v>3324</v>
      </c>
      <c r="H1573" t="s">
        <v>3321</v>
      </c>
      <c r="I1573" t="s">
        <v>3326</v>
      </c>
      <c r="J1573" t="s">
        <v>3354</v>
      </c>
      <c r="K1573" t="s">
        <v>3321</v>
      </c>
      <c r="L1573" t="s">
        <v>3356</v>
      </c>
      <c r="M1573" t="s">
        <v>3402</v>
      </c>
      <c r="N1573" t="s">
        <v>3356</v>
      </c>
      <c r="O1573" t="s">
        <v>3477</v>
      </c>
      <c r="P1573">
        <v>12079</v>
      </c>
      <c r="R1573" t="s">
        <v>3541</v>
      </c>
      <c r="S1573" t="s">
        <v>4726</v>
      </c>
      <c r="T1573">
        <v>161</v>
      </c>
      <c r="U1573">
        <v>1</v>
      </c>
      <c r="V1573">
        <v>1</v>
      </c>
      <c r="X1573">
        <v>0</v>
      </c>
      <c r="Y1573">
        <f t="shared" si="24"/>
        <v>0</v>
      </c>
    </row>
    <row r="1574" spans="1:25" x14ac:dyDescent="0.35">
      <c r="A1574" t="s">
        <v>1595</v>
      </c>
      <c r="B1574">
        <v>742.35</v>
      </c>
      <c r="C1574">
        <v>0</v>
      </c>
      <c r="D1574">
        <v>9</v>
      </c>
      <c r="E1574" t="s">
        <v>3321</v>
      </c>
      <c r="F1574">
        <v>35</v>
      </c>
      <c r="G1574" t="s">
        <v>3324</v>
      </c>
      <c r="H1574" t="s">
        <v>3321</v>
      </c>
      <c r="I1574" t="s">
        <v>3326</v>
      </c>
      <c r="J1574" t="s">
        <v>3355</v>
      </c>
      <c r="K1574" t="s">
        <v>3321</v>
      </c>
      <c r="O1574" t="s">
        <v>3479</v>
      </c>
      <c r="P1574">
        <v>12128</v>
      </c>
      <c r="Q1574" t="s">
        <v>3520</v>
      </c>
      <c r="R1574" t="s">
        <v>4208</v>
      </c>
      <c r="S1574" t="s">
        <v>4801</v>
      </c>
      <c r="T1574">
        <v>57</v>
      </c>
      <c r="U1574">
        <v>1</v>
      </c>
      <c r="V1574">
        <v>1</v>
      </c>
      <c r="X1574">
        <v>0</v>
      </c>
      <c r="Y1574">
        <f t="shared" si="24"/>
        <v>0</v>
      </c>
    </row>
    <row r="1575" spans="1:25" x14ac:dyDescent="0.35">
      <c r="A1575" t="s">
        <v>1596</v>
      </c>
      <c r="B1575">
        <v>38.200000000000003</v>
      </c>
      <c r="C1575">
        <v>0</v>
      </c>
      <c r="D1575">
        <v>35</v>
      </c>
      <c r="E1575" t="s">
        <v>3321</v>
      </c>
      <c r="F1575">
        <v>3</v>
      </c>
      <c r="G1575" t="s">
        <v>3323</v>
      </c>
      <c r="H1575" t="s">
        <v>3321</v>
      </c>
      <c r="I1575" t="s">
        <v>3326</v>
      </c>
      <c r="J1575" t="s">
        <v>3355</v>
      </c>
      <c r="K1575" t="s">
        <v>3321</v>
      </c>
      <c r="L1575" t="s">
        <v>3366</v>
      </c>
      <c r="N1575" t="s">
        <v>3366</v>
      </c>
      <c r="O1575" t="s">
        <v>3481</v>
      </c>
      <c r="P1575">
        <v>11982</v>
      </c>
      <c r="R1575" t="s">
        <v>3665</v>
      </c>
      <c r="S1575" t="s">
        <v>5133</v>
      </c>
      <c r="T1575">
        <v>29</v>
      </c>
      <c r="U1575">
        <v>1</v>
      </c>
      <c r="V1575">
        <v>1</v>
      </c>
      <c r="X1575">
        <v>0</v>
      </c>
      <c r="Y1575">
        <f t="shared" si="24"/>
        <v>0</v>
      </c>
    </row>
    <row r="1576" spans="1:25" x14ac:dyDescent="0.35">
      <c r="A1576" t="s">
        <v>1597</v>
      </c>
      <c r="B1576">
        <v>860.5</v>
      </c>
      <c r="C1576">
        <v>0</v>
      </c>
      <c r="D1576">
        <v>10</v>
      </c>
      <c r="E1576" t="s">
        <v>3321</v>
      </c>
      <c r="F1576">
        <v>48</v>
      </c>
      <c r="G1576" t="s">
        <v>3324</v>
      </c>
      <c r="H1576" t="s">
        <v>3321</v>
      </c>
      <c r="J1576" t="s">
        <v>3353</v>
      </c>
      <c r="K1576" t="s">
        <v>3322</v>
      </c>
      <c r="L1576" t="s">
        <v>3356</v>
      </c>
      <c r="M1576" t="s">
        <v>3402</v>
      </c>
      <c r="N1576" t="s">
        <v>3356</v>
      </c>
      <c r="O1576" t="s">
        <v>3486</v>
      </c>
      <c r="P1576">
        <v>12355</v>
      </c>
      <c r="T1576">
        <v>182</v>
      </c>
      <c r="U1576">
        <v>1</v>
      </c>
      <c r="V1576">
        <v>1</v>
      </c>
      <c r="X1576">
        <v>0</v>
      </c>
      <c r="Y1576">
        <f t="shared" si="24"/>
        <v>0</v>
      </c>
    </row>
    <row r="1577" spans="1:25" x14ac:dyDescent="0.35">
      <c r="A1577" t="s">
        <v>1598</v>
      </c>
      <c r="B1577">
        <v>780.68</v>
      </c>
      <c r="C1577">
        <v>0</v>
      </c>
      <c r="D1577">
        <v>34</v>
      </c>
      <c r="E1577" t="s">
        <v>3321</v>
      </c>
      <c r="F1577">
        <v>9</v>
      </c>
      <c r="G1577" t="s">
        <v>3323</v>
      </c>
      <c r="H1577" t="s">
        <v>3321</v>
      </c>
      <c r="I1577" t="s">
        <v>3326</v>
      </c>
      <c r="J1577" t="s">
        <v>3353</v>
      </c>
      <c r="K1577" t="s">
        <v>3321</v>
      </c>
      <c r="L1577" t="s">
        <v>3356</v>
      </c>
      <c r="M1577" t="s">
        <v>3402</v>
      </c>
      <c r="N1577" t="s">
        <v>3356</v>
      </c>
      <c r="O1577" t="s">
        <v>3477</v>
      </c>
      <c r="P1577">
        <v>12254</v>
      </c>
      <c r="T1577">
        <v>182</v>
      </c>
      <c r="U1577">
        <v>1</v>
      </c>
      <c r="V1577">
        <v>1</v>
      </c>
      <c r="X1577">
        <v>0</v>
      </c>
      <c r="Y1577">
        <f t="shared" si="24"/>
        <v>0</v>
      </c>
    </row>
    <row r="1578" spans="1:25" x14ac:dyDescent="0.35">
      <c r="A1578" t="s">
        <v>1599</v>
      </c>
      <c r="B1578">
        <v>330005.17</v>
      </c>
      <c r="C1578">
        <v>0</v>
      </c>
      <c r="D1578">
        <v>11</v>
      </c>
      <c r="E1578" t="s">
        <v>3322</v>
      </c>
      <c r="F1578">
        <v>35</v>
      </c>
      <c r="G1578" t="s">
        <v>3324</v>
      </c>
      <c r="H1578" t="s">
        <v>3321</v>
      </c>
      <c r="I1578" t="s">
        <v>3327</v>
      </c>
      <c r="J1578" t="s">
        <v>3353</v>
      </c>
      <c r="K1578" t="s">
        <v>3321</v>
      </c>
      <c r="L1578" t="s">
        <v>3360</v>
      </c>
      <c r="M1578" t="s">
        <v>3405</v>
      </c>
      <c r="N1578" t="s">
        <v>3360</v>
      </c>
      <c r="O1578" t="s">
        <v>3475</v>
      </c>
      <c r="P1578">
        <v>12065</v>
      </c>
      <c r="S1578" t="s">
        <v>4715</v>
      </c>
      <c r="T1578">
        <v>3</v>
      </c>
      <c r="U1578">
        <v>1</v>
      </c>
      <c r="V1578">
        <v>1</v>
      </c>
      <c r="X1578">
        <v>0</v>
      </c>
      <c r="Y1578">
        <f t="shared" si="24"/>
        <v>4</v>
      </c>
    </row>
    <row r="1579" spans="1:25" x14ac:dyDescent="0.35">
      <c r="A1579" t="s">
        <v>1600</v>
      </c>
      <c r="B1579">
        <v>602.49</v>
      </c>
      <c r="C1579">
        <v>0</v>
      </c>
      <c r="D1579">
        <v>39</v>
      </c>
      <c r="E1579" t="s">
        <v>3321</v>
      </c>
      <c r="F1579">
        <v>20</v>
      </c>
      <c r="G1579" t="s">
        <v>3323</v>
      </c>
      <c r="H1579" t="s">
        <v>3321</v>
      </c>
      <c r="I1579" t="s">
        <v>3326</v>
      </c>
      <c r="J1579" t="s">
        <v>3354</v>
      </c>
      <c r="K1579" t="s">
        <v>3321</v>
      </c>
      <c r="L1579" t="s">
        <v>3356</v>
      </c>
      <c r="M1579" t="s">
        <v>3418</v>
      </c>
      <c r="N1579" t="s">
        <v>3356</v>
      </c>
      <c r="O1579" t="s">
        <v>3504</v>
      </c>
      <c r="P1579">
        <v>12052</v>
      </c>
      <c r="Q1579" t="s">
        <v>3521</v>
      </c>
      <c r="R1579" t="s">
        <v>4215</v>
      </c>
      <c r="S1579" t="s">
        <v>4828</v>
      </c>
      <c r="T1579">
        <v>27</v>
      </c>
      <c r="U1579">
        <v>0</v>
      </c>
      <c r="V1579">
        <v>1</v>
      </c>
      <c r="W1579">
        <v>50</v>
      </c>
      <c r="X1579">
        <v>0</v>
      </c>
      <c r="Y1579">
        <f t="shared" si="24"/>
        <v>0</v>
      </c>
    </row>
    <row r="1580" spans="1:25" x14ac:dyDescent="0.35">
      <c r="A1580" t="s">
        <v>1601</v>
      </c>
      <c r="B1580">
        <v>38444.36</v>
      </c>
      <c r="C1580">
        <v>0</v>
      </c>
      <c r="D1580">
        <v>13</v>
      </c>
      <c r="E1580" t="s">
        <v>3322</v>
      </c>
      <c r="F1580">
        <v>35</v>
      </c>
      <c r="G1580" t="s">
        <v>3324</v>
      </c>
      <c r="H1580" t="s">
        <v>3321</v>
      </c>
      <c r="I1580" t="s">
        <v>3326</v>
      </c>
      <c r="J1580" t="s">
        <v>3353</v>
      </c>
      <c r="K1580" t="s">
        <v>3321</v>
      </c>
      <c r="L1580" t="s">
        <v>3356</v>
      </c>
      <c r="M1580" t="s">
        <v>3402</v>
      </c>
      <c r="N1580" t="s">
        <v>3356</v>
      </c>
      <c r="O1580" t="s">
        <v>3476</v>
      </c>
      <c r="P1580">
        <v>12252</v>
      </c>
      <c r="R1580" t="s">
        <v>3562</v>
      </c>
      <c r="S1580" t="s">
        <v>4751</v>
      </c>
      <c r="T1580">
        <v>86</v>
      </c>
      <c r="U1580">
        <v>1</v>
      </c>
      <c r="V1580">
        <v>1</v>
      </c>
      <c r="X1580">
        <v>0</v>
      </c>
      <c r="Y1580">
        <f t="shared" si="24"/>
        <v>1</v>
      </c>
    </row>
    <row r="1581" spans="1:25" x14ac:dyDescent="0.35">
      <c r="A1581" t="s">
        <v>1602</v>
      </c>
      <c r="B1581">
        <v>2186.5700000000002</v>
      </c>
      <c r="C1581">
        <v>0</v>
      </c>
      <c r="D1581">
        <v>34</v>
      </c>
      <c r="E1581" t="s">
        <v>3322</v>
      </c>
      <c r="F1581">
        <v>35</v>
      </c>
      <c r="G1581" t="s">
        <v>3324</v>
      </c>
      <c r="H1581" t="s">
        <v>3321</v>
      </c>
      <c r="I1581" t="s">
        <v>3326</v>
      </c>
      <c r="J1581" t="s">
        <v>3353</v>
      </c>
      <c r="K1581" t="s">
        <v>3321</v>
      </c>
      <c r="L1581" t="s">
        <v>3356</v>
      </c>
      <c r="M1581" t="s">
        <v>3433</v>
      </c>
      <c r="N1581" t="s">
        <v>3356</v>
      </c>
      <c r="O1581" t="s">
        <v>3477</v>
      </c>
      <c r="P1581">
        <v>11996</v>
      </c>
      <c r="R1581" t="s">
        <v>4216</v>
      </c>
      <c r="S1581" t="s">
        <v>4822</v>
      </c>
      <c r="T1581">
        <v>165</v>
      </c>
      <c r="U1581">
        <v>1</v>
      </c>
      <c r="V1581">
        <v>1</v>
      </c>
      <c r="X1581">
        <v>0</v>
      </c>
      <c r="Y1581">
        <f t="shared" si="24"/>
        <v>0</v>
      </c>
    </row>
    <row r="1582" spans="1:25" x14ac:dyDescent="0.35">
      <c r="A1582" t="s">
        <v>1603</v>
      </c>
      <c r="B1582">
        <v>392.99</v>
      </c>
      <c r="C1582">
        <v>0</v>
      </c>
      <c r="D1582">
        <v>38</v>
      </c>
      <c r="E1582" t="s">
        <v>3321</v>
      </c>
      <c r="F1582">
        <v>35</v>
      </c>
      <c r="G1582" t="s">
        <v>3324</v>
      </c>
      <c r="H1582" t="s">
        <v>3321</v>
      </c>
      <c r="I1582" t="s">
        <v>3326</v>
      </c>
      <c r="J1582" t="s">
        <v>3353</v>
      </c>
      <c r="K1582" t="s">
        <v>3321</v>
      </c>
      <c r="L1582" t="s">
        <v>3356</v>
      </c>
      <c r="M1582" t="s">
        <v>3402</v>
      </c>
      <c r="N1582" t="s">
        <v>3356</v>
      </c>
      <c r="O1582" t="s">
        <v>3483</v>
      </c>
      <c r="P1582">
        <v>12042</v>
      </c>
      <c r="R1582" t="s">
        <v>3588</v>
      </c>
      <c r="S1582" t="s">
        <v>5134</v>
      </c>
      <c r="T1582">
        <v>29</v>
      </c>
      <c r="U1582">
        <v>1</v>
      </c>
      <c r="V1582">
        <v>1</v>
      </c>
      <c r="X1582">
        <v>0</v>
      </c>
      <c r="Y1582">
        <f t="shared" si="24"/>
        <v>0</v>
      </c>
    </row>
    <row r="1583" spans="1:25" x14ac:dyDescent="0.35">
      <c r="A1583" t="s">
        <v>1604</v>
      </c>
      <c r="B1583">
        <v>59564.01</v>
      </c>
      <c r="C1583">
        <v>0</v>
      </c>
      <c r="D1583">
        <v>13</v>
      </c>
      <c r="E1583" t="s">
        <v>3321</v>
      </c>
      <c r="F1583">
        <v>48</v>
      </c>
      <c r="G1583" t="s">
        <v>3324</v>
      </c>
      <c r="H1583" t="s">
        <v>3321</v>
      </c>
      <c r="J1583" t="s">
        <v>3353</v>
      </c>
      <c r="K1583" t="s">
        <v>3321</v>
      </c>
      <c r="L1583" t="s">
        <v>3356</v>
      </c>
      <c r="M1583" t="s">
        <v>3428</v>
      </c>
      <c r="N1583" t="s">
        <v>3356</v>
      </c>
      <c r="O1583" t="s">
        <v>3476</v>
      </c>
      <c r="P1583">
        <v>11984</v>
      </c>
      <c r="T1583">
        <v>182</v>
      </c>
      <c r="U1583">
        <v>1</v>
      </c>
      <c r="V1583">
        <v>1</v>
      </c>
      <c r="X1583">
        <v>0</v>
      </c>
      <c r="Y1583">
        <f t="shared" si="24"/>
        <v>2</v>
      </c>
    </row>
    <row r="1584" spans="1:25" x14ac:dyDescent="0.35">
      <c r="A1584" t="s">
        <v>1605</v>
      </c>
      <c r="B1584">
        <v>125715.24</v>
      </c>
      <c r="C1584">
        <v>0</v>
      </c>
      <c r="D1584">
        <v>9</v>
      </c>
      <c r="E1584" t="s">
        <v>3322</v>
      </c>
      <c r="F1584">
        <v>35</v>
      </c>
      <c r="G1584" t="s">
        <v>3324</v>
      </c>
      <c r="H1584" t="s">
        <v>3321</v>
      </c>
      <c r="I1584" t="s">
        <v>3328</v>
      </c>
      <c r="J1584" t="s">
        <v>3354</v>
      </c>
      <c r="K1584" t="s">
        <v>3321</v>
      </c>
      <c r="L1584" t="s">
        <v>3356</v>
      </c>
      <c r="M1584" t="s">
        <v>3412</v>
      </c>
      <c r="N1584" t="s">
        <v>3356</v>
      </c>
      <c r="O1584" t="s">
        <v>3482</v>
      </c>
      <c r="P1584">
        <v>12047</v>
      </c>
      <c r="Q1584" t="s">
        <v>3516</v>
      </c>
      <c r="T1584">
        <v>57</v>
      </c>
      <c r="U1584">
        <v>1</v>
      </c>
      <c r="V1584">
        <v>1</v>
      </c>
      <c r="X1584">
        <v>0</v>
      </c>
      <c r="Y1584">
        <f t="shared" si="24"/>
        <v>2</v>
      </c>
    </row>
    <row r="1585" spans="1:25" x14ac:dyDescent="0.35">
      <c r="A1585" t="s">
        <v>1606</v>
      </c>
      <c r="B1585">
        <v>1105.6099999999999</v>
      </c>
      <c r="C1585">
        <v>0</v>
      </c>
      <c r="D1585">
        <v>20</v>
      </c>
      <c r="E1585" t="s">
        <v>3321</v>
      </c>
      <c r="F1585">
        <v>46</v>
      </c>
      <c r="G1585" t="s">
        <v>3323</v>
      </c>
      <c r="H1585" t="s">
        <v>3321</v>
      </c>
      <c r="I1585" t="s">
        <v>3326</v>
      </c>
      <c r="J1585" t="s">
        <v>3355</v>
      </c>
      <c r="K1585" t="s">
        <v>3321</v>
      </c>
      <c r="L1585" t="s">
        <v>3356</v>
      </c>
      <c r="M1585" t="s">
        <v>3402</v>
      </c>
      <c r="N1585" t="s">
        <v>3356</v>
      </c>
      <c r="O1585" t="s">
        <v>3488</v>
      </c>
      <c r="P1585">
        <v>12126</v>
      </c>
      <c r="Q1585" t="s">
        <v>3517</v>
      </c>
      <c r="T1585">
        <v>182</v>
      </c>
      <c r="U1585">
        <v>1</v>
      </c>
      <c r="V1585">
        <v>1</v>
      </c>
      <c r="X1585">
        <v>0</v>
      </c>
      <c r="Y1585">
        <f t="shared" si="24"/>
        <v>0</v>
      </c>
    </row>
    <row r="1586" spans="1:25" x14ac:dyDescent="0.35">
      <c r="A1586" t="s">
        <v>1607</v>
      </c>
      <c r="B1586">
        <v>902.9</v>
      </c>
      <c r="C1586">
        <v>0</v>
      </c>
      <c r="D1586">
        <v>34</v>
      </c>
      <c r="E1586" t="s">
        <v>3321</v>
      </c>
      <c r="F1586">
        <v>35</v>
      </c>
      <c r="G1586" t="s">
        <v>3324</v>
      </c>
      <c r="H1586" t="s">
        <v>3321</v>
      </c>
      <c r="I1586" t="s">
        <v>3327</v>
      </c>
      <c r="J1586" t="s">
        <v>3353</v>
      </c>
      <c r="K1586" t="s">
        <v>3321</v>
      </c>
      <c r="L1586" t="s">
        <v>3356</v>
      </c>
      <c r="M1586" t="s">
        <v>3402</v>
      </c>
      <c r="N1586" t="s">
        <v>3356</v>
      </c>
      <c r="O1586" t="s">
        <v>3477</v>
      </c>
      <c r="P1586">
        <v>11996</v>
      </c>
      <c r="R1586" t="s">
        <v>4217</v>
      </c>
      <c r="S1586" t="s">
        <v>4788</v>
      </c>
      <c r="T1586">
        <v>58</v>
      </c>
      <c r="U1586">
        <v>1</v>
      </c>
      <c r="V1586">
        <v>1</v>
      </c>
      <c r="W1586">
        <v>34</v>
      </c>
      <c r="X1586">
        <v>0</v>
      </c>
      <c r="Y1586">
        <f t="shared" si="24"/>
        <v>0</v>
      </c>
    </row>
    <row r="1587" spans="1:25" x14ac:dyDescent="0.35">
      <c r="A1587" t="s">
        <v>1608</v>
      </c>
      <c r="B1587">
        <v>957.85</v>
      </c>
      <c r="C1587">
        <v>0</v>
      </c>
      <c r="D1587">
        <v>22</v>
      </c>
      <c r="E1587" t="s">
        <v>3321</v>
      </c>
      <c r="F1587">
        <v>21</v>
      </c>
      <c r="G1587" t="s">
        <v>3323</v>
      </c>
      <c r="H1587" t="s">
        <v>3321</v>
      </c>
      <c r="I1587" t="s">
        <v>3340</v>
      </c>
      <c r="K1587" t="s">
        <v>3321</v>
      </c>
      <c r="L1587" t="s">
        <v>3356</v>
      </c>
      <c r="M1587" t="s">
        <v>3402</v>
      </c>
      <c r="N1587" t="s">
        <v>3356</v>
      </c>
      <c r="R1587" t="s">
        <v>4218</v>
      </c>
      <c r="S1587" t="s">
        <v>5135</v>
      </c>
      <c r="T1587">
        <v>9</v>
      </c>
      <c r="U1587">
        <v>1</v>
      </c>
      <c r="V1587">
        <v>1</v>
      </c>
      <c r="W1587">
        <v>32</v>
      </c>
      <c r="X1587">
        <v>0</v>
      </c>
      <c r="Y1587">
        <f t="shared" si="24"/>
        <v>0</v>
      </c>
    </row>
    <row r="1588" spans="1:25" x14ac:dyDescent="0.35">
      <c r="A1588" t="s">
        <v>1609</v>
      </c>
      <c r="B1588">
        <v>104333.93</v>
      </c>
      <c r="C1588">
        <v>0</v>
      </c>
      <c r="D1588">
        <v>42</v>
      </c>
      <c r="E1588" t="s">
        <v>3322</v>
      </c>
      <c r="F1588">
        <v>40</v>
      </c>
      <c r="G1588" t="s">
        <v>3323</v>
      </c>
      <c r="H1588" t="s">
        <v>3321</v>
      </c>
      <c r="I1588" t="s">
        <v>3332</v>
      </c>
      <c r="J1588" t="s">
        <v>3353</v>
      </c>
      <c r="K1588" t="s">
        <v>3321</v>
      </c>
      <c r="L1588" t="s">
        <v>3387</v>
      </c>
      <c r="M1588" t="s">
        <v>3402</v>
      </c>
      <c r="N1588" t="s">
        <v>3356</v>
      </c>
      <c r="O1588" t="s">
        <v>3500</v>
      </c>
      <c r="P1588">
        <v>11996</v>
      </c>
      <c r="R1588" t="s">
        <v>4219</v>
      </c>
      <c r="S1588" t="s">
        <v>5136</v>
      </c>
      <c r="T1588">
        <v>57</v>
      </c>
      <c r="U1588">
        <v>2</v>
      </c>
      <c r="V1588">
        <v>1</v>
      </c>
      <c r="X1588">
        <v>0</v>
      </c>
      <c r="Y1588">
        <f t="shared" si="24"/>
        <v>2</v>
      </c>
    </row>
    <row r="1589" spans="1:25" x14ac:dyDescent="0.35">
      <c r="A1589" t="s">
        <v>1610</v>
      </c>
      <c r="B1589">
        <v>4146.72</v>
      </c>
      <c r="C1589">
        <v>0</v>
      </c>
      <c r="D1589">
        <v>36</v>
      </c>
      <c r="E1589" t="s">
        <v>3321</v>
      </c>
      <c r="F1589">
        <v>3</v>
      </c>
      <c r="G1589" t="s">
        <v>3324</v>
      </c>
      <c r="H1589" t="s">
        <v>3321</v>
      </c>
      <c r="I1589" t="s">
        <v>3326</v>
      </c>
      <c r="J1589" t="s">
        <v>3353</v>
      </c>
      <c r="K1589" t="s">
        <v>3321</v>
      </c>
      <c r="L1589" t="s">
        <v>3370</v>
      </c>
      <c r="N1589" t="s">
        <v>3356</v>
      </c>
      <c r="O1589" t="s">
        <v>3497</v>
      </c>
      <c r="P1589">
        <v>11987</v>
      </c>
      <c r="R1589" t="s">
        <v>4220</v>
      </c>
      <c r="S1589" t="s">
        <v>5137</v>
      </c>
      <c r="T1589">
        <v>165</v>
      </c>
      <c r="U1589">
        <v>1</v>
      </c>
      <c r="V1589">
        <v>1</v>
      </c>
      <c r="X1589">
        <v>0</v>
      </c>
      <c r="Y1589">
        <f t="shared" si="24"/>
        <v>0</v>
      </c>
    </row>
    <row r="1590" spans="1:25" x14ac:dyDescent="0.35">
      <c r="A1590" t="s">
        <v>1611</v>
      </c>
      <c r="B1590">
        <v>17016.57</v>
      </c>
      <c r="C1590">
        <v>1</v>
      </c>
      <c r="D1590">
        <v>36</v>
      </c>
      <c r="E1590" t="s">
        <v>3322</v>
      </c>
      <c r="F1590">
        <v>33</v>
      </c>
      <c r="G1590" t="s">
        <v>3323</v>
      </c>
      <c r="H1590" t="s">
        <v>3321</v>
      </c>
      <c r="I1590" t="s">
        <v>3326</v>
      </c>
      <c r="J1590" t="s">
        <v>3355</v>
      </c>
      <c r="K1590" t="s">
        <v>3321</v>
      </c>
      <c r="O1590" t="s">
        <v>3483</v>
      </c>
      <c r="P1590">
        <v>11982</v>
      </c>
      <c r="R1590" t="s">
        <v>4221</v>
      </c>
      <c r="S1590" t="s">
        <v>5138</v>
      </c>
      <c r="T1590">
        <v>57</v>
      </c>
      <c r="U1590">
        <v>1</v>
      </c>
      <c r="V1590">
        <v>1</v>
      </c>
      <c r="X1590">
        <v>1</v>
      </c>
      <c r="Y1590">
        <f t="shared" si="24"/>
        <v>0</v>
      </c>
    </row>
    <row r="1591" spans="1:25" x14ac:dyDescent="0.35">
      <c r="A1591" t="s">
        <v>1612</v>
      </c>
      <c r="B1591">
        <v>21124.52</v>
      </c>
      <c r="C1591">
        <v>0</v>
      </c>
      <c r="D1591">
        <v>34</v>
      </c>
      <c r="E1591" t="s">
        <v>3321</v>
      </c>
      <c r="F1591">
        <v>35</v>
      </c>
      <c r="G1591" t="s">
        <v>3324</v>
      </c>
      <c r="H1591" t="s">
        <v>3321</v>
      </c>
      <c r="I1591" t="s">
        <v>3326</v>
      </c>
      <c r="J1591" t="s">
        <v>3354</v>
      </c>
      <c r="K1591" t="s">
        <v>3321</v>
      </c>
      <c r="L1591" t="s">
        <v>3356</v>
      </c>
      <c r="M1591" t="s">
        <v>3402</v>
      </c>
      <c r="N1591" t="s">
        <v>3356</v>
      </c>
      <c r="O1591" t="s">
        <v>3477</v>
      </c>
      <c r="P1591">
        <v>12122</v>
      </c>
      <c r="Q1591" t="s">
        <v>3516</v>
      </c>
      <c r="R1591" t="s">
        <v>3543</v>
      </c>
      <c r="S1591" t="s">
        <v>4977</v>
      </c>
      <c r="T1591">
        <v>140</v>
      </c>
      <c r="U1591">
        <v>1</v>
      </c>
      <c r="V1591">
        <v>1</v>
      </c>
      <c r="X1591">
        <v>0</v>
      </c>
      <c r="Y1591">
        <f t="shared" si="24"/>
        <v>0</v>
      </c>
    </row>
    <row r="1592" spans="1:25" x14ac:dyDescent="0.35">
      <c r="A1592" t="s">
        <v>1613</v>
      </c>
      <c r="B1592">
        <v>1663.83</v>
      </c>
      <c r="C1592">
        <v>0</v>
      </c>
      <c r="D1592">
        <v>20</v>
      </c>
      <c r="E1592" t="s">
        <v>3321</v>
      </c>
      <c r="F1592">
        <v>22</v>
      </c>
      <c r="G1592" t="s">
        <v>3323</v>
      </c>
      <c r="H1592" t="s">
        <v>3321</v>
      </c>
      <c r="I1592" t="s">
        <v>3328</v>
      </c>
      <c r="J1592" t="s">
        <v>3353</v>
      </c>
      <c r="K1592" t="s">
        <v>3321</v>
      </c>
      <c r="L1592" t="s">
        <v>3356</v>
      </c>
      <c r="M1592" t="s">
        <v>3402</v>
      </c>
      <c r="N1592" t="s">
        <v>3356</v>
      </c>
      <c r="P1592">
        <v>12053</v>
      </c>
      <c r="T1592">
        <v>182</v>
      </c>
      <c r="U1592">
        <v>1</v>
      </c>
      <c r="V1592">
        <v>1</v>
      </c>
      <c r="X1592">
        <v>0</v>
      </c>
      <c r="Y1592">
        <f t="shared" si="24"/>
        <v>0</v>
      </c>
    </row>
    <row r="1593" spans="1:25" x14ac:dyDescent="0.35">
      <c r="A1593" t="s">
        <v>1614</v>
      </c>
      <c r="B1593">
        <v>765.54</v>
      </c>
      <c r="C1593">
        <v>0</v>
      </c>
      <c r="D1593">
        <v>39</v>
      </c>
      <c r="E1593" t="s">
        <v>3321</v>
      </c>
      <c r="F1593">
        <v>5</v>
      </c>
      <c r="G1593" t="s">
        <v>3323</v>
      </c>
      <c r="H1593" t="s">
        <v>3321</v>
      </c>
      <c r="I1593" t="s">
        <v>3326</v>
      </c>
      <c r="J1593" t="s">
        <v>3354</v>
      </c>
      <c r="K1593" t="s">
        <v>3321</v>
      </c>
      <c r="L1593" t="s">
        <v>3356</v>
      </c>
      <c r="M1593" t="s">
        <v>3402</v>
      </c>
      <c r="N1593" t="s">
        <v>3356</v>
      </c>
      <c r="O1593" t="s">
        <v>3504</v>
      </c>
      <c r="P1593">
        <v>12018</v>
      </c>
      <c r="R1593" t="s">
        <v>4222</v>
      </c>
      <c r="T1593">
        <v>157</v>
      </c>
      <c r="U1593">
        <v>1</v>
      </c>
      <c r="V1593">
        <v>1</v>
      </c>
      <c r="W1593">
        <v>0</v>
      </c>
      <c r="X1593">
        <v>0</v>
      </c>
      <c r="Y1593">
        <f t="shared" si="24"/>
        <v>0</v>
      </c>
    </row>
    <row r="1594" spans="1:25" x14ac:dyDescent="0.35">
      <c r="A1594" t="s">
        <v>1615</v>
      </c>
      <c r="B1594">
        <v>845.76</v>
      </c>
      <c r="C1594">
        <v>0</v>
      </c>
      <c r="D1594">
        <v>22</v>
      </c>
      <c r="E1594" t="s">
        <v>3321</v>
      </c>
      <c r="F1594">
        <v>5</v>
      </c>
      <c r="G1594" t="s">
        <v>3323</v>
      </c>
      <c r="H1594" t="s">
        <v>3321</v>
      </c>
      <c r="I1594" t="s">
        <v>3328</v>
      </c>
      <c r="J1594" t="s">
        <v>3355</v>
      </c>
      <c r="K1594" t="s">
        <v>3321</v>
      </c>
      <c r="N1594" t="s">
        <v>3356</v>
      </c>
      <c r="P1594">
        <v>11982</v>
      </c>
      <c r="Q1594" t="s">
        <v>3520</v>
      </c>
      <c r="R1594" t="s">
        <v>3639</v>
      </c>
      <c r="S1594" t="s">
        <v>4804</v>
      </c>
      <c r="T1594">
        <v>102</v>
      </c>
      <c r="U1594">
        <v>1</v>
      </c>
      <c r="V1594">
        <v>1</v>
      </c>
      <c r="W1594">
        <v>17</v>
      </c>
      <c r="X1594">
        <v>0</v>
      </c>
      <c r="Y1594">
        <f t="shared" si="24"/>
        <v>0</v>
      </c>
    </row>
    <row r="1595" spans="1:25" x14ac:dyDescent="0.35">
      <c r="A1595" t="s">
        <v>1616</v>
      </c>
      <c r="B1595">
        <v>31145.200000000001</v>
      </c>
      <c r="C1595">
        <v>0</v>
      </c>
      <c r="D1595">
        <v>11</v>
      </c>
      <c r="E1595" t="s">
        <v>3322</v>
      </c>
      <c r="F1595">
        <v>41</v>
      </c>
      <c r="G1595" t="s">
        <v>3323</v>
      </c>
      <c r="H1595" t="s">
        <v>3321</v>
      </c>
      <c r="I1595" t="s">
        <v>3330</v>
      </c>
      <c r="J1595" t="s">
        <v>3353</v>
      </c>
      <c r="K1595" t="s">
        <v>3322</v>
      </c>
      <c r="L1595" t="s">
        <v>3358</v>
      </c>
      <c r="N1595" t="s">
        <v>3356</v>
      </c>
      <c r="P1595">
        <v>23818</v>
      </c>
      <c r="R1595" t="s">
        <v>4223</v>
      </c>
      <c r="S1595" t="s">
        <v>5139</v>
      </c>
      <c r="T1595">
        <v>35</v>
      </c>
      <c r="U1595">
        <v>1</v>
      </c>
      <c r="V1595">
        <v>1</v>
      </c>
      <c r="W1595">
        <v>44</v>
      </c>
      <c r="X1595">
        <v>0</v>
      </c>
      <c r="Y1595">
        <f t="shared" si="24"/>
        <v>1</v>
      </c>
    </row>
    <row r="1596" spans="1:25" x14ac:dyDescent="0.35">
      <c r="A1596" t="s">
        <v>1617</v>
      </c>
      <c r="B1596">
        <v>138075.12</v>
      </c>
      <c r="C1596">
        <v>0</v>
      </c>
      <c r="D1596">
        <v>31</v>
      </c>
      <c r="E1596" t="s">
        <v>3322</v>
      </c>
      <c r="F1596">
        <v>35</v>
      </c>
      <c r="G1596" t="s">
        <v>3324</v>
      </c>
      <c r="H1596" t="s">
        <v>3321</v>
      </c>
      <c r="I1596" t="s">
        <v>3327</v>
      </c>
      <c r="J1596" t="s">
        <v>3355</v>
      </c>
      <c r="K1596" t="s">
        <v>3321</v>
      </c>
      <c r="L1596" t="s">
        <v>3380</v>
      </c>
      <c r="N1596" t="s">
        <v>3380</v>
      </c>
      <c r="O1596" t="s">
        <v>3490</v>
      </c>
      <c r="P1596">
        <v>12126</v>
      </c>
      <c r="Q1596" t="s">
        <v>3517</v>
      </c>
      <c r="R1596" t="s">
        <v>3794</v>
      </c>
      <c r="S1596" t="s">
        <v>4860</v>
      </c>
      <c r="T1596">
        <v>57</v>
      </c>
      <c r="U1596">
        <v>1</v>
      </c>
      <c r="V1596">
        <v>1</v>
      </c>
      <c r="W1596">
        <v>58</v>
      </c>
      <c r="X1596">
        <v>0</v>
      </c>
      <c r="Y1596">
        <f t="shared" si="24"/>
        <v>2</v>
      </c>
    </row>
    <row r="1597" spans="1:25" x14ac:dyDescent="0.35">
      <c r="A1597" t="s">
        <v>1618</v>
      </c>
      <c r="B1597">
        <v>744.07</v>
      </c>
      <c r="C1597">
        <v>0</v>
      </c>
      <c r="D1597">
        <v>25</v>
      </c>
      <c r="E1597" t="s">
        <v>3321</v>
      </c>
      <c r="F1597">
        <v>44</v>
      </c>
      <c r="G1597" t="s">
        <v>3323</v>
      </c>
      <c r="H1597" t="s">
        <v>3321</v>
      </c>
      <c r="I1597" t="s">
        <v>3348</v>
      </c>
      <c r="J1597" t="s">
        <v>3355</v>
      </c>
      <c r="K1597" t="s">
        <v>3321</v>
      </c>
      <c r="L1597" t="s">
        <v>3356</v>
      </c>
      <c r="M1597" t="s">
        <v>3409</v>
      </c>
      <c r="N1597" t="s">
        <v>3356</v>
      </c>
      <c r="P1597">
        <v>11976</v>
      </c>
      <c r="Q1597" t="s">
        <v>3517</v>
      </c>
      <c r="R1597" t="s">
        <v>4224</v>
      </c>
      <c r="T1597">
        <v>57</v>
      </c>
      <c r="U1597">
        <v>2</v>
      </c>
      <c r="V1597">
        <v>1</v>
      </c>
      <c r="W1597">
        <v>58</v>
      </c>
      <c r="X1597">
        <v>0</v>
      </c>
      <c r="Y1597">
        <f t="shared" si="24"/>
        <v>0</v>
      </c>
    </row>
    <row r="1598" spans="1:25" x14ac:dyDescent="0.35">
      <c r="A1598" t="s">
        <v>1619</v>
      </c>
      <c r="B1598">
        <v>95384.36</v>
      </c>
      <c r="C1598">
        <v>0</v>
      </c>
      <c r="D1598">
        <v>34</v>
      </c>
      <c r="E1598" t="s">
        <v>3322</v>
      </c>
      <c r="F1598">
        <v>35</v>
      </c>
      <c r="G1598" t="s">
        <v>3324</v>
      </c>
      <c r="H1598" t="s">
        <v>3321</v>
      </c>
      <c r="I1598" t="s">
        <v>3326</v>
      </c>
      <c r="J1598" t="s">
        <v>3354</v>
      </c>
      <c r="K1598" t="s">
        <v>3321</v>
      </c>
      <c r="L1598" t="s">
        <v>3361</v>
      </c>
      <c r="N1598" t="s">
        <v>3356</v>
      </c>
      <c r="O1598" t="s">
        <v>3477</v>
      </c>
      <c r="P1598">
        <v>11993</v>
      </c>
      <c r="R1598" t="s">
        <v>3664</v>
      </c>
      <c r="S1598" t="s">
        <v>4721</v>
      </c>
      <c r="T1598">
        <v>165</v>
      </c>
      <c r="U1598">
        <v>1</v>
      </c>
      <c r="V1598">
        <v>1</v>
      </c>
      <c r="X1598">
        <v>0</v>
      </c>
      <c r="Y1598">
        <f t="shared" si="24"/>
        <v>2</v>
      </c>
    </row>
    <row r="1599" spans="1:25" x14ac:dyDescent="0.35">
      <c r="A1599" t="s">
        <v>1620</v>
      </c>
      <c r="B1599">
        <v>73128.639999999999</v>
      </c>
      <c r="C1599">
        <v>0</v>
      </c>
      <c r="D1599">
        <v>10</v>
      </c>
      <c r="E1599" t="s">
        <v>3321</v>
      </c>
      <c r="F1599">
        <v>35</v>
      </c>
      <c r="G1599" t="s">
        <v>3324</v>
      </c>
      <c r="H1599" t="s">
        <v>3321</v>
      </c>
      <c r="I1599" t="s">
        <v>3326</v>
      </c>
      <c r="J1599" t="s">
        <v>3353</v>
      </c>
      <c r="K1599" t="s">
        <v>3321</v>
      </c>
      <c r="L1599" t="s">
        <v>3356</v>
      </c>
      <c r="M1599" t="s">
        <v>3402</v>
      </c>
      <c r="N1599" t="s">
        <v>3356</v>
      </c>
      <c r="O1599" t="s">
        <v>3486</v>
      </c>
      <c r="P1599">
        <v>11977</v>
      </c>
      <c r="R1599" t="s">
        <v>4225</v>
      </c>
      <c r="S1599" t="s">
        <v>5140</v>
      </c>
      <c r="T1599">
        <v>165</v>
      </c>
      <c r="U1599">
        <v>0</v>
      </c>
      <c r="V1599">
        <v>1</v>
      </c>
      <c r="X1599">
        <v>0</v>
      </c>
      <c r="Y1599">
        <f t="shared" si="24"/>
        <v>2</v>
      </c>
    </row>
    <row r="1600" spans="1:25" x14ac:dyDescent="0.35">
      <c r="A1600" t="s">
        <v>1621</v>
      </c>
      <c r="B1600">
        <v>44952.959999999999</v>
      </c>
      <c r="C1600">
        <v>1</v>
      </c>
      <c r="D1600">
        <v>34</v>
      </c>
      <c r="E1600" t="s">
        <v>3322</v>
      </c>
      <c r="F1600">
        <v>35</v>
      </c>
      <c r="G1600" t="s">
        <v>3324</v>
      </c>
      <c r="H1600" t="s">
        <v>3321</v>
      </c>
      <c r="I1600" t="s">
        <v>3328</v>
      </c>
      <c r="J1600" t="s">
        <v>3354</v>
      </c>
      <c r="K1600" t="s">
        <v>3321</v>
      </c>
      <c r="L1600" t="s">
        <v>3361</v>
      </c>
      <c r="N1600" t="s">
        <v>3361</v>
      </c>
      <c r="O1600" t="s">
        <v>3477</v>
      </c>
      <c r="P1600">
        <v>12033</v>
      </c>
      <c r="R1600" t="s">
        <v>3541</v>
      </c>
      <c r="S1600" t="s">
        <v>4726</v>
      </c>
      <c r="T1600">
        <v>58</v>
      </c>
      <c r="U1600">
        <v>0</v>
      </c>
      <c r="V1600">
        <v>1</v>
      </c>
      <c r="X1600">
        <v>0</v>
      </c>
      <c r="Y1600">
        <f t="shared" si="24"/>
        <v>1</v>
      </c>
    </row>
    <row r="1601" spans="1:25" x14ac:dyDescent="0.35">
      <c r="A1601" t="s">
        <v>1622</v>
      </c>
      <c r="B1601">
        <v>2093.38</v>
      </c>
      <c r="C1601">
        <v>0</v>
      </c>
      <c r="D1601">
        <v>38</v>
      </c>
      <c r="E1601" t="s">
        <v>3322</v>
      </c>
      <c r="F1601">
        <v>3</v>
      </c>
      <c r="G1601" t="s">
        <v>3324</v>
      </c>
      <c r="H1601" t="s">
        <v>3321</v>
      </c>
      <c r="I1601" t="s">
        <v>3326</v>
      </c>
      <c r="J1601" t="s">
        <v>3353</v>
      </c>
      <c r="K1601" t="s">
        <v>3321</v>
      </c>
      <c r="L1601" t="s">
        <v>3356</v>
      </c>
      <c r="M1601" t="s">
        <v>3402</v>
      </c>
      <c r="N1601" t="s">
        <v>3356</v>
      </c>
      <c r="O1601" t="s">
        <v>3483</v>
      </c>
      <c r="P1601">
        <v>11977</v>
      </c>
      <c r="R1601" t="s">
        <v>4186</v>
      </c>
      <c r="S1601" t="s">
        <v>5100</v>
      </c>
      <c r="T1601">
        <v>165</v>
      </c>
      <c r="U1601">
        <v>1</v>
      </c>
      <c r="V1601">
        <v>0</v>
      </c>
      <c r="X1601">
        <v>0</v>
      </c>
      <c r="Y1601">
        <f t="shared" si="24"/>
        <v>0</v>
      </c>
    </row>
    <row r="1602" spans="1:25" x14ac:dyDescent="0.35">
      <c r="A1602" t="s">
        <v>1623</v>
      </c>
      <c r="B1602">
        <v>1043.8599999999999</v>
      </c>
      <c r="C1602">
        <v>0</v>
      </c>
      <c r="D1602">
        <v>35</v>
      </c>
      <c r="E1602" t="s">
        <v>3321</v>
      </c>
      <c r="F1602">
        <v>3</v>
      </c>
      <c r="G1602" t="s">
        <v>3323</v>
      </c>
      <c r="H1602" t="s">
        <v>3321</v>
      </c>
      <c r="I1602" t="s">
        <v>3326</v>
      </c>
      <c r="J1602" t="s">
        <v>3353</v>
      </c>
      <c r="K1602" t="s">
        <v>3321</v>
      </c>
      <c r="L1602" t="s">
        <v>3356</v>
      </c>
      <c r="M1602" t="s">
        <v>3402</v>
      </c>
      <c r="N1602" t="s">
        <v>3356</v>
      </c>
      <c r="O1602" t="s">
        <v>3481</v>
      </c>
      <c r="P1602">
        <v>11977</v>
      </c>
      <c r="R1602" t="s">
        <v>3538</v>
      </c>
      <c r="S1602" t="s">
        <v>5133</v>
      </c>
      <c r="T1602">
        <v>98</v>
      </c>
      <c r="U1602">
        <v>1</v>
      </c>
      <c r="V1602">
        <v>1</v>
      </c>
      <c r="X1602">
        <v>0</v>
      </c>
      <c r="Y1602">
        <f t="shared" si="24"/>
        <v>0</v>
      </c>
    </row>
    <row r="1603" spans="1:25" x14ac:dyDescent="0.35">
      <c r="A1603" t="s">
        <v>1624</v>
      </c>
      <c r="B1603">
        <v>51860.38</v>
      </c>
      <c r="C1603">
        <v>1</v>
      </c>
      <c r="D1603">
        <v>34</v>
      </c>
      <c r="E1603" t="s">
        <v>3322</v>
      </c>
      <c r="F1603">
        <v>35</v>
      </c>
      <c r="G1603" t="s">
        <v>3324</v>
      </c>
      <c r="H1603" t="s">
        <v>3321</v>
      </c>
      <c r="I1603" t="s">
        <v>3326</v>
      </c>
      <c r="J1603" t="s">
        <v>3353</v>
      </c>
      <c r="K1603" t="s">
        <v>3321</v>
      </c>
      <c r="L1603" t="s">
        <v>3356</v>
      </c>
      <c r="M1603" t="s">
        <v>3402</v>
      </c>
      <c r="N1603" t="s">
        <v>3356</v>
      </c>
      <c r="O1603" t="s">
        <v>3477</v>
      </c>
      <c r="P1603">
        <v>11977</v>
      </c>
      <c r="R1603" t="s">
        <v>4146</v>
      </c>
      <c r="S1603" t="s">
        <v>4990</v>
      </c>
      <c r="T1603">
        <v>58</v>
      </c>
      <c r="U1603">
        <v>2</v>
      </c>
      <c r="V1603">
        <v>1</v>
      </c>
      <c r="X1603">
        <v>2</v>
      </c>
      <c r="Y1603">
        <f t="shared" ref="Y1603:Y1666" si="25">IF(B1603&gt;300000,4,IF(B1603&gt;150000,3,IF(B1603&gt;50000,2,IF(B1603&gt;25000,1,0))))</f>
        <v>2</v>
      </c>
    </row>
    <row r="1604" spans="1:25" x14ac:dyDescent="0.35">
      <c r="A1604" t="s">
        <v>1625</v>
      </c>
      <c r="B1604">
        <v>180192.25</v>
      </c>
      <c r="C1604">
        <v>0</v>
      </c>
      <c r="D1604">
        <v>9</v>
      </c>
      <c r="E1604" t="s">
        <v>3321</v>
      </c>
      <c r="F1604">
        <v>35</v>
      </c>
      <c r="G1604" t="s">
        <v>3324</v>
      </c>
      <c r="H1604" t="s">
        <v>3321</v>
      </c>
      <c r="I1604" t="s">
        <v>3327</v>
      </c>
      <c r="J1604" t="s">
        <v>3353</v>
      </c>
      <c r="K1604" t="s">
        <v>3321</v>
      </c>
      <c r="N1604" t="s">
        <v>3356</v>
      </c>
      <c r="O1604" t="s">
        <v>3479</v>
      </c>
      <c r="P1604">
        <v>11977</v>
      </c>
      <c r="T1604">
        <v>182</v>
      </c>
      <c r="U1604">
        <v>1</v>
      </c>
      <c r="V1604">
        <v>1</v>
      </c>
      <c r="X1604">
        <v>0</v>
      </c>
      <c r="Y1604">
        <f t="shared" si="25"/>
        <v>3</v>
      </c>
    </row>
    <row r="1605" spans="1:25" x14ac:dyDescent="0.35">
      <c r="A1605" t="s">
        <v>1626</v>
      </c>
      <c r="B1605">
        <v>118044.61</v>
      </c>
      <c r="C1605">
        <v>0</v>
      </c>
      <c r="D1605">
        <v>11</v>
      </c>
      <c r="E1605" t="s">
        <v>3322</v>
      </c>
      <c r="F1605">
        <v>35</v>
      </c>
      <c r="G1605" t="s">
        <v>3324</v>
      </c>
      <c r="H1605" t="s">
        <v>3321</v>
      </c>
      <c r="I1605" t="s">
        <v>3327</v>
      </c>
      <c r="J1605" t="s">
        <v>3354</v>
      </c>
      <c r="K1605" t="s">
        <v>3321</v>
      </c>
      <c r="L1605" t="s">
        <v>3356</v>
      </c>
      <c r="M1605" t="s">
        <v>3402</v>
      </c>
      <c r="N1605" t="s">
        <v>3356</v>
      </c>
      <c r="P1605">
        <v>12093</v>
      </c>
      <c r="Q1605" t="s">
        <v>3519</v>
      </c>
      <c r="T1605">
        <v>182</v>
      </c>
      <c r="U1605">
        <v>1</v>
      </c>
      <c r="V1605">
        <v>1</v>
      </c>
      <c r="W1605">
        <v>51</v>
      </c>
      <c r="X1605">
        <v>0</v>
      </c>
      <c r="Y1605">
        <f t="shared" si="25"/>
        <v>2</v>
      </c>
    </row>
    <row r="1606" spans="1:25" x14ac:dyDescent="0.35">
      <c r="A1606" t="s">
        <v>1627</v>
      </c>
      <c r="B1606">
        <v>875.64</v>
      </c>
      <c r="C1606">
        <v>0</v>
      </c>
      <c r="D1606">
        <v>6</v>
      </c>
      <c r="E1606" t="s">
        <v>3321</v>
      </c>
      <c r="F1606">
        <v>45</v>
      </c>
      <c r="G1606" t="s">
        <v>3325</v>
      </c>
      <c r="H1606" t="s">
        <v>3321</v>
      </c>
      <c r="I1606" t="s">
        <v>3328</v>
      </c>
      <c r="J1606" t="s">
        <v>3354</v>
      </c>
      <c r="K1606" t="s">
        <v>3321</v>
      </c>
      <c r="L1606" t="s">
        <v>3356</v>
      </c>
      <c r="M1606" t="s">
        <v>3402</v>
      </c>
      <c r="N1606" t="s">
        <v>3356</v>
      </c>
      <c r="O1606" t="s">
        <v>3489</v>
      </c>
      <c r="P1606">
        <v>12018</v>
      </c>
      <c r="R1606" t="s">
        <v>4226</v>
      </c>
      <c r="T1606">
        <v>57</v>
      </c>
      <c r="U1606">
        <v>2</v>
      </c>
      <c r="V1606">
        <v>1</v>
      </c>
      <c r="W1606">
        <v>25</v>
      </c>
      <c r="X1606">
        <v>0</v>
      </c>
      <c r="Y1606">
        <f t="shared" si="25"/>
        <v>0</v>
      </c>
    </row>
    <row r="1607" spans="1:25" x14ac:dyDescent="0.35">
      <c r="A1607" t="s">
        <v>1628</v>
      </c>
      <c r="B1607">
        <v>3890.5</v>
      </c>
      <c r="C1607">
        <v>0</v>
      </c>
      <c r="D1607">
        <v>38</v>
      </c>
      <c r="E1607" t="s">
        <v>3321</v>
      </c>
      <c r="F1607">
        <v>35</v>
      </c>
      <c r="G1607" t="s">
        <v>3324</v>
      </c>
      <c r="H1607" t="s">
        <v>3321</v>
      </c>
      <c r="I1607" t="s">
        <v>3327</v>
      </c>
      <c r="J1607" t="s">
        <v>3353</v>
      </c>
      <c r="K1607" t="s">
        <v>3321</v>
      </c>
      <c r="L1607" t="s">
        <v>3356</v>
      </c>
      <c r="M1607" t="s">
        <v>3402</v>
      </c>
      <c r="N1607" t="s">
        <v>3356</v>
      </c>
      <c r="O1607" t="s">
        <v>3483</v>
      </c>
      <c r="P1607">
        <v>11987</v>
      </c>
      <c r="R1607" t="s">
        <v>4227</v>
      </c>
      <c r="S1607" t="s">
        <v>5134</v>
      </c>
      <c r="T1607">
        <v>88</v>
      </c>
      <c r="U1607">
        <v>1</v>
      </c>
      <c r="V1607">
        <v>1</v>
      </c>
      <c r="W1607">
        <v>52</v>
      </c>
      <c r="X1607">
        <v>0</v>
      </c>
      <c r="Y1607">
        <f t="shared" si="25"/>
        <v>0</v>
      </c>
    </row>
    <row r="1608" spans="1:25" x14ac:dyDescent="0.35">
      <c r="A1608" t="s">
        <v>1629</v>
      </c>
      <c r="B1608">
        <v>34661.57</v>
      </c>
      <c r="C1608">
        <v>0</v>
      </c>
      <c r="D1608">
        <v>40</v>
      </c>
      <c r="E1608" t="s">
        <v>3322</v>
      </c>
      <c r="F1608">
        <v>16</v>
      </c>
      <c r="G1608" t="s">
        <v>3323</v>
      </c>
      <c r="H1608" t="s">
        <v>3321</v>
      </c>
      <c r="I1608" t="s">
        <v>3338</v>
      </c>
      <c r="J1608" t="s">
        <v>3353</v>
      </c>
      <c r="K1608" t="s">
        <v>3321</v>
      </c>
      <c r="L1608" t="s">
        <v>3378</v>
      </c>
      <c r="M1608" t="s">
        <v>3461</v>
      </c>
      <c r="N1608" t="s">
        <v>3378</v>
      </c>
      <c r="O1608" t="s">
        <v>3506</v>
      </c>
      <c r="P1608">
        <v>12478</v>
      </c>
      <c r="R1608" t="s">
        <v>4108</v>
      </c>
      <c r="T1608">
        <v>98</v>
      </c>
      <c r="U1608">
        <v>1</v>
      </c>
      <c r="V1608">
        <v>1</v>
      </c>
      <c r="W1608">
        <v>19</v>
      </c>
      <c r="X1608">
        <v>0</v>
      </c>
      <c r="Y1608">
        <f t="shared" si="25"/>
        <v>1</v>
      </c>
    </row>
    <row r="1609" spans="1:25" x14ac:dyDescent="0.35">
      <c r="A1609" t="s">
        <v>1630</v>
      </c>
      <c r="B1609">
        <v>8365.82</v>
      </c>
      <c r="C1609">
        <v>0</v>
      </c>
      <c r="D1609">
        <v>17</v>
      </c>
      <c r="E1609" t="s">
        <v>3322</v>
      </c>
      <c r="F1609">
        <v>11</v>
      </c>
      <c r="G1609" t="s">
        <v>3325</v>
      </c>
      <c r="H1609" t="s">
        <v>3321</v>
      </c>
      <c r="I1609" t="s">
        <v>3350</v>
      </c>
      <c r="J1609" t="s">
        <v>3353</v>
      </c>
      <c r="K1609" t="s">
        <v>3322</v>
      </c>
      <c r="L1609" t="s">
        <v>3356</v>
      </c>
      <c r="M1609" t="s">
        <v>3402</v>
      </c>
      <c r="N1609" t="s">
        <v>3356</v>
      </c>
      <c r="O1609" t="s">
        <v>3491</v>
      </c>
      <c r="P1609">
        <v>30429</v>
      </c>
      <c r="R1609" t="s">
        <v>3698</v>
      </c>
      <c r="S1609" t="s">
        <v>4750</v>
      </c>
      <c r="T1609">
        <v>94</v>
      </c>
      <c r="U1609">
        <v>1</v>
      </c>
      <c r="V1609">
        <v>1</v>
      </c>
      <c r="W1609">
        <v>46</v>
      </c>
      <c r="X1609">
        <v>0</v>
      </c>
      <c r="Y1609">
        <f t="shared" si="25"/>
        <v>0</v>
      </c>
    </row>
    <row r="1610" spans="1:25" x14ac:dyDescent="0.35">
      <c r="A1610" t="s">
        <v>1631</v>
      </c>
      <c r="B1610">
        <v>243.97</v>
      </c>
      <c r="C1610">
        <v>0</v>
      </c>
      <c r="D1610">
        <v>34</v>
      </c>
      <c r="E1610" t="s">
        <v>3321</v>
      </c>
      <c r="F1610">
        <v>35</v>
      </c>
      <c r="G1610" t="s">
        <v>3324</v>
      </c>
      <c r="H1610" t="s">
        <v>3321</v>
      </c>
      <c r="I1610" t="s">
        <v>3326</v>
      </c>
      <c r="J1610" t="s">
        <v>3354</v>
      </c>
      <c r="K1610" t="s">
        <v>3321</v>
      </c>
      <c r="L1610" t="s">
        <v>3356</v>
      </c>
      <c r="M1610" t="s">
        <v>3402</v>
      </c>
      <c r="N1610" t="s">
        <v>3356</v>
      </c>
      <c r="O1610" t="s">
        <v>3477</v>
      </c>
      <c r="P1610">
        <v>12018</v>
      </c>
      <c r="R1610" t="s">
        <v>4228</v>
      </c>
      <c r="S1610" t="s">
        <v>4736</v>
      </c>
      <c r="T1610">
        <v>165</v>
      </c>
      <c r="U1610">
        <v>0</v>
      </c>
      <c r="V1610">
        <v>1</v>
      </c>
      <c r="X1610">
        <v>0</v>
      </c>
      <c r="Y1610">
        <f t="shared" si="25"/>
        <v>0</v>
      </c>
    </row>
    <row r="1611" spans="1:25" x14ac:dyDescent="0.35">
      <c r="A1611" t="s">
        <v>1632</v>
      </c>
      <c r="B1611">
        <v>1114.76</v>
      </c>
      <c r="C1611">
        <v>1</v>
      </c>
      <c r="D1611">
        <v>18</v>
      </c>
      <c r="E1611" t="s">
        <v>3321</v>
      </c>
      <c r="F1611">
        <v>37</v>
      </c>
      <c r="G1611" t="s">
        <v>3323</v>
      </c>
      <c r="H1611" t="s">
        <v>3321</v>
      </c>
      <c r="I1611" t="s">
        <v>3326</v>
      </c>
      <c r="J1611" t="s">
        <v>3353</v>
      </c>
      <c r="K1611" t="s">
        <v>3321</v>
      </c>
      <c r="L1611" t="s">
        <v>3356</v>
      </c>
      <c r="M1611" t="s">
        <v>3402</v>
      </c>
      <c r="N1611" t="s">
        <v>3356</v>
      </c>
      <c r="O1611" t="s">
        <v>3509</v>
      </c>
      <c r="P1611">
        <v>12292</v>
      </c>
      <c r="R1611" t="s">
        <v>4229</v>
      </c>
      <c r="S1611" t="s">
        <v>4718</v>
      </c>
      <c r="T1611">
        <v>57</v>
      </c>
      <c r="U1611">
        <v>1</v>
      </c>
      <c r="V1611">
        <v>1</v>
      </c>
      <c r="X1611">
        <v>1</v>
      </c>
      <c r="Y1611">
        <f t="shared" si="25"/>
        <v>0</v>
      </c>
    </row>
    <row r="1612" spans="1:25" x14ac:dyDescent="0.35">
      <c r="A1612" t="s">
        <v>1633</v>
      </c>
      <c r="B1612">
        <v>1338.5</v>
      </c>
      <c r="C1612">
        <v>1</v>
      </c>
      <c r="D1612">
        <v>41</v>
      </c>
      <c r="E1612" t="s">
        <v>3321</v>
      </c>
      <c r="F1612">
        <v>45</v>
      </c>
      <c r="G1612" t="s">
        <v>3323</v>
      </c>
      <c r="H1612" t="s">
        <v>3321</v>
      </c>
      <c r="I1612" t="s">
        <v>3328</v>
      </c>
      <c r="J1612" t="s">
        <v>3355</v>
      </c>
      <c r="K1612" t="s">
        <v>3321</v>
      </c>
      <c r="N1612" t="s">
        <v>3356</v>
      </c>
      <c r="O1612" t="s">
        <v>3489</v>
      </c>
      <c r="P1612">
        <v>12123</v>
      </c>
      <c r="Q1612" t="s">
        <v>3520</v>
      </c>
      <c r="R1612" t="s">
        <v>4074</v>
      </c>
      <c r="S1612" t="s">
        <v>4736</v>
      </c>
      <c r="T1612">
        <v>165</v>
      </c>
      <c r="U1612">
        <v>1</v>
      </c>
      <c r="V1612">
        <v>1</v>
      </c>
      <c r="X1612">
        <v>1</v>
      </c>
      <c r="Y1612">
        <f t="shared" si="25"/>
        <v>0</v>
      </c>
    </row>
    <row r="1613" spans="1:25" x14ac:dyDescent="0.35">
      <c r="A1613" t="s">
        <v>1634</v>
      </c>
      <c r="B1613">
        <v>33268.639999999999</v>
      </c>
      <c r="C1613">
        <v>0</v>
      </c>
      <c r="D1613">
        <v>13</v>
      </c>
      <c r="E1613" t="s">
        <v>3322</v>
      </c>
      <c r="F1613">
        <v>48</v>
      </c>
      <c r="G1613" t="s">
        <v>3324</v>
      </c>
      <c r="H1613" t="s">
        <v>3321</v>
      </c>
      <c r="J1613" t="s">
        <v>3353</v>
      </c>
      <c r="K1613" t="s">
        <v>3321</v>
      </c>
      <c r="L1613" t="s">
        <v>3356</v>
      </c>
      <c r="M1613" t="s">
        <v>3402</v>
      </c>
      <c r="N1613" t="s">
        <v>3356</v>
      </c>
      <c r="O1613" t="s">
        <v>3476</v>
      </c>
      <c r="P1613">
        <v>12253</v>
      </c>
      <c r="T1613">
        <v>182</v>
      </c>
      <c r="U1613">
        <v>1</v>
      </c>
      <c r="V1613">
        <v>1</v>
      </c>
      <c r="X1613">
        <v>0</v>
      </c>
      <c r="Y1613">
        <f t="shared" si="25"/>
        <v>1</v>
      </c>
    </row>
    <row r="1614" spans="1:25" x14ac:dyDescent="0.35">
      <c r="A1614" t="s">
        <v>1635</v>
      </c>
      <c r="B1614">
        <v>1383.97</v>
      </c>
      <c r="C1614">
        <v>0</v>
      </c>
      <c r="D1614">
        <v>41</v>
      </c>
      <c r="E1614" t="s">
        <v>3321</v>
      </c>
      <c r="F1614">
        <v>45</v>
      </c>
      <c r="G1614" t="s">
        <v>3323</v>
      </c>
      <c r="H1614" t="s">
        <v>3321</v>
      </c>
      <c r="I1614" t="s">
        <v>3328</v>
      </c>
      <c r="J1614" t="s">
        <v>3355</v>
      </c>
      <c r="K1614" t="s">
        <v>3321</v>
      </c>
      <c r="L1614" t="s">
        <v>3356</v>
      </c>
      <c r="M1614" t="s">
        <v>3402</v>
      </c>
      <c r="N1614" t="s">
        <v>3356</v>
      </c>
      <c r="P1614">
        <v>12126</v>
      </c>
      <c r="Q1614" t="s">
        <v>3517</v>
      </c>
      <c r="T1614">
        <v>182</v>
      </c>
      <c r="U1614">
        <v>1</v>
      </c>
      <c r="V1614">
        <v>1</v>
      </c>
      <c r="W1614">
        <v>21</v>
      </c>
      <c r="X1614">
        <v>0</v>
      </c>
      <c r="Y1614">
        <f t="shared" si="25"/>
        <v>0</v>
      </c>
    </row>
    <row r="1615" spans="1:25" x14ac:dyDescent="0.35">
      <c r="A1615" t="s">
        <v>1636</v>
      </c>
      <c r="B1615">
        <v>61277.4</v>
      </c>
      <c r="C1615">
        <v>0</v>
      </c>
      <c r="D1615">
        <v>34</v>
      </c>
      <c r="E1615" t="s">
        <v>3322</v>
      </c>
      <c r="F1615">
        <v>35</v>
      </c>
      <c r="G1615" t="s">
        <v>3324</v>
      </c>
      <c r="H1615" t="s">
        <v>3321</v>
      </c>
      <c r="I1615" t="s">
        <v>3327</v>
      </c>
      <c r="J1615" t="s">
        <v>3353</v>
      </c>
      <c r="K1615" t="s">
        <v>3321</v>
      </c>
      <c r="L1615" t="s">
        <v>3378</v>
      </c>
      <c r="M1615" t="s">
        <v>3441</v>
      </c>
      <c r="N1615" t="s">
        <v>3378</v>
      </c>
      <c r="O1615" t="s">
        <v>3477</v>
      </c>
      <c r="P1615">
        <v>24354</v>
      </c>
      <c r="S1615" t="s">
        <v>4796</v>
      </c>
      <c r="T1615">
        <v>110</v>
      </c>
      <c r="U1615">
        <v>1</v>
      </c>
      <c r="V1615">
        <v>1</v>
      </c>
      <c r="X1615">
        <v>0</v>
      </c>
      <c r="Y1615">
        <f t="shared" si="25"/>
        <v>2</v>
      </c>
    </row>
    <row r="1616" spans="1:25" x14ac:dyDescent="0.35">
      <c r="A1616" t="s">
        <v>1637</v>
      </c>
      <c r="B1616">
        <v>15461.28</v>
      </c>
      <c r="C1616">
        <v>0</v>
      </c>
      <c r="D1616">
        <v>11</v>
      </c>
      <c r="E1616" t="s">
        <v>3322</v>
      </c>
      <c r="F1616">
        <v>35</v>
      </c>
      <c r="G1616" t="s">
        <v>3324</v>
      </c>
      <c r="H1616" t="s">
        <v>3321</v>
      </c>
      <c r="I1616" t="s">
        <v>3327</v>
      </c>
      <c r="J1616" t="s">
        <v>3353</v>
      </c>
      <c r="K1616" t="s">
        <v>3322</v>
      </c>
      <c r="L1616" t="s">
        <v>3356</v>
      </c>
      <c r="M1616" t="s">
        <v>3402</v>
      </c>
      <c r="N1616" t="s">
        <v>3356</v>
      </c>
      <c r="O1616" t="s">
        <v>3475</v>
      </c>
      <c r="P1616">
        <v>12008</v>
      </c>
      <c r="R1616" t="s">
        <v>4010</v>
      </c>
      <c r="S1616" t="s">
        <v>4715</v>
      </c>
      <c r="T1616">
        <v>103</v>
      </c>
      <c r="U1616">
        <v>1</v>
      </c>
      <c r="V1616">
        <v>1</v>
      </c>
      <c r="W1616">
        <v>56</v>
      </c>
      <c r="X1616">
        <v>0</v>
      </c>
      <c r="Y1616">
        <f t="shared" si="25"/>
        <v>0</v>
      </c>
    </row>
    <row r="1617" spans="1:25" x14ac:dyDescent="0.35">
      <c r="A1617" t="s">
        <v>1638</v>
      </c>
      <c r="B1617">
        <v>1339.24</v>
      </c>
      <c r="C1617">
        <v>0</v>
      </c>
      <c r="D1617">
        <v>35</v>
      </c>
      <c r="E1617" t="s">
        <v>3321</v>
      </c>
      <c r="F1617">
        <v>35</v>
      </c>
      <c r="G1617" t="s">
        <v>3324</v>
      </c>
      <c r="H1617" t="s">
        <v>3321</v>
      </c>
      <c r="I1617" t="s">
        <v>3327</v>
      </c>
      <c r="J1617" t="s">
        <v>3353</v>
      </c>
      <c r="K1617" t="s">
        <v>3321</v>
      </c>
      <c r="L1617" t="s">
        <v>3356</v>
      </c>
      <c r="M1617" t="s">
        <v>3402</v>
      </c>
      <c r="N1617" t="s">
        <v>3356</v>
      </c>
      <c r="O1617" t="s">
        <v>3481</v>
      </c>
      <c r="P1617">
        <v>12215</v>
      </c>
      <c r="R1617" t="s">
        <v>4230</v>
      </c>
      <c r="S1617" t="s">
        <v>5141</v>
      </c>
      <c r="T1617">
        <v>182</v>
      </c>
      <c r="U1617">
        <v>1</v>
      </c>
      <c r="V1617">
        <v>1</v>
      </c>
      <c r="W1617">
        <v>42</v>
      </c>
      <c r="X1617">
        <v>0</v>
      </c>
      <c r="Y1617">
        <f t="shared" si="25"/>
        <v>0</v>
      </c>
    </row>
    <row r="1618" spans="1:25" x14ac:dyDescent="0.35">
      <c r="A1618" t="s">
        <v>1639</v>
      </c>
      <c r="B1618">
        <v>489625.02</v>
      </c>
      <c r="C1618">
        <v>0</v>
      </c>
      <c r="D1618">
        <v>13</v>
      </c>
      <c r="E1618" t="s">
        <v>3322</v>
      </c>
      <c r="F1618">
        <v>35</v>
      </c>
      <c r="G1618" t="s">
        <v>3324</v>
      </c>
      <c r="H1618" t="s">
        <v>3321</v>
      </c>
      <c r="I1618" t="s">
        <v>3327</v>
      </c>
      <c r="J1618" t="s">
        <v>3354</v>
      </c>
      <c r="K1618" t="s">
        <v>3322</v>
      </c>
      <c r="L1618" t="s">
        <v>3356</v>
      </c>
      <c r="M1618" t="s">
        <v>3418</v>
      </c>
      <c r="N1618" t="s">
        <v>3356</v>
      </c>
      <c r="O1618" t="s">
        <v>3476</v>
      </c>
      <c r="P1618">
        <v>11986</v>
      </c>
      <c r="Q1618" t="s">
        <v>3517</v>
      </c>
      <c r="R1618" t="s">
        <v>4231</v>
      </c>
      <c r="S1618" t="s">
        <v>4751</v>
      </c>
      <c r="T1618">
        <v>3</v>
      </c>
      <c r="U1618">
        <v>1</v>
      </c>
      <c r="V1618">
        <v>1</v>
      </c>
      <c r="W1618">
        <v>20</v>
      </c>
      <c r="X1618">
        <v>0</v>
      </c>
      <c r="Y1618">
        <f t="shared" si="25"/>
        <v>4</v>
      </c>
    </row>
    <row r="1619" spans="1:25" x14ac:dyDescent="0.35">
      <c r="A1619" t="s">
        <v>1640</v>
      </c>
      <c r="B1619">
        <v>47480.28</v>
      </c>
      <c r="C1619">
        <v>0</v>
      </c>
      <c r="D1619">
        <v>6</v>
      </c>
      <c r="E1619" t="s">
        <v>3322</v>
      </c>
      <c r="F1619">
        <v>24</v>
      </c>
      <c r="G1619" t="s">
        <v>3325</v>
      </c>
      <c r="H1619" t="s">
        <v>3321</v>
      </c>
      <c r="I1619" t="s">
        <v>3332</v>
      </c>
      <c r="J1619" t="s">
        <v>3353</v>
      </c>
      <c r="K1619" t="s">
        <v>3321</v>
      </c>
      <c r="L1619" t="s">
        <v>3356</v>
      </c>
      <c r="M1619" t="s">
        <v>3402</v>
      </c>
      <c r="N1619" t="s">
        <v>3356</v>
      </c>
      <c r="O1619" t="s">
        <v>3496</v>
      </c>
      <c r="P1619">
        <v>27223</v>
      </c>
      <c r="R1619" t="s">
        <v>3768</v>
      </c>
      <c r="S1619" t="s">
        <v>5142</v>
      </c>
      <c r="T1619">
        <v>57</v>
      </c>
      <c r="U1619">
        <v>3</v>
      </c>
      <c r="V1619">
        <v>1</v>
      </c>
      <c r="W1619">
        <v>72</v>
      </c>
      <c r="X1619">
        <v>0</v>
      </c>
      <c r="Y1619">
        <f t="shared" si="25"/>
        <v>1</v>
      </c>
    </row>
    <row r="1620" spans="1:25" x14ac:dyDescent="0.35">
      <c r="A1620" t="s">
        <v>1641</v>
      </c>
      <c r="B1620">
        <v>19830.53</v>
      </c>
      <c r="C1620">
        <v>0</v>
      </c>
      <c r="D1620">
        <v>13</v>
      </c>
      <c r="E1620" t="s">
        <v>3321</v>
      </c>
      <c r="F1620">
        <v>35</v>
      </c>
      <c r="G1620" t="s">
        <v>3324</v>
      </c>
      <c r="H1620" t="s">
        <v>3321</v>
      </c>
      <c r="I1620" t="s">
        <v>3326</v>
      </c>
      <c r="J1620" t="s">
        <v>3353</v>
      </c>
      <c r="K1620" t="s">
        <v>3321</v>
      </c>
      <c r="L1620" t="s">
        <v>3356</v>
      </c>
      <c r="M1620" t="s">
        <v>3402</v>
      </c>
      <c r="N1620" t="s">
        <v>3356</v>
      </c>
      <c r="O1620" t="s">
        <v>3476</v>
      </c>
      <c r="P1620">
        <v>11977</v>
      </c>
      <c r="R1620" t="s">
        <v>4195</v>
      </c>
      <c r="S1620" t="s">
        <v>4735</v>
      </c>
      <c r="T1620">
        <v>87</v>
      </c>
      <c r="U1620">
        <v>0</v>
      </c>
      <c r="V1620">
        <v>1</v>
      </c>
      <c r="X1620">
        <v>0</v>
      </c>
      <c r="Y1620">
        <f t="shared" si="25"/>
        <v>0</v>
      </c>
    </row>
    <row r="1621" spans="1:25" x14ac:dyDescent="0.35">
      <c r="A1621" t="s">
        <v>1642</v>
      </c>
      <c r="B1621">
        <v>36810.5</v>
      </c>
      <c r="C1621">
        <v>0</v>
      </c>
      <c r="D1621">
        <v>34</v>
      </c>
      <c r="E1621" t="s">
        <v>3322</v>
      </c>
      <c r="F1621">
        <v>35</v>
      </c>
      <c r="G1621" t="s">
        <v>3324</v>
      </c>
      <c r="H1621" t="s">
        <v>3321</v>
      </c>
      <c r="I1621" t="s">
        <v>3326</v>
      </c>
      <c r="J1621" t="s">
        <v>3354</v>
      </c>
      <c r="K1621" t="s">
        <v>3321</v>
      </c>
      <c r="N1621" t="s">
        <v>3356</v>
      </c>
      <c r="O1621" t="s">
        <v>3477</v>
      </c>
      <c r="P1621">
        <v>12327</v>
      </c>
      <c r="Q1621" t="s">
        <v>3516</v>
      </c>
      <c r="R1621" t="s">
        <v>4232</v>
      </c>
      <c r="S1621" t="s">
        <v>5143</v>
      </c>
      <c r="T1621">
        <v>154</v>
      </c>
      <c r="U1621">
        <v>1</v>
      </c>
      <c r="V1621">
        <v>1</v>
      </c>
      <c r="X1621">
        <v>0</v>
      </c>
      <c r="Y1621">
        <f t="shared" si="25"/>
        <v>1</v>
      </c>
    </row>
    <row r="1622" spans="1:25" x14ac:dyDescent="0.35">
      <c r="A1622" t="s">
        <v>1643</v>
      </c>
      <c r="B1622">
        <v>6013.25</v>
      </c>
      <c r="C1622">
        <v>0</v>
      </c>
      <c r="D1622">
        <v>11</v>
      </c>
      <c r="E1622" t="s">
        <v>3321</v>
      </c>
      <c r="F1622">
        <v>35</v>
      </c>
      <c r="G1622" t="s">
        <v>3324</v>
      </c>
      <c r="H1622" t="s">
        <v>3321</v>
      </c>
      <c r="I1622" t="s">
        <v>3326</v>
      </c>
      <c r="J1622" t="s">
        <v>3353</v>
      </c>
      <c r="K1622" t="s">
        <v>3321</v>
      </c>
      <c r="L1622" t="s">
        <v>3356</v>
      </c>
      <c r="M1622" t="s">
        <v>3402</v>
      </c>
      <c r="N1622" t="s">
        <v>3356</v>
      </c>
      <c r="O1622" t="s">
        <v>3475</v>
      </c>
      <c r="P1622">
        <v>12184</v>
      </c>
      <c r="R1622" t="s">
        <v>4033</v>
      </c>
      <c r="S1622" t="s">
        <v>4760</v>
      </c>
      <c r="T1622">
        <v>168</v>
      </c>
      <c r="U1622">
        <v>1</v>
      </c>
      <c r="V1622">
        <v>1</v>
      </c>
      <c r="X1622">
        <v>0</v>
      </c>
      <c r="Y1622">
        <f t="shared" si="25"/>
        <v>0</v>
      </c>
    </row>
    <row r="1623" spans="1:25" x14ac:dyDescent="0.35">
      <c r="A1623" t="s">
        <v>1644</v>
      </c>
      <c r="B1623">
        <v>1009.48</v>
      </c>
      <c r="C1623">
        <v>1</v>
      </c>
      <c r="D1623">
        <v>11</v>
      </c>
      <c r="E1623" t="s">
        <v>3321</v>
      </c>
      <c r="F1623">
        <v>33</v>
      </c>
      <c r="G1623" t="s">
        <v>3323</v>
      </c>
      <c r="H1623" t="s">
        <v>3321</v>
      </c>
      <c r="I1623" t="s">
        <v>3326</v>
      </c>
      <c r="J1623" t="s">
        <v>3355</v>
      </c>
      <c r="K1623" t="s">
        <v>3321</v>
      </c>
      <c r="L1623" t="s">
        <v>3356</v>
      </c>
      <c r="M1623" t="s">
        <v>3402</v>
      </c>
      <c r="N1623" t="s">
        <v>3356</v>
      </c>
      <c r="O1623" t="s">
        <v>3475</v>
      </c>
      <c r="P1623">
        <v>11976</v>
      </c>
      <c r="Q1623" t="s">
        <v>3517</v>
      </c>
      <c r="R1623" t="s">
        <v>4208</v>
      </c>
      <c r="S1623" t="s">
        <v>4808</v>
      </c>
      <c r="T1623">
        <v>57</v>
      </c>
      <c r="U1623">
        <v>1</v>
      </c>
      <c r="V1623">
        <v>1</v>
      </c>
      <c r="X1623">
        <v>1</v>
      </c>
      <c r="Y1623">
        <f t="shared" si="25"/>
        <v>0</v>
      </c>
    </row>
    <row r="1624" spans="1:25" x14ac:dyDescent="0.35">
      <c r="A1624" t="s">
        <v>1645</v>
      </c>
      <c r="B1624">
        <v>1429.86</v>
      </c>
      <c r="C1624">
        <v>0</v>
      </c>
      <c r="D1624">
        <v>13</v>
      </c>
      <c r="E1624" t="s">
        <v>3322</v>
      </c>
      <c r="F1624">
        <v>48</v>
      </c>
      <c r="G1624" t="s">
        <v>3324</v>
      </c>
      <c r="H1624" t="s">
        <v>3321</v>
      </c>
      <c r="J1624" t="s">
        <v>3353</v>
      </c>
      <c r="K1624" t="s">
        <v>3321</v>
      </c>
      <c r="L1624" t="s">
        <v>3356</v>
      </c>
      <c r="M1624" t="s">
        <v>3406</v>
      </c>
      <c r="N1624" t="s">
        <v>3356</v>
      </c>
      <c r="O1624" t="s">
        <v>3476</v>
      </c>
      <c r="P1624">
        <v>12465</v>
      </c>
      <c r="T1624">
        <v>182</v>
      </c>
      <c r="U1624">
        <v>1</v>
      </c>
      <c r="V1624">
        <v>1</v>
      </c>
      <c r="X1624">
        <v>0</v>
      </c>
      <c r="Y1624">
        <f t="shared" si="25"/>
        <v>0</v>
      </c>
    </row>
    <row r="1625" spans="1:25" x14ac:dyDescent="0.35">
      <c r="A1625" t="s">
        <v>1646</v>
      </c>
      <c r="B1625">
        <v>1021.75</v>
      </c>
      <c r="C1625">
        <v>0</v>
      </c>
      <c r="D1625">
        <v>11</v>
      </c>
      <c r="E1625" t="s">
        <v>3321</v>
      </c>
      <c r="F1625">
        <v>35</v>
      </c>
      <c r="G1625" t="s">
        <v>3324</v>
      </c>
      <c r="H1625" t="s">
        <v>3321</v>
      </c>
      <c r="I1625" t="s">
        <v>3327</v>
      </c>
      <c r="J1625" t="s">
        <v>3355</v>
      </c>
      <c r="K1625" t="s">
        <v>3321</v>
      </c>
      <c r="N1625" t="s">
        <v>3356</v>
      </c>
      <c r="P1625">
        <v>12120</v>
      </c>
      <c r="Q1625" t="s">
        <v>3520</v>
      </c>
      <c r="S1625" t="s">
        <v>4715</v>
      </c>
      <c r="T1625">
        <v>3</v>
      </c>
      <c r="U1625">
        <v>1</v>
      </c>
      <c r="V1625">
        <v>1</v>
      </c>
      <c r="W1625">
        <v>33</v>
      </c>
      <c r="X1625">
        <v>0</v>
      </c>
      <c r="Y1625">
        <f t="shared" si="25"/>
        <v>0</v>
      </c>
    </row>
    <row r="1626" spans="1:25" x14ac:dyDescent="0.35">
      <c r="A1626" t="s">
        <v>1647</v>
      </c>
      <c r="B1626">
        <v>48065.860000000008</v>
      </c>
      <c r="C1626">
        <v>0</v>
      </c>
      <c r="D1626">
        <v>11</v>
      </c>
      <c r="E1626" t="s">
        <v>3322</v>
      </c>
      <c r="F1626">
        <v>35</v>
      </c>
      <c r="G1626" t="s">
        <v>3324</v>
      </c>
      <c r="H1626" t="s">
        <v>3321</v>
      </c>
      <c r="I1626" t="s">
        <v>3327</v>
      </c>
      <c r="J1626" t="s">
        <v>3353</v>
      </c>
      <c r="K1626" t="s">
        <v>3321</v>
      </c>
      <c r="L1626" t="s">
        <v>3356</v>
      </c>
      <c r="M1626" t="s">
        <v>3402</v>
      </c>
      <c r="N1626" t="s">
        <v>3356</v>
      </c>
      <c r="O1626" t="s">
        <v>3475</v>
      </c>
      <c r="P1626">
        <v>12004</v>
      </c>
      <c r="R1626" t="s">
        <v>3596</v>
      </c>
      <c r="S1626" t="s">
        <v>5144</v>
      </c>
      <c r="T1626">
        <v>94</v>
      </c>
      <c r="U1626">
        <v>1</v>
      </c>
      <c r="V1626">
        <v>1</v>
      </c>
      <c r="W1626">
        <v>65</v>
      </c>
      <c r="X1626">
        <v>0</v>
      </c>
      <c r="Y1626">
        <f t="shared" si="25"/>
        <v>1</v>
      </c>
    </row>
    <row r="1627" spans="1:25" x14ac:dyDescent="0.35">
      <c r="A1627" t="s">
        <v>1648</v>
      </c>
      <c r="B1627">
        <v>809.06</v>
      </c>
      <c r="C1627">
        <v>0</v>
      </c>
      <c r="D1627">
        <v>18</v>
      </c>
      <c r="E1627" t="s">
        <v>3321</v>
      </c>
      <c r="F1627">
        <v>37</v>
      </c>
      <c r="G1627" t="s">
        <v>3323</v>
      </c>
      <c r="H1627" t="s">
        <v>3321</v>
      </c>
      <c r="I1627" t="s">
        <v>3328</v>
      </c>
      <c r="J1627" t="s">
        <v>3353</v>
      </c>
      <c r="K1627" t="s">
        <v>3321</v>
      </c>
      <c r="L1627" t="s">
        <v>3356</v>
      </c>
      <c r="M1627" t="s">
        <v>3402</v>
      </c>
      <c r="N1627" t="s">
        <v>3356</v>
      </c>
      <c r="O1627" t="s">
        <v>3489</v>
      </c>
      <c r="P1627">
        <v>29795</v>
      </c>
      <c r="R1627" t="s">
        <v>4233</v>
      </c>
      <c r="T1627">
        <v>57</v>
      </c>
      <c r="U1627">
        <v>1</v>
      </c>
      <c r="V1627">
        <v>1</v>
      </c>
      <c r="X1627">
        <v>0</v>
      </c>
      <c r="Y1627">
        <f t="shared" si="25"/>
        <v>0</v>
      </c>
    </row>
    <row r="1628" spans="1:25" x14ac:dyDescent="0.35">
      <c r="A1628" t="s">
        <v>1649</v>
      </c>
      <c r="B1628">
        <v>216.85</v>
      </c>
      <c r="C1628">
        <v>0</v>
      </c>
      <c r="D1628">
        <v>9</v>
      </c>
      <c r="E1628" t="s">
        <v>3321</v>
      </c>
      <c r="F1628">
        <v>35</v>
      </c>
      <c r="G1628" t="s">
        <v>3324</v>
      </c>
      <c r="H1628" t="s">
        <v>3321</v>
      </c>
      <c r="I1628" t="s">
        <v>3326</v>
      </c>
      <c r="J1628" t="s">
        <v>3354</v>
      </c>
      <c r="K1628" t="s">
        <v>3321</v>
      </c>
      <c r="L1628" t="s">
        <v>3356</v>
      </c>
      <c r="M1628" t="s">
        <v>3402</v>
      </c>
      <c r="N1628" t="s">
        <v>3356</v>
      </c>
      <c r="O1628" t="s">
        <v>3479</v>
      </c>
      <c r="P1628">
        <v>12093</v>
      </c>
      <c r="Q1628" t="s">
        <v>3519</v>
      </c>
      <c r="R1628" t="s">
        <v>4234</v>
      </c>
      <c r="S1628" t="s">
        <v>4745</v>
      </c>
      <c r="T1628">
        <v>165</v>
      </c>
      <c r="U1628">
        <v>0</v>
      </c>
      <c r="V1628">
        <v>1</v>
      </c>
      <c r="X1628">
        <v>0</v>
      </c>
      <c r="Y1628">
        <f t="shared" si="25"/>
        <v>0</v>
      </c>
    </row>
    <row r="1629" spans="1:25" x14ac:dyDescent="0.35">
      <c r="A1629" t="s">
        <v>1650</v>
      </c>
      <c r="B1629">
        <v>907.25</v>
      </c>
      <c r="C1629">
        <v>1</v>
      </c>
      <c r="D1629">
        <v>26</v>
      </c>
      <c r="E1629" t="s">
        <v>3321</v>
      </c>
      <c r="F1629">
        <v>41</v>
      </c>
      <c r="G1629" t="s">
        <v>3323</v>
      </c>
      <c r="H1629" t="s">
        <v>3321</v>
      </c>
      <c r="I1629" t="s">
        <v>3328</v>
      </c>
      <c r="J1629" t="s">
        <v>3355</v>
      </c>
      <c r="K1629" t="s">
        <v>3321</v>
      </c>
      <c r="L1629" t="s">
        <v>3385</v>
      </c>
      <c r="N1629" t="s">
        <v>3385</v>
      </c>
      <c r="O1629" t="s">
        <v>3474</v>
      </c>
      <c r="P1629">
        <v>12087</v>
      </c>
      <c r="Q1629" t="s">
        <v>3516</v>
      </c>
      <c r="R1629" t="s">
        <v>3962</v>
      </c>
      <c r="S1629" t="s">
        <v>4724</v>
      </c>
      <c r="T1629">
        <v>57</v>
      </c>
      <c r="U1629">
        <v>1</v>
      </c>
      <c r="V1629">
        <v>1</v>
      </c>
      <c r="X1629">
        <v>1</v>
      </c>
      <c r="Y1629">
        <f t="shared" si="25"/>
        <v>0</v>
      </c>
    </row>
    <row r="1630" spans="1:25" x14ac:dyDescent="0.35">
      <c r="A1630" t="s">
        <v>1651</v>
      </c>
      <c r="B1630">
        <v>1225.8399999999999</v>
      </c>
      <c r="C1630">
        <v>1</v>
      </c>
      <c r="D1630">
        <v>9</v>
      </c>
      <c r="E1630" t="s">
        <v>3321</v>
      </c>
      <c r="F1630">
        <v>45</v>
      </c>
      <c r="G1630" t="s">
        <v>3323</v>
      </c>
      <c r="H1630" t="s">
        <v>3321</v>
      </c>
      <c r="I1630" t="s">
        <v>3328</v>
      </c>
      <c r="J1630" t="s">
        <v>3355</v>
      </c>
      <c r="K1630" t="s">
        <v>3321</v>
      </c>
      <c r="N1630" t="s">
        <v>3356</v>
      </c>
      <c r="O1630" t="s">
        <v>3489</v>
      </c>
      <c r="P1630">
        <v>12135</v>
      </c>
      <c r="Q1630" t="s">
        <v>3519</v>
      </c>
      <c r="R1630" t="s">
        <v>4235</v>
      </c>
      <c r="S1630" t="s">
        <v>4724</v>
      </c>
      <c r="T1630">
        <v>57</v>
      </c>
      <c r="U1630">
        <v>1</v>
      </c>
      <c r="V1630">
        <v>1</v>
      </c>
      <c r="X1630">
        <v>1</v>
      </c>
      <c r="Y1630">
        <f t="shared" si="25"/>
        <v>0</v>
      </c>
    </row>
    <row r="1631" spans="1:25" x14ac:dyDescent="0.35">
      <c r="A1631" t="s">
        <v>1652</v>
      </c>
      <c r="B1631">
        <v>721.94</v>
      </c>
      <c r="C1631">
        <v>0</v>
      </c>
      <c r="D1631">
        <v>17</v>
      </c>
      <c r="E1631" t="s">
        <v>3321</v>
      </c>
      <c r="F1631">
        <v>13</v>
      </c>
      <c r="G1631" t="s">
        <v>3324</v>
      </c>
      <c r="H1631" t="s">
        <v>3321</v>
      </c>
      <c r="I1631" t="s">
        <v>3326</v>
      </c>
      <c r="J1631" t="s">
        <v>3354</v>
      </c>
      <c r="K1631" t="s">
        <v>3321</v>
      </c>
      <c r="L1631" t="s">
        <v>3356</v>
      </c>
      <c r="M1631" t="s">
        <v>3402</v>
      </c>
      <c r="N1631" t="s">
        <v>3356</v>
      </c>
      <c r="O1631" t="s">
        <v>3491</v>
      </c>
      <c r="P1631">
        <v>12010</v>
      </c>
      <c r="Q1631" t="s">
        <v>3516</v>
      </c>
      <c r="R1631" t="s">
        <v>3698</v>
      </c>
      <c r="S1631" t="s">
        <v>4914</v>
      </c>
      <c r="T1631">
        <v>131</v>
      </c>
      <c r="U1631">
        <v>1</v>
      </c>
      <c r="V1631">
        <v>1</v>
      </c>
      <c r="X1631">
        <v>0</v>
      </c>
      <c r="Y1631">
        <f t="shared" si="25"/>
        <v>0</v>
      </c>
    </row>
    <row r="1632" spans="1:25" x14ac:dyDescent="0.35">
      <c r="A1632" t="s">
        <v>1653</v>
      </c>
      <c r="B1632">
        <v>6383.12</v>
      </c>
      <c r="C1632">
        <v>0</v>
      </c>
      <c r="D1632">
        <v>13</v>
      </c>
      <c r="E1632" t="s">
        <v>3322</v>
      </c>
      <c r="F1632">
        <v>48</v>
      </c>
      <c r="G1632" t="s">
        <v>3324</v>
      </c>
      <c r="H1632" t="s">
        <v>3321</v>
      </c>
      <c r="J1632" t="s">
        <v>3353</v>
      </c>
      <c r="K1632" t="s">
        <v>3321</v>
      </c>
      <c r="L1632" t="s">
        <v>3356</v>
      </c>
      <c r="M1632" t="s">
        <v>3402</v>
      </c>
      <c r="N1632" t="s">
        <v>3356</v>
      </c>
      <c r="O1632" t="s">
        <v>3476</v>
      </c>
      <c r="P1632">
        <v>11984</v>
      </c>
      <c r="T1632">
        <v>182</v>
      </c>
      <c r="U1632">
        <v>1</v>
      </c>
      <c r="V1632">
        <v>1</v>
      </c>
      <c r="X1632">
        <v>0</v>
      </c>
      <c r="Y1632">
        <f t="shared" si="25"/>
        <v>0</v>
      </c>
    </row>
    <row r="1633" spans="1:25" x14ac:dyDescent="0.35">
      <c r="A1633" t="s">
        <v>1654</v>
      </c>
      <c r="B1633">
        <v>406.94</v>
      </c>
      <c r="C1633">
        <v>0</v>
      </c>
      <c r="D1633">
        <v>34</v>
      </c>
      <c r="E1633" t="s">
        <v>3321</v>
      </c>
      <c r="F1633">
        <v>8</v>
      </c>
      <c r="G1633" t="s">
        <v>3325</v>
      </c>
      <c r="H1633" t="s">
        <v>3321</v>
      </c>
      <c r="I1633" t="s">
        <v>3326</v>
      </c>
      <c r="J1633" t="s">
        <v>3353</v>
      </c>
      <c r="K1633" t="s">
        <v>3321</v>
      </c>
      <c r="L1633" t="s">
        <v>3356</v>
      </c>
      <c r="M1633" t="s">
        <v>3402</v>
      </c>
      <c r="N1633" t="s">
        <v>3356</v>
      </c>
      <c r="O1633" t="s">
        <v>3477</v>
      </c>
      <c r="P1633">
        <v>26182</v>
      </c>
      <c r="R1633" t="s">
        <v>3697</v>
      </c>
      <c r="S1633" t="s">
        <v>4721</v>
      </c>
      <c r="T1633">
        <v>48</v>
      </c>
      <c r="U1633">
        <v>1</v>
      </c>
      <c r="V1633">
        <v>1</v>
      </c>
      <c r="W1633">
        <v>41</v>
      </c>
      <c r="X1633">
        <v>0</v>
      </c>
      <c r="Y1633">
        <f t="shared" si="25"/>
        <v>0</v>
      </c>
    </row>
    <row r="1634" spans="1:25" x14ac:dyDescent="0.35">
      <c r="A1634" t="s">
        <v>1655</v>
      </c>
      <c r="B1634">
        <v>590.79</v>
      </c>
      <c r="C1634">
        <v>0</v>
      </c>
      <c r="D1634">
        <v>34</v>
      </c>
      <c r="E1634" t="s">
        <v>3321</v>
      </c>
      <c r="F1634">
        <v>38</v>
      </c>
      <c r="G1634" t="s">
        <v>3324</v>
      </c>
      <c r="H1634" t="s">
        <v>3321</v>
      </c>
      <c r="I1634" t="s">
        <v>3329</v>
      </c>
      <c r="J1634" t="s">
        <v>3354</v>
      </c>
      <c r="K1634" t="s">
        <v>3322</v>
      </c>
      <c r="L1634" t="s">
        <v>3356</v>
      </c>
      <c r="M1634" t="s">
        <v>3402</v>
      </c>
      <c r="N1634" t="s">
        <v>3356</v>
      </c>
      <c r="O1634" t="s">
        <v>3477</v>
      </c>
      <c r="P1634">
        <v>12246</v>
      </c>
      <c r="Q1634" t="s">
        <v>3516</v>
      </c>
      <c r="R1634" t="s">
        <v>4236</v>
      </c>
      <c r="T1634">
        <v>107</v>
      </c>
      <c r="U1634">
        <v>2</v>
      </c>
      <c r="V1634">
        <v>1</v>
      </c>
      <c r="W1634">
        <v>0</v>
      </c>
      <c r="X1634">
        <v>0</v>
      </c>
      <c r="Y1634">
        <f t="shared" si="25"/>
        <v>0</v>
      </c>
    </row>
    <row r="1635" spans="1:25" x14ac:dyDescent="0.35">
      <c r="A1635" t="s">
        <v>1656</v>
      </c>
      <c r="B1635">
        <v>2209543.66</v>
      </c>
      <c r="C1635">
        <v>0</v>
      </c>
      <c r="D1635">
        <v>22</v>
      </c>
      <c r="E1635" t="s">
        <v>3321</v>
      </c>
      <c r="F1635">
        <v>5</v>
      </c>
      <c r="G1635" t="s">
        <v>3323</v>
      </c>
      <c r="H1635" t="s">
        <v>3321</v>
      </c>
      <c r="I1635" t="s">
        <v>3326</v>
      </c>
      <c r="J1635" t="s">
        <v>3355</v>
      </c>
      <c r="K1635" t="s">
        <v>3321</v>
      </c>
      <c r="L1635" t="s">
        <v>3356</v>
      </c>
      <c r="M1635" t="s">
        <v>3402</v>
      </c>
      <c r="N1635" t="s">
        <v>3356</v>
      </c>
      <c r="O1635" t="s">
        <v>3500</v>
      </c>
      <c r="P1635">
        <v>11982</v>
      </c>
      <c r="Q1635" t="s">
        <v>3519</v>
      </c>
      <c r="R1635" t="s">
        <v>4237</v>
      </c>
      <c r="S1635" t="s">
        <v>5145</v>
      </c>
      <c r="T1635">
        <v>62</v>
      </c>
      <c r="U1635">
        <v>1</v>
      </c>
      <c r="V1635">
        <v>1</v>
      </c>
      <c r="W1635">
        <v>37</v>
      </c>
      <c r="X1635">
        <v>0</v>
      </c>
      <c r="Y1635">
        <f t="shared" si="25"/>
        <v>4</v>
      </c>
    </row>
    <row r="1636" spans="1:25" x14ac:dyDescent="0.35">
      <c r="A1636" t="s">
        <v>1657</v>
      </c>
      <c r="B1636">
        <v>4239.8</v>
      </c>
      <c r="C1636">
        <v>0</v>
      </c>
      <c r="D1636">
        <v>13</v>
      </c>
      <c r="E1636" t="s">
        <v>3321</v>
      </c>
      <c r="F1636">
        <v>35</v>
      </c>
      <c r="G1636" t="s">
        <v>3324</v>
      </c>
      <c r="H1636" t="s">
        <v>3321</v>
      </c>
      <c r="I1636" t="s">
        <v>3327</v>
      </c>
      <c r="J1636" t="s">
        <v>3353</v>
      </c>
      <c r="K1636" t="s">
        <v>3321</v>
      </c>
      <c r="L1636" t="s">
        <v>3356</v>
      </c>
      <c r="M1636" t="s">
        <v>3402</v>
      </c>
      <c r="N1636" t="s">
        <v>3356</v>
      </c>
      <c r="O1636" t="s">
        <v>3476</v>
      </c>
      <c r="P1636">
        <v>12075</v>
      </c>
      <c r="R1636" t="s">
        <v>4238</v>
      </c>
      <c r="S1636" t="s">
        <v>5146</v>
      </c>
      <c r="T1636">
        <v>43</v>
      </c>
      <c r="U1636">
        <v>1</v>
      </c>
      <c r="V1636">
        <v>1</v>
      </c>
      <c r="W1636">
        <v>56</v>
      </c>
      <c r="X1636">
        <v>0</v>
      </c>
      <c r="Y1636">
        <f t="shared" si="25"/>
        <v>0</v>
      </c>
    </row>
    <row r="1637" spans="1:25" x14ac:dyDescent="0.35">
      <c r="A1637" t="s">
        <v>1658</v>
      </c>
      <c r="B1637">
        <v>1104.8599999999999</v>
      </c>
      <c r="C1637">
        <v>0</v>
      </c>
      <c r="D1637">
        <v>41</v>
      </c>
      <c r="E1637" t="s">
        <v>3321</v>
      </c>
      <c r="F1637">
        <v>33</v>
      </c>
      <c r="G1637" t="s">
        <v>3323</v>
      </c>
      <c r="H1637" t="s">
        <v>3321</v>
      </c>
      <c r="I1637" t="s">
        <v>3333</v>
      </c>
      <c r="J1637" t="s">
        <v>3354</v>
      </c>
      <c r="K1637" t="s">
        <v>3321</v>
      </c>
      <c r="N1637" t="s">
        <v>3356</v>
      </c>
      <c r="P1637">
        <v>12118</v>
      </c>
      <c r="Q1637" t="s">
        <v>3516</v>
      </c>
      <c r="R1637" t="s">
        <v>4239</v>
      </c>
      <c r="S1637" t="s">
        <v>4718</v>
      </c>
      <c r="T1637">
        <v>31</v>
      </c>
      <c r="U1637">
        <v>1</v>
      </c>
      <c r="V1637">
        <v>1</v>
      </c>
      <c r="X1637">
        <v>0</v>
      </c>
      <c r="Y1637">
        <f t="shared" si="25"/>
        <v>0</v>
      </c>
    </row>
    <row r="1638" spans="1:25" x14ac:dyDescent="0.35">
      <c r="A1638" t="s">
        <v>1659</v>
      </c>
      <c r="B1638">
        <v>485.36</v>
      </c>
      <c r="C1638">
        <v>0</v>
      </c>
      <c r="D1638">
        <v>10</v>
      </c>
      <c r="E1638" t="s">
        <v>3321</v>
      </c>
      <c r="F1638">
        <v>13</v>
      </c>
      <c r="G1638" t="s">
        <v>3323</v>
      </c>
      <c r="H1638" t="s">
        <v>3321</v>
      </c>
      <c r="I1638" t="s">
        <v>3338</v>
      </c>
      <c r="J1638" t="s">
        <v>3353</v>
      </c>
      <c r="K1638" t="s">
        <v>3321</v>
      </c>
      <c r="L1638" t="s">
        <v>3356</v>
      </c>
      <c r="M1638" t="s">
        <v>3402</v>
      </c>
      <c r="N1638" t="s">
        <v>3356</v>
      </c>
      <c r="O1638" t="s">
        <v>3486</v>
      </c>
      <c r="P1638">
        <v>30441</v>
      </c>
      <c r="R1638" t="s">
        <v>3814</v>
      </c>
      <c r="T1638">
        <v>35</v>
      </c>
      <c r="U1638">
        <v>1</v>
      </c>
      <c r="V1638">
        <v>1</v>
      </c>
      <c r="X1638">
        <v>0</v>
      </c>
      <c r="Y1638">
        <f t="shared" si="25"/>
        <v>0</v>
      </c>
    </row>
    <row r="1639" spans="1:25" x14ac:dyDescent="0.35">
      <c r="A1639" t="s">
        <v>1660</v>
      </c>
      <c r="B1639">
        <v>44.68</v>
      </c>
      <c r="C1639">
        <v>0</v>
      </c>
      <c r="D1639">
        <v>10</v>
      </c>
      <c r="E1639" t="s">
        <v>3321</v>
      </c>
      <c r="F1639">
        <v>45</v>
      </c>
      <c r="G1639" t="s">
        <v>3323</v>
      </c>
      <c r="H1639" t="s">
        <v>3321</v>
      </c>
      <c r="I1639" t="s">
        <v>3328</v>
      </c>
      <c r="J1639" t="s">
        <v>3355</v>
      </c>
      <c r="K1639" t="s">
        <v>3321</v>
      </c>
      <c r="L1639" t="s">
        <v>3356</v>
      </c>
      <c r="M1639" t="s">
        <v>3402</v>
      </c>
      <c r="N1639" t="s">
        <v>3356</v>
      </c>
      <c r="O1639" t="s">
        <v>3486</v>
      </c>
      <c r="P1639">
        <v>12126</v>
      </c>
      <c r="Q1639" t="s">
        <v>3517</v>
      </c>
      <c r="R1639" t="s">
        <v>4168</v>
      </c>
      <c r="S1639" t="s">
        <v>5047</v>
      </c>
      <c r="T1639">
        <v>27</v>
      </c>
      <c r="U1639">
        <v>0</v>
      </c>
      <c r="V1639">
        <v>1</v>
      </c>
      <c r="X1639">
        <v>0</v>
      </c>
      <c r="Y1639">
        <f t="shared" si="25"/>
        <v>0</v>
      </c>
    </row>
    <row r="1640" spans="1:25" x14ac:dyDescent="0.35">
      <c r="A1640" t="s">
        <v>1661</v>
      </c>
      <c r="B1640">
        <v>563.37</v>
      </c>
      <c r="C1640">
        <v>1</v>
      </c>
      <c r="D1640">
        <v>26</v>
      </c>
      <c r="E1640" t="s">
        <v>3321</v>
      </c>
      <c r="F1640">
        <v>45</v>
      </c>
      <c r="G1640" t="s">
        <v>3323</v>
      </c>
      <c r="H1640" t="s">
        <v>3321</v>
      </c>
      <c r="I1640" t="s">
        <v>3328</v>
      </c>
      <c r="J1640" t="s">
        <v>3354</v>
      </c>
      <c r="K1640" t="s">
        <v>3321</v>
      </c>
      <c r="L1640" t="s">
        <v>3356</v>
      </c>
      <c r="M1640" t="s">
        <v>3402</v>
      </c>
      <c r="N1640" t="s">
        <v>3356</v>
      </c>
      <c r="O1640" t="s">
        <v>3504</v>
      </c>
      <c r="P1640">
        <v>12052</v>
      </c>
      <c r="Q1640" t="s">
        <v>3521</v>
      </c>
      <c r="R1640" t="s">
        <v>4240</v>
      </c>
      <c r="S1640" t="s">
        <v>5147</v>
      </c>
      <c r="T1640">
        <v>57</v>
      </c>
      <c r="U1640">
        <v>0</v>
      </c>
      <c r="V1640">
        <v>1</v>
      </c>
      <c r="X1640">
        <v>0</v>
      </c>
      <c r="Y1640">
        <f t="shared" si="25"/>
        <v>0</v>
      </c>
    </row>
    <row r="1641" spans="1:25" x14ac:dyDescent="0.35">
      <c r="A1641" t="s">
        <v>1662</v>
      </c>
      <c r="B1641">
        <v>882.95</v>
      </c>
      <c r="C1641">
        <v>0</v>
      </c>
      <c r="D1641">
        <v>10</v>
      </c>
      <c r="E1641" t="s">
        <v>3321</v>
      </c>
      <c r="F1641">
        <v>35</v>
      </c>
      <c r="G1641" t="s">
        <v>3324</v>
      </c>
      <c r="H1641" t="s">
        <v>3321</v>
      </c>
      <c r="I1641" t="s">
        <v>3326</v>
      </c>
      <c r="J1641" t="s">
        <v>3353</v>
      </c>
      <c r="K1641" t="s">
        <v>3321</v>
      </c>
      <c r="L1641" t="s">
        <v>3356</v>
      </c>
      <c r="M1641" t="s">
        <v>3402</v>
      </c>
      <c r="N1641" t="s">
        <v>3356</v>
      </c>
      <c r="O1641" t="s">
        <v>3486</v>
      </c>
      <c r="P1641">
        <v>12008</v>
      </c>
      <c r="R1641" t="s">
        <v>3640</v>
      </c>
      <c r="S1641" t="s">
        <v>5148</v>
      </c>
      <c r="T1641">
        <v>131</v>
      </c>
      <c r="U1641">
        <v>1</v>
      </c>
      <c r="V1641">
        <v>1</v>
      </c>
      <c r="X1641">
        <v>0</v>
      </c>
      <c r="Y1641">
        <f t="shared" si="25"/>
        <v>0</v>
      </c>
    </row>
    <row r="1642" spans="1:25" x14ac:dyDescent="0.35">
      <c r="A1642" t="s">
        <v>1663</v>
      </c>
      <c r="B1642">
        <v>70626.570000000007</v>
      </c>
      <c r="C1642">
        <v>0</v>
      </c>
      <c r="D1642">
        <v>44</v>
      </c>
      <c r="E1642" t="s">
        <v>3322</v>
      </c>
      <c r="F1642">
        <v>35</v>
      </c>
      <c r="G1642" t="s">
        <v>3324</v>
      </c>
      <c r="H1642" t="s">
        <v>3321</v>
      </c>
      <c r="I1642" t="s">
        <v>3326</v>
      </c>
      <c r="J1642" t="s">
        <v>3354</v>
      </c>
      <c r="K1642" t="s">
        <v>3321</v>
      </c>
      <c r="L1642" t="s">
        <v>3375</v>
      </c>
      <c r="N1642" t="s">
        <v>3356</v>
      </c>
      <c r="O1642" t="s">
        <v>3487</v>
      </c>
      <c r="P1642">
        <v>12049</v>
      </c>
      <c r="Q1642" t="s">
        <v>3518</v>
      </c>
      <c r="R1642" t="s">
        <v>3602</v>
      </c>
      <c r="S1642" t="s">
        <v>4881</v>
      </c>
      <c r="T1642">
        <v>9</v>
      </c>
      <c r="U1642">
        <v>1</v>
      </c>
      <c r="V1642">
        <v>1</v>
      </c>
      <c r="X1642">
        <v>0</v>
      </c>
      <c r="Y1642">
        <f t="shared" si="25"/>
        <v>2</v>
      </c>
    </row>
    <row r="1643" spans="1:25" x14ac:dyDescent="0.35">
      <c r="A1643" t="s">
        <v>1664</v>
      </c>
      <c r="B1643">
        <v>26457.07</v>
      </c>
      <c r="C1643">
        <v>0</v>
      </c>
      <c r="D1643">
        <v>9</v>
      </c>
      <c r="E1643" t="s">
        <v>3322</v>
      </c>
      <c r="F1643">
        <v>35</v>
      </c>
      <c r="G1643" t="s">
        <v>3324</v>
      </c>
      <c r="H1643" t="s">
        <v>3321</v>
      </c>
      <c r="I1643" t="s">
        <v>3326</v>
      </c>
      <c r="J1643" t="s">
        <v>3353</v>
      </c>
      <c r="K1643" t="s">
        <v>3321</v>
      </c>
      <c r="L1643" t="s">
        <v>3356</v>
      </c>
      <c r="M1643" t="s">
        <v>3402</v>
      </c>
      <c r="N1643" t="s">
        <v>3356</v>
      </c>
      <c r="O1643" t="s">
        <v>3479</v>
      </c>
      <c r="P1643">
        <v>11987</v>
      </c>
      <c r="R1643" t="s">
        <v>3949</v>
      </c>
      <c r="S1643" t="s">
        <v>4834</v>
      </c>
      <c r="T1643">
        <v>29</v>
      </c>
      <c r="U1643">
        <v>1</v>
      </c>
      <c r="V1643">
        <v>1</v>
      </c>
      <c r="X1643">
        <v>0</v>
      </c>
      <c r="Y1643">
        <f t="shared" si="25"/>
        <v>1</v>
      </c>
    </row>
    <row r="1644" spans="1:25" x14ac:dyDescent="0.35">
      <c r="A1644" t="s">
        <v>1665</v>
      </c>
      <c r="B1644">
        <v>9347</v>
      </c>
      <c r="C1644">
        <v>0</v>
      </c>
      <c r="D1644">
        <v>13</v>
      </c>
      <c r="E1644" t="s">
        <v>3322</v>
      </c>
      <c r="F1644">
        <v>35</v>
      </c>
      <c r="G1644" t="s">
        <v>3324</v>
      </c>
      <c r="H1644" t="s">
        <v>3321</v>
      </c>
      <c r="I1644" t="s">
        <v>3326</v>
      </c>
      <c r="J1644" t="s">
        <v>3353</v>
      </c>
      <c r="K1644" t="s">
        <v>3322</v>
      </c>
      <c r="L1644" t="s">
        <v>3356</v>
      </c>
      <c r="M1644" t="s">
        <v>3402</v>
      </c>
      <c r="N1644" t="s">
        <v>3356</v>
      </c>
      <c r="O1644" t="s">
        <v>3476</v>
      </c>
      <c r="P1644">
        <v>12422</v>
      </c>
      <c r="R1644" t="s">
        <v>3529</v>
      </c>
      <c r="S1644" t="s">
        <v>4818</v>
      </c>
      <c r="T1644">
        <v>86</v>
      </c>
      <c r="U1644">
        <v>1</v>
      </c>
      <c r="V1644">
        <v>1</v>
      </c>
      <c r="W1644">
        <v>39</v>
      </c>
      <c r="X1644">
        <v>0</v>
      </c>
      <c r="Y1644">
        <f t="shared" si="25"/>
        <v>0</v>
      </c>
    </row>
    <row r="1645" spans="1:25" x14ac:dyDescent="0.35">
      <c r="A1645" t="s">
        <v>1666</v>
      </c>
      <c r="B1645">
        <v>950.97</v>
      </c>
      <c r="C1645">
        <v>0</v>
      </c>
      <c r="D1645">
        <v>13</v>
      </c>
      <c r="E1645" t="s">
        <v>3321</v>
      </c>
      <c r="F1645">
        <v>48</v>
      </c>
      <c r="G1645" t="s">
        <v>3324</v>
      </c>
      <c r="H1645" t="s">
        <v>3321</v>
      </c>
      <c r="K1645" t="s">
        <v>3321</v>
      </c>
      <c r="L1645" t="s">
        <v>3356</v>
      </c>
      <c r="M1645" t="s">
        <v>3402</v>
      </c>
      <c r="N1645" t="s">
        <v>3356</v>
      </c>
      <c r="O1645" t="s">
        <v>3476</v>
      </c>
      <c r="T1645">
        <v>182</v>
      </c>
      <c r="U1645">
        <v>1</v>
      </c>
      <c r="V1645">
        <v>1</v>
      </c>
      <c r="X1645">
        <v>0</v>
      </c>
      <c r="Y1645">
        <f t="shared" si="25"/>
        <v>0</v>
      </c>
    </row>
    <row r="1646" spans="1:25" x14ac:dyDescent="0.35">
      <c r="A1646" t="s">
        <v>1667</v>
      </c>
      <c r="B1646">
        <v>24126.95</v>
      </c>
      <c r="C1646">
        <v>0</v>
      </c>
      <c r="D1646">
        <v>34</v>
      </c>
      <c r="E1646" t="s">
        <v>3321</v>
      </c>
      <c r="F1646">
        <v>3</v>
      </c>
      <c r="G1646" t="s">
        <v>3323</v>
      </c>
      <c r="H1646" t="s">
        <v>3321</v>
      </c>
      <c r="I1646" t="s">
        <v>3326</v>
      </c>
      <c r="J1646" t="s">
        <v>3353</v>
      </c>
      <c r="K1646" t="s">
        <v>3321</v>
      </c>
      <c r="L1646" t="s">
        <v>3356</v>
      </c>
      <c r="M1646" t="s">
        <v>3419</v>
      </c>
      <c r="N1646" t="s">
        <v>3356</v>
      </c>
      <c r="O1646" t="s">
        <v>3497</v>
      </c>
      <c r="P1646">
        <v>12008</v>
      </c>
      <c r="T1646">
        <v>182</v>
      </c>
      <c r="U1646">
        <v>1</v>
      </c>
      <c r="V1646">
        <v>1</v>
      </c>
      <c r="W1646">
        <v>34</v>
      </c>
      <c r="X1646">
        <v>0</v>
      </c>
      <c r="Y1646">
        <f t="shared" si="25"/>
        <v>0</v>
      </c>
    </row>
    <row r="1647" spans="1:25" x14ac:dyDescent="0.35">
      <c r="A1647" t="s">
        <v>1668</v>
      </c>
      <c r="B1647">
        <v>4889.32</v>
      </c>
      <c r="C1647">
        <v>0</v>
      </c>
      <c r="D1647">
        <v>9</v>
      </c>
      <c r="E1647" t="s">
        <v>3322</v>
      </c>
      <c r="F1647">
        <v>35</v>
      </c>
      <c r="G1647" t="s">
        <v>3324</v>
      </c>
      <c r="H1647" t="s">
        <v>3321</v>
      </c>
      <c r="I1647" t="s">
        <v>3327</v>
      </c>
      <c r="J1647" t="s">
        <v>3355</v>
      </c>
      <c r="K1647" t="s">
        <v>3321</v>
      </c>
      <c r="N1647" t="s">
        <v>3356</v>
      </c>
      <c r="P1647">
        <v>12123</v>
      </c>
      <c r="Q1647" t="s">
        <v>3520</v>
      </c>
      <c r="R1647" t="s">
        <v>4123</v>
      </c>
      <c r="T1647">
        <v>94</v>
      </c>
      <c r="U1647">
        <v>1</v>
      </c>
      <c r="V1647">
        <v>1</v>
      </c>
      <c r="W1647">
        <v>54</v>
      </c>
      <c r="X1647">
        <v>0</v>
      </c>
      <c r="Y1647">
        <f t="shared" si="25"/>
        <v>0</v>
      </c>
    </row>
    <row r="1648" spans="1:25" x14ac:dyDescent="0.35">
      <c r="A1648" t="s">
        <v>1669</v>
      </c>
      <c r="B1648">
        <v>102524.14</v>
      </c>
      <c r="C1648">
        <v>0</v>
      </c>
      <c r="D1648">
        <v>45</v>
      </c>
      <c r="E1648" t="s">
        <v>3321</v>
      </c>
      <c r="F1648">
        <v>48</v>
      </c>
      <c r="H1648" t="s">
        <v>3321</v>
      </c>
      <c r="J1648" t="s">
        <v>3354</v>
      </c>
      <c r="K1648" t="s">
        <v>3321</v>
      </c>
      <c r="L1648" t="s">
        <v>3356</v>
      </c>
      <c r="M1648" t="s">
        <v>3401</v>
      </c>
      <c r="N1648" t="s">
        <v>3356</v>
      </c>
      <c r="O1648" t="s">
        <v>3479</v>
      </c>
      <c r="P1648">
        <v>12019</v>
      </c>
      <c r="Q1648" t="s">
        <v>3520</v>
      </c>
      <c r="T1648">
        <v>182</v>
      </c>
      <c r="U1648">
        <v>1</v>
      </c>
      <c r="V1648">
        <v>1</v>
      </c>
      <c r="W1648">
        <v>64</v>
      </c>
      <c r="X1648">
        <v>0</v>
      </c>
      <c r="Y1648">
        <f t="shared" si="25"/>
        <v>2</v>
      </c>
    </row>
    <row r="1649" spans="1:25" x14ac:dyDescent="0.35">
      <c r="A1649" t="s">
        <v>1670</v>
      </c>
      <c r="B1649">
        <v>10528.77</v>
      </c>
      <c r="C1649">
        <v>0</v>
      </c>
      <c r="D1649">
        <v>13</v>
      </c>
      <c r="E1649" t="s">
        <v>3322</v>
      </c>
      <c r="F1649">
        <v>35</v>
      </c>
      <c r="G1649" t="s">
        <v>3324</v>
      </c>
      <c r="H1649" t="s">
        <v>3321</v>
      </c>
      <c r="I1649" t="s">
        <v>3327</v>
      </c>
      <c r="J1649" t="s">
        <v>3353</v>
      </c>
      <c r="K1649" t="s">
        <v>3321</v>
      </c>
      <c r="N1649" t="s">
        <v>3356</v>
      </c>
      <c r="P1649">
        <v>12421</v>
      </c>
      <c r="R1649" t="s">
        <v>3529</v>
      </c>
      <c r="S1649" t="s">
        <v>4818</v>
      </c>
      <c r="T1649">
        <v>86</v>
      </c>
      <c r="U1649">
        <v>1</v>
      </c>
      <c r="V1649">
        <v>1</v>
      </c>
      <c r="X1649">
        <v>0</v>
      </c>
      <c r="Y1649">
        <f t="shared" si="25"/>
        <v>0</v>
      </c>
    </row>
    <row r="1650" spans="1:25" x14ac:dyDescent="0.35">
      <c r="A1650" t="s">
        <v>1671</v>
      </c>
      <c r="B1650">
        <v>6825.15</v>
      </c>
      <c r="C1650">
        <v>0</v>
      </c>
      <c r="D1650">
        <v>10</v>
      </c>
      <c r="E1650" t="s">
        <v>3322</v>
      </c>
      <c r="F1650">
        <v>11</v>
      </c>
      <c r="G1650" t="s">
        <v>3324</v>
      </c>
      <c r="H1650" t="s">
        <v>3321</v>
      </c>
      <c r="I1650" t="s">
        <v>3350</v>
      </c>
      <c r="J1650" t="s">
        <v>3353</v>
      </c>
      <c r="K1650" t="s">
        <v>3322</v>
      </c>
      <c r="L1650" t="s">
        <v>3376</v>
      </c>
      <c r="N1650" t="s">
        <v>3356</v>
      </c>
      <c r="O1650" t="s">
        <v>3486</v>
      </c>
      <c r="P1650">
        <v>30431</v>
      </c>
      <c r="R1650" t="s">
        <v>3809</v>
      </c>
      <c r="S1650" t="s">
        <v>4764</v>
      </c>
      <c r="T1650">
        <v>53</v>
      </c>
      <c r="U1650">
        <v>1</v>
      </c>
      <c r="V1650">
        <v>1</v>
      </c>
      <c r="W1650">
        <v>38</v>
      </c>
      <c r="X1650">
        <v>0</v>
      </c>
      <c r="Y1650">
        <f t="shared" si="25"/>
        <v>0</v>
      </c>
    </row>
    <row r="1651" spans="1:25" x14ac:dyDescent="0.35">
      <c r="A1651" t="s">
        <v>1672</v>
      </c>
      <c r="B1651">
        <v>22856.12</v>
      </c>
      <c r="C1651">
        <v>0</v>
      </c>
      <c r="D1651">
        <v>35</v>
      </c>
      <c r="E1651" t="s">
        <v>3321</v>
      </c>
      <c r="F1651">
        <v>35</v>
      </c>
      <c r="G1651" t="s">
        <v>3323</v>
      </c>
      <c r="H1651" t="s">
        <v>3321</v>
      </c>
      <c r="I1651" t="s">
        <v>3326</v>
      </c>
      <c r="J1651" t="s">
        <v>3353</v>
      </c>
      <c r="K1651" t="s">
        <v>3321</v>
      </c>
      <c r="L1651" t="s">
        <v>3356</v>
      </c>
      <c r="M1651" t="s">
        <v>3406</v>
      </c>
      <c r="N1651" t="s">
        <v>3356</v>
      </c>
      <c r="O1651" t="s">
        <v>3481</v>
      </c>
      <c r="P1651">
        <v>11977</v>
      </c>
      <c r="R1651" t="s">
        <v>3860</v>
      </c>
      <c r="S1651" t="s">
        <v>4719</v>
      </c>
      <c r="T1651">
        <v>163</v>
      </c>
      <c r="U1651">
        <v>1</v>
      </c>
      <c r="V1651">
        <v>1</v>
      </c>
      <c r="X1651">
        <v>0</v>
      </c>
      <c r="Y1651">
        <f t="shared" si="25"/>
        <v>0</v>
      </c>
    </row>
    <row r="1652" spans="1:25" x14ac:dyDescent="0.35">
      <c r="A1652" t="s">
        <v>1673</v>
      </c>
      <c r="B1652">
        <v>154.57</v>
      </c>
      <c r="C1652">
        <v>0</v>
      </c>
      <c r="D1652">
        <v>34</v>
      </c>
      <c r="E1652" t="s">
        <v>3321</v>
      </c>
      <c r="F1652">
        <v>8</v>
      </c>
      <c r="G1652" t="s">
        <v>3323</v>
      </c>
      <c r="H1652" t="s">
        <v>3321</v>
      </c>
      <c r="I1652" t="s">
        <v>3326</v>
      </c>
      <c r="J1652" t="s">
        <v>3355</v>
      </c>
      <c r="K1652" t="s">
        <v>3321</v>
      </c>
      <c r="L1652" t="s">
        <v>3356</v>
      </c>
      <c r="M1652" t="s">
        <v>3402</v>
      </c>
      <c r="N1652" t="s">
        <v>3356</v>
      </c>
      <c r="O1652" t="s">
        <v>3477</v>
      </c>
      <c r="P1652">
        <v>11982</v>
      </c>
      <c r="R1652" t="s">
        <v>3856</v>
      </c>
      <c r="S1652" t="s">
        <v>4800</v>
      </c>
      <c r="T1652">
        <v>26</v>
      </c>
      <c r="U1652">
        <v>1</v>
      </c>
      <c r="V1652">
        <v>1</v>
      </c>
      <c r="X1652">
        <v>0</v>
      </c>
      <c r="Y1652">
        <f t="shared" si="25"/>
        <v>0</v>
      </c>
    </row>
    <row r="1653" spans="1:25" x14ac:dyDescent="0.35">
      <c r="A1653" t="s">
        <v>1674</v>
      </c>
      <c r="B1653">
        <v>1681.95</v>
      </c>
      <c r="C1653">
        <v>0</v>
      </c>
      <c r="D1653">
        <v>9</v>
      </c>
      <c r="E1653" t="s">
        <v>3321</v>
      </c>
      <c r="F1653">
        <v>35</v>
      </c>
      <c r="G1653" t="s">
        <v>3324</v>
      </c>
      <c r="H1653" t="s">
        <v>3321</v>
      </c>
      <c r="I1653" t="s">
        <v>3326</v>
      </c>
      <c r="J1653" t="s">
        <v>3354</v>
      </c>
      <c r="K1653" t="s">
        <v>3321</v>
      </c>
      <c r="N1653" t="s">
        <v>3356</v>
      </c>
      <c r="O1653" t="s">
        <v>3479</v>
      </c>
      <c r="P1653">
        <v>12304</v>
      </c>
      <c r="Q1653" t="s">
        <v>3516</v>
      </c>
      <c r="R1653" t="s">
        <v>3756</v>
      </c>
      <c r="S1653" t="s">
        <v>4745</v>
      </c>
      <c r="T1653">
        <v>173</v>
      </c>
      <c r="U1653">
        <v>1</v>
      </c>
      <c r="V1653">
        <v>1</v>
      </c>
      <c r="X1653">
        <v>0</v>
      </c>
      <c r="Y1653">
        <f t="shared" si="25"/>
        <v>0</v>
      </c>
    </row>
    <row r="1654" spans="1:25" x14ac:dyDescent="0.35">
      <c r="A1654" t="s">
        <v>1675</v>
      </c>
      <c r="B1654">
        <v>3159.13</v>
      </c>
      <c r="C1654">
        <v>0</v>
      </c>
      <c r="D1654">
        <v>1</v>
      </c>
      <c r="E1654" t="s">
        <v>3321</v>
      </c>
      <c r="F1654">
        <v>3</v>
      </c>
      <c r="G1654" t="s">
        <v>3323</v>
      </c>
      <c r="H1654" t="s">
        <v>3321</v>
      </c>
      <c r="I1654" t="s">
        <v>3326</v>
      </c>
      <c r="J1654" t="s">
        <v>3354</v>
      </c>
      <c r="K1654" t="s">
        <v>3321</v>
      </c>
      <c r="L1654" t="s">
        <v>3356</v>
      </c>
      <c r="M1654" t="s">
        <v>3408</v>
      </c>
      <c r="N1654" t="s">
        <v>3356</v>
      </c>
      <c r="O1654" t="s">
        <v>3505</v>
      </c>
      <c r="P1654">
        <v>12257</v>
      </c>
      <c r="Q1654" t="s">
        <v>3520</v>
      </c>
      <c r="R1654" t="s">
        <v>4241</v>
      </c>
      <c r="S1654" t="s">
        <v>4848</v>
      </c>
      <c r="T1654">
        <v>168</v>
      </c>
      <c r="U1654">
        <v>1</v>
      </c>
      <c r="V1654">
        <v>1</v>
      </c>
      <c r="X1654">
        <v>0</v>
      </c>
      <c r="Y1654">
        <f t="shared" si="25"/>
        <v>0</v>
      </c>
    </row>
    <row r="1655" spans="1:25" x14ac:dyDescent="0.35">
      <c r="A1655" t="s">
        <v>1676</v>
      </c>
      <c r="B1655">
        <v>2581.2800000000002</v>
      </c>
      <c r="C1655">
        <v>0</v>
      </c>
      <c r="D1655">
        <v>11</v>
      </c>
      <c r="E1655" t="s">
        <v>3322</v>
      </c>
      <c r="F1655">
        <v>45</v>
      </c>
      <c r="G1655" t="s">
        <v>3323</v>
      </c>
      <c r="H1655" t="s">
        <v>3321</v>
      </c>
      <c r="I1655" t="s">
        <v>3328</v>
      </c>
      <c r="J1655" t="s">
        <v>3353</v>
      </c>
      <c r="K1655" t="s">
        <v>3321</v>
      </c>
      <c r="L1655" t="s">
        <v>3356</v>
      </c>
      <c r="M1655" t="s">
        <v>3402</v>
      </c>
      <c r="N1655" t="s">
        <v>3356</v>
      </c>
      <c r="O1655" t="s">
        <v>3475</v>
      </c>
      <c r="P1655">
        <v>12065</v>
      </c>
      <c r="R1655" t="s">
        <v>4242</v>
      </c>
      <c r="S1655" t="s">
        <v>4724</v>
      </c>
      <c r="T1655">
        <v>99</v>
      </c>
      <c r="U1655">
        <v>1</v>
      </c>
      <c r="V1655">
        <v>1</v>
      </c>
      <c r="X1655">
        <v>0</v>
      </c>
      <c r="Y1655">
        <f t="shared" si="25"/>
        <v>0</v>
      </c>
    </row>
    <row r="1656" spans="1:25" x14ac:dyDescent="0.35">
      <c r="A1656" t="s">
        <v>1677</v>
      </c>
      <c r="B1656">
        <v>7835.71</v>
      </c>
      <c r="C1656">
        <v>0</v>
      </c>
      <c r="D1656">
        <v>34</v>
      </c>
      <c r="E1656" t="s">
        <v>3321</v>
      </c>
      <c r="F1656">
        <v>45</v>
      </c>
      <c r="G1656" t="s">
        <v>3323</v>
      </c>
      <c r="H1656" t="s">
        <v>3321</v>
      </c>
      <c r="I1656" t="s">
        <v>3328</v>
      </c>
      <c r="J1656" t="s">
        <v>3355</v>
      </c>
      <c r="K1656" t="s">
        <v>3321</v>
      </c>
      <c r="L1656" t="s">
        <v>3356</v>
      </c>
      <c r="M1656" t="s">
        <v>3402</v>
      </c>
      <c r="N1656" t="s">
        <v>3356</v>
      </c>
      <c r="O1656" t="s">
        <v>3474</v>
      </c>
      <c r="P1656">
        <v>11982</v>
      </c>
      <c r="Q1656" t="s">
        <v>3516</v>
      </c>
      <c r="R1656" t="s">
        <v>3867</v>
      </c>
      <c r="S1656" t="s">
        <v>4725</v>
      </c>
      <c r="T1656">
        <v>48</v>
      </c>
      <c r="U1656">
        <v>1</v>
      </c>
      <c r="V1656">
        <v>1</v>
      </c>
      <c r="X1656">
        <v>0</v>
      </c>
      <c r="Y1656">
        <f t="shared" si="25"/>
        <v>0</v>
      </c>
    </row>
    <row r="1657" spans="1:25" x14ac:dyDescent="0.35">
      <c r="A1657" t="s">
        <v>1678</v>
      </c>
      <c r="B1657">
        <v>1346.51</v>
      </c>
      <c r="C1657">
        <v>0</v>
      </c>
      <c r="D1657">
        <v>34</v>
      </c>
      <c r="E1657" t="s">
        <v>3321</v>
      </c>
      <c r="F1657">
        <v>45</v>
      </c>
      <c r="G1657" t="s">
        <v>3324</v>
      </c>
      <c r="H1657" t="s">
        <v>3321</v>
      </c>
      <c r="I1657" t="s">
        <v>3328</v>
      </c>
      <c r="J1657" t="s">
        <v>3354</v>
      </c>
      <c r="K1657" t="s">
        <v>3321</v>
      </c>
      <c r="L1657" t="s">
        <v>3356</v>
      </c>
      <c r="M1657" t="s">
        <v>3402</v>
      </c>
      <c r="N1657" t="s">
        <v>3356</v>
      </c>
      <c r="O1657" t="s">
        <v>3477</v>
      </c>
      <c r="P1657">
        <v>11979</v>
      </c>
      <c r="Q1657" t="s">
        <v>3517</v>
      </c>
      <c r="T1657">
        <v>182</v>
      </c>
      <c r="U1657">
        <v>1</v>
      </c>
      <c r="V1657">
        <v>1</v>
      </c>
      <c r="W1657">
        <v>26</v>
      </c>
      <c r="X1657">
        <v>0</v>
      </c>
      <c r="Y1657">
        <f t="shared" si="25"/>
        <v>0</v>
      </c>
    </row>
    <row r="1658" spans="1:25" x14ac:dyDescent="0.35">
      <c r="A1658" t="s">
        <v>1679</v>
      </c>
      <c r="B1658">
        <v>306813.90999999997</v>
      </c>
      <c r="C1658">
        <v>0</v>
      </c>
      <c r="D1658">
        <v>3</v>
      </c>
      <c r="E1658" t="s">
        <v>3322</v>
      </c>
      <c r="F1658">
        <v>3</v>
      </c>
      <c r="G1658" t="s">
        <v>3323</v>
      </c>
      <c r="H1658" t="s">
        <v>3321</v>
      </c>
      <c r="I1658" t="s">
        <v>3326</v>
      </c>
      <c r="J1658" t="s">
        <v>3353</v>
      </c>
      <c r="K1658" t="s">
        <v>3321</v>
      </c>
      <c r="N1658" t="s">
        <v>3356</v>
      </c>
      <c r="P1658">
        <v>11977</v>
      </c>
      <c r="T1658">
        <v>182</v>
      </c>
      <c r="U1658">
        <v>1</v>
      </c>
      <c r="V1658">
        <v>1</v>
      </c>
      <c r="W1658">
        <v>67</v>
      </c>
      <c r="X1658">
        <v>0</v>
      </c>
      <c r="Y1658">
        <f t="shared" si="25"/>
        <v>4</v>
      </c>
    </row>
    <row r="1659" spans="1:25" x14ac:dyDescent="0.35">
      <c r="A1659" t="s">
        <v>1680</v>
      </c>
      <c r="B1659">
        <v>1123.94</v>
      </c>
      <c r="C1659">
        <v>0</v>
      </c>
      <c r="D1659">
        <v>35</v>
      </c>
      <c r="E1659" t="s">
        <v>3321</v>
      </c>
      <c r="F1659">
        <v>35</v>
      </c>
      <c r="G1659" t="s">
        <v>3324</v>
      </c>
      <c r="H1659" t="s">
        <v>3321</v>
      </c>
      <c r="I1659" t="s">
        <v>3327</v>
      </c>
      <c r="J1659" t="s">
        <v>3354</v>
      </c>
      <c r="K1659" t="s">
        <v>3321</v>
      </c>
      <c r="L1659" t="s">
        <v>3356</v>
      </c>
      <c r="M1659" t="s">
        <v>3402</v>
      </c>
      <c r="N1659" t="s">
        <v>3356</v>
      </c>
      <c r="O1659" t="s">
        <v>3481</v>
      </c>
      <c r="P1659">
        <v>12327</v>
      </c>
      <c r="Q1659" t="s">
        <v>3516</v>
      </c>
      <c r="R1659" t="s">
        <v>4243</v>
      </c>
      <c r="S1659" t="s">
        <v>4722</v>
      </c>
      <c r="T1659">
        <v>114</v>
      </c>
      <c r="U1659">
        <v>1</v>
      </c>
      <c r="V1659">
        <v>1</v>
      </c>
      <c r="W1659">
        <v>36</v>
      </c>
      <c r="X1659">
        <v>0</v>
      </c>
      <c r="Y1659">
        <f t="shared" si="25"/>
        <v>0</v>
      </c>
    </row>
    <row r="1660" spans="1:25" x14ac:dyDescent="0.35">
      <c r="A1660" t="s">
        <v>1681</v>
      </c>
      <c r="B1660">
        <v>61.71</v>
      </c>
      <c r="C1660">
        <v>0</v>
      </c>
      <c r="D1660">
        <v>34</v>
      </c>
      <c r="E1660" t="s">
        <v>3321</v>
      </c>
      <c r="F1660">
        <v>9</v>
      </c>
      <c r="G1660" t="s">
        <v>3323</v>
      </c>
      <c r="H1660" t="s">
        <v>3321</v>
      </c>
      <c r="I1660" t="s">
        <v>3338</v>
      </c>
      <c r="J1660" t="s">
        <v>3353</v>
      </c>
      <c r="K1660" t="s">
        <v>3321</v>
      </c>
      <c r="L1660" t="s">
        <v>3356</v>
      </c>
      <c r="M1660" t="s">
        <v>3402</v>
      </c>
      <c r="N1660" t="s">
        <v>3356</v>
      </c>
      <c r="O1660" t="s">
        <v>3477</v>
      </c>
      <c r="P1660">
        <v>11996</v>
      </c>
      <c r="R1660" t="s">
        <v>4244</v>
      </c>
      <c r="T1660">
        <v>161</v>
      </c>
      <c r="U1660">
        <v>2</v>
      </c>
      <c r="V1660">
        <v>1</v>
      </c>
      <c r="X1660">
        <v>0</v>
      </c>
      <c r="Y1660">
        <f t="shared" si="25"/>
        <v>0</v>
      </c>
    </row>
    <row r="1661" spans="1:25" x14ac:dyDescent="0.35">
      <c r="A1661" t="s">
        <v>1682</v>
      </c>
      <c r="B1661">
        <v>1312.42</v>
      </c>
      <c r="C1661">
        <v>0</v>
      </c>
      <c r="D1661">
        <v>15</v>
      </c>
      <c r="E1661" t="s">
        <v>3321</v>
      </c>
      <c r="F1661">
        <v>5</v>
      </c>
      <c r="G1661" t="s">
        <v>3323</v>
      </c>
      <c r="H1661" t="s">
        <v>3321</v>
      </c>
      <c r="I1661" t="s">
        <v>3326</v>
      </c>
      <c r="J1661" t="s">
        <v>3355</v>
      </c>
      <c r="K1661" t="s">
        <v>3321</v>
      </c>
      <c r="L1661" t="s">
        <v>3375</v>
      </c>
      <c r="N1661" t="s">
        <v>3375</v>
      </c>
      <c r="O1661" t="s">
        <v>3489</v>
      </c>
      <c r="P1661">
        <v>11982</v>
      </c>
      <c r="R1661" t="s">
        <v>4245</v>
      </c>
      <c r="T1661">
        <v>57</v>
      </c>
      <c r="U1661">
        <v>1</v>
      </c>
      <c r="V1661">
        <v>1</v>
      </c>
      <c r="X1661">
        <v>0</v>
      </c>
      <c r="Y1661">
        <f t="shared" si="25"/>
        <v>0</v>
      </c>
    </row>
    <row r="1662" spans="1:25" x14ac:dyDescent="0.35">
      <c r="A1662" t="s">
        <v>1683</v>
      </c>
      <c r="B1662">
        <v>121.38</v>
      </c>
      <c r="C1662">
        <v>0</v>
      </c>
      <c r="D1662">
        <v>34</v>
      </c>
      <c r="E1662" t="s">
        <v>3321</v>
      </c>
      <c r="F1662">
        <v>8</v>
      </c>
      <c r="G1662" t="s">
        <v>3325</v>
      </c>
      <c r="H1662" t="s">
        <v>3321</v>
      </c>
      <c r="I1662" t="s">
        <v>3351</v>
      </c>
      <c r="J1662" t="s">
        <v>3353</v>
      </c>
      <c r="K1662" t="s">
        <v>3321</v>
      </c>
      <c r="L1662" t="s">
        <v>3356</v>
      </c>
      <c r="M1662" t="s">
        <v>3454</v>
      </c>
      <c r="N1662" t="s">
        <v>3356</v>
      </c>
      <c r="O1662" t="s">
        <v>3477</v>
      </c>
      <c r="P1662">
        <v>11984</v>
      </c>
      <c r="R1662" t="s">
        <v>4246</v>
      </c>
      <c r="S1662" t="s">
        <v>4941</v>
      </c>
      <c r="T1662">
        <v>98</v>
      </c>
      <c r="U1662">
        <v>1</v>
      </c>
      <c r="V1662">
        <v>1</v>
      </c>
      <c r="X1662">
        <v>0</v>
      </c>
      <c r="Y1662">
        <f t="shared" si="25"/>
        <v>0</v>
      </c>
    </row>
    <row r="1663" spans="1:25" x14ac:dyDescent="0.35">
      <c r="A1663" t="s">
        <v>1684</v>
      </c>
      <c r="B1663">
        <v>1194.94</v>
      </c>
      <c r="C1663">
        <v>0</v>
      </c>
      <c r="D1663">
        <v>11</v>
      </c>
      <c r="E1663" t="s">
        <v>3321</v>
      </c>
      <c r="F1663">
        <v>35</v>
      </c>
      <c r="G1663" t="s">
        <v>3324</v>
      </c>
      <c r="H1663" t="s">
        <v>3321</v>
      </c>
      <c r="I1663" t="s">
        <v>3326</v>
      </c>
      <c r="J1663" t="s">
        <v>3354</v>
      </c>
      <c r="K1663" t="s">
        <v>3321</v>
      </c>
      <c r="L1663" t="s">
        <v>3356</v>
      </c>
      <c r="M1663" t="s">
        <v>3402</v>
      </c>
      <c r="N1663" t="s">
        <v>3356</v>
      </c>
      <c r="O1663" t="s">
        <v>3475</v>
      </c>
      <c r="P1663">
        <v>12093</v>
      </c>
      <c r="Q1663" t="s">
        <v>3519</v>
      </c>
      <c r="R1663" t="s">
        <v>4039</v>
      </c>
      <c r="S1663" t="s">
        <v>4767</v>
      </c>
      <c r="T1663">
        <v>54</v>
      </c>
      <c r="U1663">
        <v>0</v>
      </c>
      <c r="V1663">
        <v>1</v>
      </c>
      <c r="X1663">
        <v>0</v>
      </c>
      <c r="Y1663">
        <f t="shared" si="25"/>
        <v>0</v>
      </c>
    </row>
    <row r="1664" spans="1:25" x14ac:dyDescent="0.35">
      <c r="A1664" t="s">
        <v>1685</v>
      </c>
      <c r="B1664">
        <v>70436.62</v>
      </c>
      <c r="C1664">
        <v>0</v>
      </c>
      <c r="D1664">
        <v>13</v>
      </c>
      <c r="E1664" t="s">
        <v>3322</v>
      </c>
      <c r="F1664">
        <v>35</v>
      </c>
      <c r="G1664" t="s">
        <v>3324</v>
      </c>
      <c r="H1664" t="s">
        <v>3321</v>
      </c>
      <c r="I1664" t="s">
        <v>3326</v>
      </c>
      <c r="J1664" t="s">
        <v>3353</v>
      </c>
      <c r="K1664" t="s">
        <v>3321</v>
      </c>
      <c r="L1664" t="s">
        <v>3356</v>
      </c>
      <c r="M1664" t="s">
        <v>3402</v>
      </c>
      <c r="N1664" t="s">
        <v>3356</v>
      </c>
      <c r="O1664" t="s">
        <v>3476</v>
      </c>
      <c r="P1664">
        <v>12008</v>
      </c>
      <c r="R1664" t="s">
        <v>3529</v>
      </c>
      <c r="S1664" t="s">
        <v>4707</v>
      </c>
      <c r="T1664">
        <v>165</v>
      </c>
      <c r="U1664">
        <v>1</v>
      </c>
      <c r="V1664">
        <v>1</v>
      </c>
      <c r="X1664">
        <v>0</v>
      </c>
      <c r="Y1664">
        <f t="shared" si="25"/>
        <v>2</v>
      </c>
    </row>
    <row r="1665" spans="1:25" x14ac:dyDescent="0.35">
      <c r="A1665" t="s">
        <v>1686</v>
      </c>
      <c r="B1665">
        <v>7298.8200000000006</v>
      </c>
      <c r="C1665">
        <v>0</v>
      </c>
      <c r="D1665">
        <v>13</v>
      </c>
      <c r="E1665" t="s">
        <v>3322</v>
      </c>
      <c r="F1665">
        <v>3</v>
      </c>
      <c r="G1665" t="s">
        <v>3324</v>
      </c>
      <c r="H1665" t="s">
        <v>3321</v>
      </c>
      <c r="I1665" t="s">
        <v>3326</v>
      </c>
      <c r="J1665" t="s">
        <v>3353</v>
      </c>
      <c r="K1665" t="s">
        <v>3321</v>
      </c>
      <c r="L1665" t="s">
        <v>3356</v>
      </c>
      <c r="M1665" t="s">
        <v>3402</v>
      </c>
      <c r="N1665" t="s">
        <v>3356</v>
      </c>
      <c r="O1665" t="s">
        <v>3476</v>
      </c>
      <c r="P1665">
        <v>11977</v>
      </c>
      <c r="R1665" t="s">
        <v>4247</v>
      </c>
      <c r="S1665" t="s">
        <v>5149</v>
      </c>
      <c r="T1665">
        <v>86</v>
      </c>
      <c r="U1665">
        <v>1</v>
      </c>
      <c r="V1665">
        <v>1</v>
      </c>
      <c r="X1665">
        <v>0</v>
      </c>
      <c r="Y1665">
        <f t="shared" si="25"/>
        <v>0</v>
      </c>
    </row>
    <row r="1666" spans="1:25" x14ac:dyDescent="0.35">
      <c r="A1666" t="s">
        <v>1687</v>
      </c>
      <c r="B1666">
        <v>8772.6</v>
      </c>
      <c r="C1666">
        <v>0</v>
      </c>
      <c r="D1666">
        <v>13</v>
      </c>
      <c r="E1666" t="s">
        <v>3321</v>
      </c>
      <c r="F1666">
        <v>35</v>
      </c>
      <c r="G1666" t="s">
        <v>3324</v>
      </c>
      <c r="H1666" t="s">
        <v>3321</v>
      </c>
      <c r="I1666" t="s">
        <v>3326</v>
      </c>
      <c r="J1666" t="s">
        <v>3353</v>
      </c>
      <c r="K1666" t="s">
        <v>3322</v>
      </c>
      <c r="L1666" t="s">
        <v>3358</v>
      </c>
      <c r="N1666" t="s">
        <v>3358</v>
      </c>
      <c r="O1666" t="s">
        <v>3476</v>
      </c>
      <c r="P1666">
        <v>12232</v>
      </c>
      <c r="R1666" t="s">
        <v>4195</v>
      </c>
      <c r="S1666" t="s">
        <v>4735</v>
      </c>
      <c r="T1666">
        <v>86</v>
      </c>
      <c r="U1666">
        <v>1</v>
      </c>
      <c r="V1666">
        <v>1</v>
      </c>
      <c r="X1666">
        <v>0</v>
      </c>
      <c r="Y1666">
        <f t="shared" si="25"/>
        <v>0</v>
      </c>
    </row>
    <row r="1667" spans="1:25" x14ac:dyDescent="0.35">
      <c r="A1667" t="s">
        <v>1688</v>
      </c>
      <c r="B1667">
        <v>63427.94999999999</v>
      </c>
      <c r="C1667">
        <v>0</v>
      </c>
      <c r="D1667">
        <v>11</v>
      </c>
      <c r="E1667" t="s">
        <v>3322</v>
      </c>
      <c r="F1667">
        <v>35</v>
      </c>
      <c r="G1667" t="s">
        <v>3324</v>
      </c>
      <c r="H1667" t="s">
        <v>3321</v>
      </c>
      <c r="I1667" t="s">
        <v>3326</v>
      </c>
      <c r="J1667" t="s">
        <v>3353</v>
      </c>
      <c r="K1667" t="s">
        <v>3321</v>
      </c>
      <c r="L1667" t="s">
        <v>3356</v>
      </c>
      <c r="M1667" t="s">
        <v>3402</v>
      </c>
      <c r="N1667" t="s">
        <v>3356</v>
      </c>
      <c r="O1667" t="s">
        <v>3475</v>
      </c>
      <c r="P1667">
        <v>11984</v>
      </c>
      <c r="R1667" t="s">
        <v>3941</v>
      </c>
      <c r="S1667" t="s">
        <v>5150</v>
      </c>
      <c r="T1667">
        <v>26</v>
      </c>
      <c r="U1667">
        <v>1</v>
      </c>
      <c r="V1667">
        <v>1</v>
      </c>
      <c r="X1667">
        <v>0</v>
      </c>
      <c r="Y1667">
        <f t="shared" ref="Y1667:Y1730" si="26">IF(B1667&gt;300000,4,IF(B1667&gt;150000,3,IF(B1667&gt;50000,2,IF(B1667&gt;25000,1,0))))</f>
        <v>2</v>
      </c>
    </row>
    <row r="1668" spans="1:25" x14ac:dyDescent="0.35">
      <c r="A1668" t="s">
        <v>1689</v>
      </c>
      <c r="B1668">
        <v>107.41</v>
      </c>
      <c r="C1668">
        <v>0</v>
      </c>
      <c r="D1668">
        <v>10</v>
      </c>
      <c r="E1668" t="s">
        <v>3321</v>
      </c>
      <c r="F1668">
        <v>48</v>
      </c>
      <c r="G1668" t="s">
        <v>3324</v>
      </c>
      <c r="H1668" t="s">
        <v>3321</v>
      </c>
      <c r="J1668" t="s">
        <v>3353</v>
      </c>
      <c r="K1668" t="s">
        <v>3321</v>
      </c>
      <c r="L1668" t="s">
        <v>3356</v>
      </c>
      <c r="M1668" t="s">
        <v>3402</v>
      </c>
      <c r="N1668" t="s">
        <v>3356</v>
      </c>
      <c r="O1668" t="s">
        <v>3475</v>
      </c>
      <c r="P1668">
        <v>12466</v>
      </c>
      <c r="T1668">
        <v>182</v>
      </c>
      <c r="U1668">
        <v>1</v>
      </c>
      <c r="V1668">
        <v>1</v>
      </c>
      <c r="X1668">
        <v>0</v>
      </c>
      <c r="Y1668">
        <f t="shared" si="26"/>
        <v>0</v>
      </c>
    </row>
    <row r="1669" spans="1:25" x14ac:dyDescent="0.35">
      <c r="A1669" t="s">
        <v>1690</v>
      </c>
      <c r="B1669">
        <v>35981.699999999997</v>
      </c>
      <c r="C1669">
        <v>0</v>
      </c>
      <c r="D1669">
        <v>44</v>
      </c>
      <c r="E1669" t="s">
        <v>3322</v>
      </c>
      <c r="F1669">
        <v>35</v>
      </c>
      <c r="G1669" t="s">
        <v>3324</v>
      </c>
      <c r="H1669" t="s">
        <v>3321</v>
      </c>
      <c r="I1669" t="s">
        <v>3327</v>
      </c>
      <c r="J1669" t="s">
        <v>3353</v>
      </c>
      <c r="K1669" t="s">
        <v>3321</v>
      </c>
      <c r="L1669" t="s">
        <v>3356</v>
      </c>
      <c r="M1669" t="s">
        <v>3438</v>
      </c>
      <c r="N1669" t="s">
        <v>3356</v>
      </c>
      <c r="O1669" t="s">
        <v>3487</v>
      </c>
      <c r="P1669">
        <v>12256</v>
      </c>
      <c r="T1669">
        <v>182</v>
      </c>
      <c r="U1669">
        <v>1</v>
      </c>
      <c r="V1669">
        <v>1</v>
      </c>
      <c r="X1669">
        <v>0</v>
      </c>
      <c r="Y1669">
        <f t="shared" si="26"/>
        <v>1</v>
      </c>
    </row>
    <row r="1670" spans="1:25" x14ac:dyDescent="0.35">
      <c r="A1670" t="s">
        <v>1691</v>
      </c>
      <c r="B1670">
        <v>69662.559999999998</v>
      </c>
      <c r="C1670">
        <v>0</v>
      </c>
      <c r="D1670">
        <v>11</v>
      </c>
      <c r="E1670" t="s">
        <v>3322</v>
      </c>
      <c r="F1670">
        <v>35</v>
      </c>
      <c r="G1670" t="s">
        <v>3324</v>
      </c>
      <c r="H1670" t="s">
        <v>3321</v>
      </c>
      <c r="I1670" t="s">
        <v>3327</v>
      </c>
      <c r="J1670" t="s">
        <v>3353</v>
      </c>
      <c r="K1670" t="s">
        <v>3321</v>
      </c>
      <c r="L1670" t="s">
        <v>3356</v>
      </c>
      <c r="M1670" t="s">
        <v>3402</v>
      </c>
      <c r="N1670" t="s">
        <v>3356</v>
      </c>
      <c r="O1670" t="s">
        <v>3475</v>
      </c>
      <c r="P1670">
        <v>12014</v>
      </c>
      <c r="T1670">
        <v>182</v>
      </c>
      <c r="U1670">
        <v>1</v>
      </c>
      <c r="V1670">
        <v>1</v>
      </c>
      <c r="X1670">
        <v>0</v>
      </c>
      <c r="Y1670">
        <f t="shared" si="26"/>
        <v>2</v>
      </c>
    </row>
    <row r="1671" spans="1:25" x14ac:dyDescent="0.35">
      <c r="A1671" t="s">
        <v>1692</v>
      </c>
      <c r="B1671">
        <v>7321.88</v>
      </c>
      <c r="C1671">
        <v>0</v>
      </c>
      <c r="D1671">
        <v>34</v>
      </c>
      <c r="E1671" t="s">
        <v>3322</v>
      </c>
      <c r="F1671">
        <v>35</v>
      </c>
      <c r="G1671" t="s">
        <v>3325</v>
      </c>
      <c r="H1671" t="s">
        <v>3321</v>
      </c>
      <c r="I1671" t="s">
        <v>3327</v>
      </c>
      <c r="J1671" t="s">
        <v>3353</v>
      </c>
      <c r="K1671" t="s">
        <v>3321</v>
      </c>
      <c r="L1671" t="s">
        <v>3356</v>
      </c>
      <c r="M1671" t="s">
        <v>3402</v>
      </c>
      <c r="N1671" t="s">
        <v>3356</v>
      </c>
      <c r="O1671" t="s">
        <v>3477</v>
      </c>
      <c r="P1671">
        <v>11996</v>
      </c>
      <c r="R1671" t="s">
        <v>4017</v>
      </c>
      <c r="S1671" t="s">
        <v>4906</v>
      </c>
      <c r="T1671">
        <v>24</v>
      </c>
      <c r="U1671">
        <v>1</v>
      </c>
      <c r="V1671">
        <v>1</v>
      </c>
      <c r="X1671">
        <v>0</v>
      </c>
      <c r="Y1671">
        <f t="shared" si="26"/>
        <v>0</v>
      </c>
    </row>
    <row r="1672" spans="1:25" x14ac:dyDescent="0.35">
      <c r="A1672" t="s">
        <v>1693</v>
      </c>
      <c r="B1672">
        <v>4198.3599999999997</v>
      </c>
      <c r="C1672">
        <v>0</v>
      </c>
      <c r="D1672">
        <v>44</v>
      </c>
      <c r="E1672" t="s">
        <v>3322</v>
      </c>
      <c r="F1672">
        <v>35</v>
      </c>
      <c r="G1672" t="s">
        <v>3324</v>
      </c>
      <c r="H1672" t="s">
        <v>3321</v>
      </c>
      <c r="I1672" t="s">
        <v>3327</v>
      </c>
      <c r="J1672" t="s">
        <v>3353</v>
      </c>
      <c r="K1672" t="s">
        <v>3321</v>
      </c>
      <c r="L1672" t="s">
        <v>3364</v>
      </c>
      <c r="M1672" t="s">
        <v>3462</v>
      </c>
      <c r="N1672" t="s">
        <v>3364</v>
      </c>
      <c r="O1672" t="s">
        <v>3487</v>
      </c>
      <c r="P1672">
        <v>12252</v>
      </c>
      <c r="R1672" t="s">
        <v>4248</v>
      </c>
      <c r="S1672" t="s">
        <v>5151</v>
      </c>
      <c r="T1672">
        <v>11</v>
      </c>
      <c r="U1672">
        <v>1</v>
      </c>
      <c r="V1672">
        <v>1</v>
      </c>
      <c r="W1672">
        <v>61</v>
      </c>
      <c r="X1672">
        <v>0</v>
      </c>
      <c r="Y1672">
        <f t="shared" si="26"/>
        <v>0</v>
      </c>
    </row>
    <row r="1673" spans="1:25" x14ac:dyDescent="0.35">
      <c r="A1673" t="s">
        <v>1694</v>
      </c>
      <c r="B1673">
        <v>819.89</v>
      </c>
      <c r="C1673">
        <v>0</v>
      </c>
      <c r="D1673">
        <v>11</v>
      </c>
      <c r="E1673" t="s">
        <v>3321</v>
      </c>
      <c r="F1673">
        <v>35</v>
      </c>
      <c r="G1673" t="s">
        <v>3324</v>
      </c>
      <c r="H1673" t="s">
        <v>3321</v>
      </c>
      <c r="I1673" t="s">
        <v>3334</v>
      </c>
      <c r="J1673" t="s">
        <v>3353</v>
      </c>
      <c r="K1673" t="s">
        <v>3321</v>
      </c>
      <c r="L1673" t="s">
        <v>3364</v>
      </c>
      <c r="N1673" t="s">
        <v>3364</v>
      </c>
      <c r="O1673" t="s">
        <v>3475</v>
      </c>
      <c r="P1673">
        <v>12425</v>
      </c>
      <c r="R1673" t="s">
        <v>4010</v>
      </c>
      <c r="S1673" t="s">
        <v>5017</v>
      </c>
      <c r="T1673">
        <v>84</v>
      </c>
      <c r="U1673">
        <v>1</v>
      </c>
      <c r="V1673">
        <v>1</v>
      </c>
      <c r="X1673">
        <v>0</v>
      </c>
      <c r="Y1673">
        <f t="shared" si="26"/>
        <v>0</v>
      </c>
    </row>
    <row r="1674" spans="1:25" x14ac:dyDescent="0.35">
      <c r="A1674" t="s">
        <v>1695</v>
      </c>
      <c r="B1674">
        <v>925.91</v>
      </c>
      <c r="C1674">
        <v>0</v>
      </c>
      <c r="D1674">
        <v>6</v>
      </c>
      <c r="E1674" t="s">
        <v>3321</v>
      </c>
      <c r="F1674">
        <v>33</v>
      </c>
      <c r="G1674" t="s">
        <v>3323</v>
      </c>
      <c r="H1674" t="s">
        <v>3321</v>
      </c>
      <c r="I1674" t="s">
        <v>3326</v>
      </c>
      <c r="J1674" t="s">
        <v>3354</v>
      </c>
      <c r="K1674" t="s">
        <v>3321</v>
      </c>
      <c r="N1674" t="s">
        <v>3356</v>
      </c>
      <c r="O1674" t="s">
        <v>3474</v>
      </c>
      <c r="P1674">
        <v>12111</v>
      </c>
      <c r="Q1674" t="s">
        <v>3519</v>
      </c>
      <c r="R1674" t="s">
        <v>4249</v>
      </c>
      <c r="S1674" t="s">
        <v>4831</v>
      </c>
      <c r="T1674">
        <v>21</v>
      </c>
      <c r="U1674">
        <v>1</v>
      </c>
      <c r="V1674">
        <v>1</v>
      </c>
      <c r="X1674">
        <v>0</v>
      </c>
      <c r="Y1674">
        <f t="shared" si="26"/>
        <v>0</v>
      </c>
    </row>
    <row r="1675" spans="1:25" x14ac:dyDescent="0.35">
      <c r="A1675" t="s">
        <v>1696</v>
      </c>
      <c r="B1675">
        <v>152316.38</v>
      </c>
      <c r="C1675">
        <v>0</v>
      </c>
      <c r="D1675">
        <v>34</v>
      </c>
      <c r="E1675" t="s">
        <v>3322</v>
      </c>
      <c r="F1675">
        <v>35</v>
      </c>
      <c r="G1675" t="s">
        <v>3324</v>
      </c>
      <c r="H1675" t="s">
        <v>3321</v>
      </c>
      <c r="I1675" t="s">
        <v>3326</v>
      </c>
      <c r="J1675" t="s">
        <v>3353</v>
      </c>
      <c r="K1675" t="s">
        <v>3321</v>
      </c>
      <c r="L1675" t="s">
        <v>3356</v>
      </c>
      <c r="M1675" t="s">
        <v>3402</v>
      </c>
      <c r="N1675" t="s">
        <v>3356</v>
      </c>
      <c r="O1675" t="s">
        <v>3477</v>
      </c>
      <c r="P1675">
        <v>11989</v>
      </c>
      <c r="R1675" t="s">
        <v>3719</v>
      </c>
      <c r="S1675" t="s">
        <v>4798</v>
      </c>
      <c r="T1675">
        <v>168</v>
      </c>
      <c r="U1675">
        <v>1</v>
      </c>
      <c r="V1675">
        <v>1</v>
      </c>
      <c r="X1675">
        <v>0</v>
      </c>
      <c r="Y1675">
        <f t="shared" si="26"/>
        <v>3</v>
      </c>
    </row>
    <row r="1676" spans="1:25" x14ac:dyDescent="0.35">
      <c r="A1676" t="s">
        <v>1697</v>
      </c>
      <c r="B1676">
        <v>9405.91</v>
      </c>
      <c r="C1676">
        <v>0</v>
      </c>
      <c r="D1676">
        <v>11</v>
      </c>
      <c r="E1676" t="s">
        <v>3321</v>
      </c>
      <c r="F1676">
        <v>48</v>
      </c>
      <c r="G1676" t="s">
        <v>3324</v>
      </c>
      <c r="H1676" t="s">
        <v>3321</v>
      </c>
      <c r="J1676" t="s">
        <v>3353</v>
      </c>
      <c r="K1676" t="s">
        <v>3321</v>
      </c>
      <c r="L1676" t="s">
        <v>3356</v>
      </c>
      <c r="M1676" t="s">
        <v>3402</v>
      </c>
      <c r="N1676" t="s">
        <v>3356</v>
      </c>
      <c r="O1676" t="s">
        <v>3475</v>
      </c>
      <c r="P1676">
        <v>11987</v>
      </c>
      <c r="T1676">
        <v>182</v>
      </c>
      <c r="U1676">
        <v>3</v>
      </c>
      <c r="V1676">
        <v>1</v>
      </c>
      <c r="X1676">
        <v>0</v>
      </c>
      <c r="Y1676">
        <f t="shared" si="26"/>
        <v>0</v>
      </c>
    </row>
    <row r="1677" spans="1:25" x14ac:dyDescent="0.35">
      <c r="A1677" t="s">
        <v>1698</v>
      </c>
      <c r="B1677">
        <v>108.63</v>
      </c>
      <c r="C1677">
        <v>0</v>
      </c>
      <c r="D1677">
        <v>31</v>
      </c>
      <c r="E1677" t="s">
        <v>3321</v>
      </c>
      <c r="F1677">
        <v>35</v>
      </c>
      <c r="G1677" t="s">
        <v>3324</v>
      </c>
      <c r="H1677" t="s">
        <v>3321</v>
      </c>
      <c r="I1677" t="s">
        <v>3327</v>
      </c>
      <c r="J1677" t="s">
        <v>3353</v>
      </c>
      <c r="K1677" t="s">
        <v>3321</v>
      </c>
      <c r="L1677" t="s">
        <v>3356</v>
      </c>
      <c r="M1677" t="s">
        <v>3401</v>
      </c>
      <c r="N1677" t="s">
        <v>3356</v>
      </c>
      <c r="O1677" t="s">
        <v>3502</v>
      </c>
      <c r="P1677">
        <v>25286</v>
      </c>
      <c r="R1677" t="s">
        <v>4250</v>
      </c>
      <c r="S1677" t="s">
        <v>5099</v>
      </c>
      <c r="T1677">
        <v>9</v>
      </c>
      <c r="U1677">
        <v>1</v>
      </c>
      <c r="V1677">
        <v>1</v>
      </c>
      <c r="W1677">
        <v>44</v>
      </c>
      <c r="X1677">
        <v>0</v>
      </c>
      <c r="Y1677">
        <f t="shared" si="26"/>
        <v>0</v>
      </c>
    </row>
    <row r="1678" spans="1:25" x14ac:dyDescent="0.35">
      <c r="A1678" t="s">
        <v>1699</v>
      </c>
      <c r="B1678">
        <v>13920.79</v>
      </c>
      <c r="C1678">
        <v>0</v>
      </c>
      <c r="D1678">
        <v>13</v>
      </c>
      <c r="E1678" t="s">
        <v>3321</v>
      </c>
      <c r="F1678">
        <v>35</v>
      </c>
      <c r="G1678" t="s">
        <v>3324</v>
      </c>
      <c r="H1678" t="s">
        <v>3321</v>
      </c>
      <c r="I1678" t="s">
        <v>3327</v>
      </c>
      <c r="J1678" t="s">
        <v>3353</v>
      </c>
      <c r="K1678" t="s">
        <v>3321</v>
      </c>
      <c r="L1678" t="s">
        <v>3356</v>
      </c>
      <c r="M1678" t="s">
        <v>3418</v>
      </c>
      <c r="N1678" t="s">
        <v>3356</v>
      </c>
      <c r="O1678" t="s">
        <v>3476</v>
      </c>
      <c r="P1678">
        <v>12252</v>
      </c>
      <c r="R1678" t="s">
        <v>3993</v>
      </c>
      <c r="S1678" t="s">
        <v>4818</v>
      </c>
      <c r="T1678">
        <v>54</v>
      </c>
      <c r="U1678">
        <v>1</v>
      </c>
      <c r="V1678">
        <v>1</v>
      </c>
      <c r="W1678">
        <v>27</v>
      </c>
      <c r="X1678">
        <v>0</v>
      </c>
      <c r="Y1678">
        <f t="shared" si="26"/>
        <v>0</v>
      </c>
    </row>
    <row r="1679" spans="1:25" x14ac:dyDescent="0.35">
      <c r="A1679" t="s">
        <v>1700</v>
      </c>
      <c r="B1679">
        <v>39316.17</v>
      </c>
      <c r="C1679">
        <v>0</v>
      </c>
      <c r="D1679">
        <v>0</v>
      </c>
      <c r="E1679" t="s">
        <v>3322</v>
      </c>
      <c r="F1679">
        <v>34</v>
      </c>
      <c r="G1679" t="s">
        <v>3325</v>
      </c>
      <c r="H1679" t="s">
        <v>3321</v>
      </c>
      <c r="I1679" t="s">
        <v>3343</v>
      </c>
      <c r="J1679" t="s">
        <v>3353</v>
      </c>
      <c r="K1679" t="s">
        <v>3322</v>
      </c>
      <c r="L1679" t="s">
        <v>3356</v>
      </c>
      <c r="M1679" t="s">
        <v>3428</v>
      </c>
      <c r="N1679" t="s">
        <v>3356</v>
      </c>
      <c r="O1679" t="s">
        <v>3484</v>
      </c>
      <c r="P1679">
        <v>26856</v>
      </c>
      <c r="R1679" t="s">
        <v>4251</v>
      </c>
      <c r="S1679" t="s">
        <v>4878</v>
      </c>
      <c r="T1679">
        <v>84</v>
      </c>
      <c r="U1679">
        <v>1</v>
      </c>
      <c r="V1679">
        <v>1</v>
      </c>
      <c r="W1679">
        <v>34</v>
      </c>
      <c r="X1679">
        <v>0</v>
      </c>
      <c r="Y1679">
        <f t="shared" si="26"/>
        <v>1</v>
      </c>
    </row>
    <row r="1680" spans="1:25" x14ac:dyDescent="0.35">
      <c r="A1680" t="s">
        <v>1701</v>
      </c>
      <c r="B1680">
        <v>21433.03</v>
      </c>
      <c r="C1680">
        <v>0</v>
      </c>
      <c r="D1680">
        <v>14</v>
      </c>
      <c r="E1680" t="s">
        <v>3322</v>
      </c>
      <c r="F1680">
        <v>35</v>
      </c>
      <c r="G1680" t="s">
        <v>3324</v>
      </c>
      <c r="H1680" t="s">
        <v>3321</v>
      </c>
      <c r="I1680" t="s">
        <v>3327</v>
      </c>
      <c r="J1680" t="s">
        <v>3354</v>
      </c>
      <c r="K1680" t="s">
        <v>3322</v>
      </c>
      <c r="L1680" t="s">
        <v>3356</v>
      </c>
      <c r="M1680" t="s">
        <v>3418</v>
      </c>
      <c r="N1680" t="s">
        <v>3356</v>
      </c>
      <c r="O1680" t="s">
        <v>3498</v>
      </c>
      <c r="P1680">
        <v>12257</v>
      </c>
      <c r="Q1680" t="s">
        <v>3520</v>
      </c>
      <c r="R1680" t="s">
        <v>4252</v>
      </c>
      <c r="S1680" t="s">
        <v>5152</v>
      </c>
      <c r="T1680">
        <v>1</v>
      </c>
      <c r="U1680">
        <v>1</v>
      </c>
      <c r="V1680">
        <v>1</v>
      </c>
      <c r="W1680">
        <v>60</v>
      </c>
      <c r="X1680">
        <v>0</v>
      </c>
      <c r="Y1680">
        <f t="shared" si="26"/>
        <v>0</v>
      </c>
    </row>
    <row r="1681" spans="1:25" x14ac:dyDescent="0.35">
      <c r="A1681" t="s">
        <v>1702</v>
      </c>
      <c r="B1681">
        <v>111748.39</v>
      </c>
      <c r="C1681">
        <v>0</v>
      </c>
      <c r="D1681">
        <v>42</v>
      </c>
      <c r="E1681" t="s">
        <v>3322</v>
      </c>
      <c r="F1681">
        <v>18</v>
      </c>
      <c r="G1681" t="s">
        <v>3323</v>
      </c>
      <c r="H1681" t="s">
        <v>3321</v>
      </c>
      <c r="I1681" t="s">
        <v>3332</v>
      </c>
      <c r="J1681" t="s">
        <v>3354</v>
      </c>
      <c r="K1681" t="s">
        <v>3321</v>
      </c>
      <c r="N1681" t="s">
        <v>3356</v>
      </c>
      <c r="P1681">
        <v>12122</v>
      </c>
      <c r="Q1681" t="s">
        <v>3516</v>
      </c>
      <c r="R1681" t="s">
        <v>4253</v>
      </c>
      <c r="S1681" t="s">
        <v>5153</v>
      </c>
      <c r="T1681">
        <v>30</v>
      </c>
      <c r="U1681">
        <v>3</v>
      </c>
      <c r="V1681">
        <v>1</v>
      </c>
      <c r="W1681">
        <v>13</v>
      </c>
      <c r="X1681">
        <v>0</v>
      </c>
      <c r="Y1681">
        <f t="shared" si="26"/>
        <v>2</v>
      </c>
    </row>
    <row r="1682" spans="1:25" x14ac:dyDescent="0.35">
      <c r="A1682" t="s">
        <v>1703</v>
      </c>
      <c r="B1682">
        <v>1200</v>
      </c>
      <c r="C1682">
        <v>0</v>
      </c>
      <c r="D1682">
        <v>45</v>
      </c>
      <c r="E1682" t="s">
        <v>3322</v>
      </c>
      <c r="F1682">
        <v>48</v>
      </c>
      <c r="H1682" t="s">
        <v>3321</v>
      </c>
      <c r="J1682" t="s">
        <v>3353</v>
      </c>
      <c r="K1682" t="s">
        <v>3321</v>
      </c>
      <c r="L1682" t="s">
        <v>3378</v>
      </c>
      <c r="M1682" t="s">
        <v>3441</v>
      </c>
      <c r="N1682" t="s">
        <v>3378</v>
      </c>
      <c r="O1682" t="s">
        <v>3484</v>
      </c>
      <c r="P1682">
        <v>12065</v>
      </c>
      <c r="T1682">
        <v>182</v>
      </c>
      <c r="U1682">
        <v>1</v>
      </c>
      <c r="V1682">
        <v>1</v>
      </c>
      <c r="W1682">
        <v>49</v>
      </c>
      <c r="X1682">
        <v>0</v>
      </c>
      <c r="Y1682">
        <f t="shared" si="26"/>
        <v>0</v>
      </c>
    </row>
    <row r="1683" spans="1:25" x14ac:dyDescent="0.35">
      <c r="A1683" t="s">
        <v>1704</v>
      </c>
      <c r="B1683">
        <v>2353.16</v>
      </c>
      <c r="C1683">
        <v>0</v>
      </c>
      <c r="D1683">
        <v>17</v>
      </c>
      <c r="E1683" t="s">
        <v>3321</v>
      </c>
      <c r="F1683">
        <v>13</v>
      </c>
      <c r="G1683" t="s">
        <v>3324</v>
      </c>
      <c r="H1683" t="s">
        <v>3321</v>
      </c>
      <c r="I1683" t="s">
        <v>3326</v>
      </c>
      <c r="J1683" t="s">
        <v>3353</v>
      </c>
      <c r="K1683" t="s">
        <v>3321</v>
      </c>
      <c r="L1683" t="s">
        <v>3356</v>
      </c>
      <c r="M1683" t="s">
        <v>3402</v>
      </c>
      <c r="N1683" t="s">
        <v>3356</v>
      </c>
      <c r="O1683" t="s">
        <v>3491</v>
      </c>
      <c r="P1683">
        <v>11977</v>
      </c>
      <c r="R1683" t="s">
        <v>3779</v>
      </c>
      <c r="S1683" t="s">
        <v>4750</v>
      </c>
      <c r="T1683">
        <v>131</v>
      </c>
      <c r="U1683">
        <v>0</v>
      </c>
      <c r="V1683">
        <v>1</v>
      </c>
      <c r="X1683">
        <v>0</v>
      </c>
      <c r="Y1683">
        <f t="shared" si="26"/>
        <v>0</v>
      </c>
    </row>
    <row r="1684" spans="1:25" x14ac:dyDescent="0.35">
      <c r="A1684" t="s">
        <v>1705</v>
      </c>
      <c r="B1684">
        <v>331.88</v>
      </c>
      <c r="C1684">
        <v>1</v>
      </c>
      <c r="D1684">
        <v>38</v>
      </c>
      <c r="E1684" t="s">
        <v>3321</v>
      </c>
      <c r="F1684">
        <v>35</v>
      </c>
      <c r="G1684" t="s">
        <v>3324</v>
      </c>
      <c r="H1684" t="s">
        <v>3321</v>
      </c>
      <c r="I1684" t="s">
        <v>3326</v>
      </c>
      <c r="J1684" t="s">
        <v>3355</v>
      </c>
      <c r="K1684" t="s">
        <v>3321</v>
      </c>
      <c r="L1684" t="s">
        <v>3356</v>
      </c>
      <c r="M1684" t="s">
        <v>3402</v>
      </c>
      <c r="N1684" t="s">
        <v>3356</v>
      </c>
      <c r="O1684" t="s">
        <v>3474</v>
      </c>
      <c r="P1684">
        <v>11976</v>
      </c>
      <c r="Q1684" t="s">
        <v>3517</v>
      </c>
      <c r="R1684" t="s">
        <v>4254</v>
      </c>
      <c r="S1684" t="s">
        <v>5154</v>
      </c>
      <c r="T1684">
        <v>57</v>
      </c>
      <c r="U1684">
        <v>1</v>
      </c>
      <c r="V1684">
        <v>1</v>
      </c>
      <c r="X1684">
        <v>1</v>
      </c>
      <c r="Y1684">
        <f t="shared" si="26"/>
        <v>0</v>
      </c>
    </row>
    <row r="1685" spans="1:25" x14ac:dyDescent="0.35">
      <c r="A1685" t="s">
        <v>1706</v>
      </c>
      <c r="B1685">
        <v>869.41</v>
      </c>
      <c r="C1685">
        <v>1</v>
      </c>
      <c r="D1685">
        <v>9</v>
      </c>
      <c r="E1685" t="s">
        <v>3321</v>
      </c>
      <c r="F1685">
        <v>41</v>
      </c>
      <c r="G1685" t="s">
        <v>3323</v>
      </c>
      <c r="H1685" t="s">
        <v>3321</v>
      </c>
      <c r="I1685" t="s">
        <v>3328</v>
      </c>
      <c r="J1685" t="s">
        <v>3354</v>
      </c>
      <c r="K1685" t="s">
        <v>3321</v>
      </c>
      <c r="N1685" t="s">
        <v>3356</v>
      </c>
      <c r="O1685" t="s">
        <v>3479</v>
      </c>
      <c r="P1685">
        <v>12194</v>
      </c>
      <c r="Q1685" t="s">
        <v>3518</v>
      </c>
      <c r="R1685" t="s">
        <v>3688</v>
      </c>
      <c r="S1685" t="s">
        <v>4718</v>
      </c>
      <c r="T1685">
        <v>57</v>
      </c>
      <c r="U1685">
        <v>0</v>
      </c>
      <c r="V1685">
        <v>1</v>
      </c>
      <c r="X1685">
        <v>0</v>
      </c>
      <c r="Y1685">
        <f t="shared" si="26"/>
        <v>0</v>
      </c>
    </row>
    <row r="1686" spans="1:25" x14ac:dyDescent="0.35">
      <c r="A1686" t="s">
        <v>1707</v>
      </c>
      <c r="B1686">
        <v>16771.23</v>
      </c>
      <c r="C1686">
        <v>0</v>
      </c>
      <c r="D1686">
        <v>11</v>
      </c>
      <c r="E1686" t="s">
        <v>3322</v>
      </c>
      <c r="F1686">
        <v>45</v>
      </c>
      <c r="G1686" t="s">
        <v>3323</v>
      </c>
      <c r="H1686" t="s">
        <v>3321</v>
      </c>
      <c r="I1686" t="s">
        <v>3337</v>
      </c>
      <c r="J1686" t="s">
        <v>3353</v>
      </c>
      <c r="K1686" t="s">
        <v>3321</v>
      </c>
      <c r="L1686" t="s">
        <v>3356</v>
      </c>
      <c r="M1686" t="s">
        <v>3402</v>
      </c>
      <c r="N1686" t="s">
        <v>3356</v>
      </c>
      <c r="O1686" t="s">
        <v>3475</v>
      </c>
      <c r="P1686">
        <v>12328</v>
      </c>
      <c r="R1686" t="s">
        <v>4255</v>
      </c>
      <c r="S1686" t="s">
        <v>4737</v>
      </c>
      <c r="T1686">
        <v>139</v>
      </c>
      <c r="U1686">
        <v>1</v>
      </c>
      <c r="V1686">
        <v>1</v>
      </c>
      <c r="X1686">
        <v>0</v>
      </c>
      <c r="Y1686">
        <f t="shared" si="26"/>
        <v>0</v>
      </c>
    </row>
    <row r="1687" spans="1:25" x14ac:dyDescent="0.35">
      <c r="A1687" t="s">
        <v>1708</v>
      </c>
      <c r="B1687">
        <v>355.44</v>
      </c>
      <c r="C1687">
        <v>0</v>
      </c>
      <c r="D1687">
        <v>11</v>
      </c>
      <c r="E1687" t="s">
        <v>3321</v>
      </c>
      <c r="F1687">
        <v>45</v>
      </c>
      <c r="G1687" t="s">
        <v>3323</v>
      </c>
      <c r="H1687" t="s">
        <v>3321</v>
      </c>
      <c r="I1687" t="s">
        <v>3328</v>
      </c>
      <c r="J1687" t="s">
        <v>3353</v>
      </c>
      <c r="K1687" t="s">
        <v>3321</v>
      </c>
      <c r="L1687" t="s">
        <v>3356</v>
      </c>
      <c r="M1687" t="s">
        <v>3402</v>
      </c>
      <c r="N1687" t="s">
        <v>3356</v>
      </c>
      <c r="O1687" t="s">
        <v>3475</v>
      </c>
      <c r="P1687">
        <v>12109</v>
      </c>
      <c r="R1687" t="s">
        <v>4256</v>
      </c>
      <c r="S1687" t="s">
        <v>4724</v>
      </c>
      <c r="T1687">
        <v>165</v>
      </c>
      <c r="U1687">
        <v>1</v>
      </c>
      <c r="V1687">
        <v>1</v>
      </c>
      <c r="X1687">
        <v>0</v>
      </c>
      <c r="Y1687">
        <f t="shared" si="26"/>
        <v>0</v>
      </c>
    </row>
    <row r="1688" spans="1:25" x14ac:dyDescent="0.35">
      <c r="A1688" t="s">
        <v>1709</v>
      </c>
      <c r="B1688">
        <v>3668.92</v>
      </c>
      <c r="C1688">
        <v>0</v>
      </c>
      <c r="D1688">
        <v>36</v>
      </c>
      <c r="E1688" t="s">
        <v>3321</v>
      </c>
      <c r="F1688">
        <v>48</v>
      </c>
      <c r="G1688" t="s">
        <v>3323</v>
      </c>
      <c r="H1688" t="s">
        <v>3321</v>
      </c>
      <c r="J1688" t="s">
        <v>3355</v>
      </c>
      <c r="K1688" t="s">
        <v>3321</v>
      </c>
      <c r="L1688" t="s">
        <v>3356</v>
      </c>
      <c r="M1688" t="s">
        <v>3418</v>
      </c>
      <c r="N1688" t="s">
        <v>3356</v>
      </c>
      <c r="P1688">
        <v>11979</v>
      </c>
      <c r="Q1688" t="s">
        <v>3517</v>
      </c>
      <c r="T1688">
        <v>182</v>
      </c>
      <c r="U1688">
        <v>1</v>
      </c>
      <c r="V1688">
        <v>1</v>
      </c>
      <c r="X1688">
        <v>0</v>
      </c>
      <c r="Y1688">
        <f t="shared" si="26"/>
        <v>0</v>
      </c>
    </row>
    <row r="1689" spans="1:25" x14ac:dyDescent="0.35">
      <c r="A1689" t="s">
        <v>1710</v>
      </c>
      <c r="B1689">
        <v>75411.55</v>
      </c>
      <c r="C1689">
        <v>0</v>
      </c>
      <c r="D1689">
        <v>44</v>
      </c>
      <c r="E1689" t="s">
        <v>3321</v>
      </c>
      <c r="F1689">
        <v>35</v>
      </c>
      <c r="G1689" t="s">
        <v>3324</v>
      </c>
      <c r="H1689" t="s">
        <v>3321</v>
      </c>
      <c r="I1689" t="s">
        <v>3327</v>
      </c>
      <c r="J1689" t="s">
        <v>3355</v>
      </c>
      <c r="K1689" t="s">
        <v>3321</v>
      </c>
      <c r="L1689" t="s">
        <v>3356</v>
      </c>
      <c r="M1689" t="s">
        <v>3412</v>
      </c>
      <c r="N1689" t="s">
        <v>3356</v>
      </c>
      <c r="O1689" t="s">
        <v>3487</v>
      </c>
      <c r="P1689">
        <v>11976</v>
      </c>
      <c r="Q1689" t="s">
        <v>3517</v>
      </c>
      <c r="R1689" t="s">
        <v>4082</v>
      </c>
      <c r="S1689" t="s">
        <v>4806</v>
      </c>
      <c r="T1689">
        <v>48</v>
      </c>
      <c r="U1689">
        <v>1</v>
      </c>
      <c r="V1689">
        <v>1</v>
      </c>
      <c r="X1689">
        <v>0</v>
      </c>
      <c r="Y1689">
        <f t="shared" si="26"/>
        <v>2</v>
      </c>
    </row>
    <row r="1690" spans="1:25" x14ac:dyDescent="0.35">
      <c r="A1690" t="s">
        <v>1711</v>
      </c>
      <c r="B1690">
        <v>1123.5899999999999</v>
      </c>
      <c r="C1690">
        <v>0</v>
      </c>
      <c r="D1690">
        <v>11</v>
      </c>
      <c r="E1690" t="s">
        <v>3321</v>
      </c>
      <c r="F1690">
        <v>40</v>
      </c>
      <c r="G1690" t="s">
        <v>3324</v>
      </c>
      <c r="H1690" t="s">
        <v>3321</v>
      </c>
      <c r="I1690" t="s">
        <v>3330</v>
      </c>
      <c r="J1690" t="s">
        <v>3354</v>
      </c>
      <c r="K1690" t="s">
        <v>3321</v>
      </c>
      <c r="L1690" t="s">
        <v>3356</v>
      </c>
      <c r="M1690" t="s">
        <v>3402</v>
      </c>
      <c r="N1690" t="s">
        <v>3356</v>
      </c>
      <c r="O1690" t="s">
        <v>3475</v>
      </c>
      <c r="P1690">
        <v>11997</v>
      </c>
      <c r="Q1690" t="s">
        <v>3519</v>
      </c>
      <c r="R1690" t="s">
        <v>3995</v>
      </c>
      <c r="S1690" t="s">
        <v>5155</v>
      </c>
      <c r="T1690">
        <v>103</v>
      </c>
      <c r="U1690">
        <v>1</v>
      </c>
      <c r="V1690">
        <v>1</v>
      </c>
      <c r="W1690">
        <v>36</v>
      </c>
      <c r="X1690">
        <v>0</v>
      </c>
      <c r="Y1690">
        <f t="shared" si="26"/>
        <v>0</v>
      </c>
    </row>
    <row r="1691" spans="1:25" x14ac:dyDescent="0.35">
      <c r="A1691" t="s">
        <v>1712</v>
      </c>
      <c r="B1691">
        <v>2150.7399999999998</v>
      </c>
      <c r="C1691">
        <v>0</v>
      </c>
      <c r="D1691">
        <v>13</v>
      </c>
      <c r="E1691" t="s">
        <v>3322</v>
      </c>
      <c r="F1691">
        <v>2</v>
      </c>
      <c r="G1691" t="s">
        <v>3325</v>
      </c>
      <c r="H1691" t="s">
        <v>3321</v>
      </c>
      <c r="I1691" t="s">
        <v>3326</v>
      </c>
      <c r="J1691" t="s">
        <v>3353</v>
      </c>
      <c r="K1691" t="s">
        <v>3321</v>
      </c>
      <c r="L1691" t="s">
        <v>3378</v>
      </c>
      <c r="M1691" t="s">
        <v>3441</v>
      </c>
      <c r="N1691" t="s">
        <v>3378</v>
      </c>
      <c r="O1691" t="s">
        <v>3481</v>
      </c>
      <c r="P1691">
        <v>25852</v>
      </c>
      <c r="R1691" t="s">
        <v>3586</v>
      </c>
      <c r="T1691">
        <v>65</v>
      </c>
      <c r="U1691">
        <v>1</v>
      </c>
      <c r="V1691">
        <v>1</v>
      </c>
      <c r="W1691">
        <v>30</v>
      </c>
      <c r="X1691">
        <v>0</v>
      </c>
      <c r="Y1691">
        <f t="shared" si="26"/>
        <v>0</v>
      </c>
    </row>
    <row r="1692" spans="1:25" x14ac:dyDescent="0.35">
      <c r="A1692" t="s">
        <v>1713</v>
      </c>
      <c r="B1692">
        <v>16828.16</v>
      </c>
      <c r="C1692">
        <v>0</v>
      </c>
      <c r="D1692">
        <v>11</v>
      </c>
      <c r="E1692" t="s">
        <v>3322</v>
      </c>
      <c r="F1692">
        <v>35</v>
      </c>
      <c r="G1692" t="s">
        <v>3324</v>
      </c>
      <c r="H1692" t="s">
        <v>3321</v>
      </c>
      <c r="I1692" t="s">
        <v>3339</v>
      </c>
      <c r="J1692" t="s">
        <v>3354</v>
      </c>
      <c r="K1692" t="s">
        <v>3322</v>
      </c>
      <c r="L1692" t="s">
        <v>3381</v>
      </c>
      <c r="M1692" t="s">
        <v>3408</v>
      </c>
      <c r="N1692" t="s">
        <v>3356</v>
      </c>
      <c r="O1692" t="s">
        <v>3475</v>
      </c>
      <c r="P1692">
        <v>12019</v>
      </c>
      <c r="Q1692" t="s">
        <v>3520</v>
      </c>
      <c r="R1692" t="s">
        <v>3762</v>
      </c>
      <c r="S1692" t="s">
        <v>5156</v>
      </c>
      <c r="T1692">
        <v>87</v>
      </c>
      <c r="U1692">
        <v>1</v>
      </c>
      <c r="V1692">
        <v>1</v>
      </c>
      <c r="W1692">
        <v>20</v>
      </c>
      <c r="X1692">
        <v>0</v>
      </c>
      <c r="Y1692">
        <f t="shared" si="26"/>
        <v>0</v>
      </c>
    </row>
    <row r="1693" spans="1:25" x14ac:dyDescent="0.35">
      <c r="A1693" t="s">
        <v>1714</v>
      </c>
      <c r="B1693">
        <v>165800.79</v>
      </c>
      <c r="C1693">
        <v>0</v>
      </c>
      <c r="D1693">
        <v>9</v>
      </c>
      <c r="E1693" t="s">
        <v>3322</v>
      </c>
      <c r="F1693">
        <v>35</v>
      </c>
      <c r="G1693" t="s">
        <v>3324</v>
      </c>
      <c r="H1693" t="s">
        <v>3321</v>
      </c>
      <c r="I1693" t="s">
        <v>3327</v>
      </c>
      <c r="J1693" t="s">
        <v>3355</v>
      </c>
      <c r="K1693" t="s">
        <v>3322</v>
      </c>
      <c r="N1693" t="s">
        <v>3356</v>
      </c>
      <c r="P1693">
        <v>12120</v>
      </c>
      <c r="Q1693" t="s">
        <v>3520</v>
      </c>
      <c r="R1693" t="s">
        <v>3558</v>
      </c>
      <c r="S1693" t="s">
        <v>4777</v>
      </c>
      <c r="T1693">
        <v>153</v>
      </c>
      <c r="U1693">
        <v>1</v>
      </c>
      <c r="V1693">
        <v>1</v>
      </c>
      <c r="W1693">
        <v>49</v>
      </c>
      <c r="X1693">
        <v>0</v>
      </c>
      <c r="Y1693">
        <f t="shared" si="26"/>
        <v>3</v>
      </c>
    </row>
    <row r="1694" spans="1:25" x14ac:dyDescent="0.35">
      <c r="A1694" t="s">
        <v>1715</v>
      </c>
      <c r="B1694">
        <v>91824.51</v>
      </c>
      <c r="C1694">
        <v>0</v>
      </c>
      <c r="D1694">
        <v>34</v>
      </c>
      <c r="E1694" t="s">
        <v>3322</v>
      </c>
      <c r="F1694">
        <v>35</v>
      </c>
      <c r="G1694" t="s">
        <v>3324</v>
      </c>
      <c r="H1694" t="s">
        <v>3321</v>
      </c>
      <c r="I1694" t="s">
        <v>3339</v>
      </c>
      <c r="J1694" t="s">
        <v>3353</v>
      </c>
      <c r="K1694" t="s">
        <v>3321</v>
      </c>
      <c r="L1694" t="s">
        <v>3361</v>
      </c>
      <c r="M1694" t="s">
        <v>3402</v>
      </c>
      <c r="N1694" t="s">
        <v>3361</v>
      </c>
      <c r="O1694" t="s">
        <v>3477</v>
      </c>
      <c r="P1694">
        <v>12252</v>
      </c>
      <c r="R1694" t="s">
        <v>4257</v>
      </c>
      <c r="S1694" t="s">
        <v>4788</v>
      </c>
      <c r="T1694">
        <v>58</v>
      </c>
      <c r="U1694">
        <v>2</v>
      </c>
      <c r="V1694">
        <v>1</v>
      </c>
      <c r="X1694">
        <v>0</v>
      </c>
      <c r="Y1694">
        <f t="shared" si="26"/>
        <v>2</v>
      </c>
    </row>
    <row r="1695" spans="1:25" x14ac:dyDescent="0.35">
      <c r="A1695" t="s">
        <v>1716</v>
      </c>
      <c r="B1695">
        <v>25486.959999999999</v>
      </c>
      <c r="C1695">
        <v>0</v>
      </c>
      <c r="D1695">
        <v>3</v>
      </c>
      <c r="E1695" t="s">
        <v>3321</v>
      </c>
      <c r="F1695">
        <v>35</v>
      </c>
      <c r="G1695" t="s">
        <v>3324</v>
      </c>
      <c r="H1695" t="s">
        <v>3321</v>
      </c>
      <c r="I1695" t="s">
        <v>3326</v>
      </c>
      <c r="J1695" t="s">
        <v>3354</v>
      </c>
      <c r="K1695" t="s">
        <v>3321</v>
      </c>
      <c r="L1695" t="s">
        <v>3356</v>
      </c>
      <c r="M1695" t="s">
        <v>3402</v>
      </c>
      <c r="N1695" t="s">
        <v>3356</v>
      </c>
      <c r="O1695" t="s">
        <v>3480</v>
      </c>
      <c r="P1695">
        <v>12012</v>
      </c>
      <c r="R1695" t="s">
        <v>4258</v>
      </c>
      <c r="S1695" t="s">
        <v>5157</v>
      </c>
      <c r="T1695">
        <v>165</v>
      </c>
      <c r="U1695">
        <v>1</v>
      </c>
      <c r="V1695">
        <v>1</v>
      </c>
      <c r="X1695">
        <v>0</v>
      </c>
      <c r="Y1695">
        <f t="shared" si="26"/>
        <v>1</v>
      </c>
    </row>
    <row r="1696" spans="1:25" x14ac:dyDescent="0.35">
      <c r="A1696" t="s">
        <v>1717</v>
      </c>
      <c r="B1696">
        <v>13947.82</v>
      </c>
      <c r="C1696">
        <v>0</v>
      </c>
      <c r="D1696">
        <v>34</v>
      </c>
      <c r="E1696" t="s">
        <v>3322</v>
      </c>
      <c r="F1696">
        <v>38</v>
      </c>
      <c r="G1696" t="s">
        <v>3324</v>
      </c>
      <c r="H1696" t="s">
        <v>3321</v>
      </c>
      <c r="I1696" t="s">
        <v>3326</v>
      </c>
      <c r="J1696" t="s">
        <v>3353</v>
      </c>
      <c r="K1696" t="s">
        <v>3322</v>
      </c>
      <c r="L1696" t="s">
        <v>3356</v>
      </c>
      <c r="M1696" t="s">
        <v>3402</v>
      </c>
      <c r="N1696" t="s">
        <v>3356</v>
      </c>
      <c r="O1696" t="s">
        <v>3477</v>
      </c>
      <c r="P1696">
        <v>12065</v>
      </c>
      <c r="R1696" t="s">
        <v>3542</v>
      </c>
      <c r="S1696" t="s">
        <v>4788</v>
      </c>
      <c r="T1696">
        <v>137</v>
      </c>
      <c r="U1696">
        <v>1</v>
      </c>
      <c r="V1696">
        <v>1</v>
      </c>
      <c r="X1696">
        <v>0</v>
      </c>
      <c r="Y1696">
        <f t="shared" si="26"/>
        <v>0</v>
      </c>
    </row>
    <row r="1697" spans="1:25" x14ac:dyDescent="0.35">
      <c r="A1697" t="s">
        <v>1718</v>
      </c>
      <c r="B1697">
        <v>29194.53</v>
      </c>
      <c r="C1697">
        <v>0</v>
      </c>
      <c r="D1697">
        <v>11</v>
      </c>
      <c r="E1697" t="s">
        <v>3322</v>
      </c>
      <c r="F1697">
        <v>35</v>
      </c>
      <c r="G1697" t="s">
        <v>3324</v>
      </c>
      <c r="H1697" t="s">
        <v>3321</v>
      </c>
      <c r="I1697" t="s">
        <v>3326</v>
      </c>
      <c r="J1697" t="s">
        <v>3353</v>
      </c>
      <c r="K1697" t="s">
        <v>3321</v>
      </c>
      <c r="L1697" t="s">
        <v>3356</v>
      </c>
      <c r="M1697" t="s">
        <v>3402</v>
      </c>
      <c r="N1697" t="s">
        <v>3356</v>
      </c>
      <c r="O1697" t="s">
        <v>3475</v>
      </c>
      <c r="P1697">
        <v>11989</v>
      </c>
      <c r="R1697" t="s">
        <v>3572</v>
      </c>
      <c r="S1697" t="s">
        <v>4703</v>
      </c>
      <c r="T1697">
        <v>165</v>
      </c>
      <c r="U1697">
        <v>1</v>
      </c>
      <c r="V1697">
        <v>1</v>
      </c>
      <c r="X1697">
        <v>0</v>
      </c>
      <c r="Y1697">
        <f t="shared" si="26"/>
        <v>1</v>
      </c>
    </row>
    <row r="1698" spans="1:25" x14ac:dyDescent="0.35">
      <c r="A1698" t="s">
        <v>1719</v>
      </c>
      <c r="B1698">
        <v>358.77</v>
      </c>
      <c r="C1698">
        <v>1</v>
      </c>
      <c r="D1698">
        <v>34</v>
      </c>
      <c r="E1698" t="s">
        <v>3321</v>
      </c>
      <c r="F1698">
        <v>8</v>
      </c>
      <c r="G1698" t="s">
        <v>3323</v>
      </c>
      <c r="H1698" t="s">
        <v>3321</v>
      </c>
      <c r="I1698" t="s">
        <v>3326</v>
      </c>
      <c r="J1698" t="s">
        <v>3354</v>
      </c>
      <c r="K1698" t="s">
        <v>3321</v>
      </c>
      <c r="L1698" t="s">
        <v>3356</v>
      </c>
      <c r="M1698" t="s">
        <v>3419</v>
      </c>
      <c r="N1698" t="s">
        <v>3356</v>
      </c>
      <c r="O1698" t="s">
        <v>3477</v>
      </c>
      <c r="P1698">
        <v>12041</v>
      </c>
      <c r="Q1698" t="s">
        <v>3516</v>
      </c>
      <c r="R1698" t="s">
        <v>3543</v>
      </c>
      <c r="S1698" t="s">
        <v>4778</v>
      </c>
      <c r="T1698">
        <v>58</v>
      </c>
      <c r="U1698">
        <v>1</v>
      </c>
      <c r="V1698">
        <v>1</v>
      </c>
      <c r="X1698">
        <v>1</v>
      </c>
      <c r="Y1698">
        <f t="shared" si="26"/>
        <v>0</v>
      </c>
    </row>
    <row r="1699" spans="1:25" x14ac:dyDescent="0.35">
      <c r="A1699" t="s">
        <v>1720</v>
      </c>
      <c r="B1699">
        <v>79241.53</v>
      </c>
      <c r="C1699">
        <v>0</v>
      </c>
      <c r="D1699">
        <v>44</v>
      </c>
      <c r="E1699" t="s">
        <v>3321</v>
      </c>
      <c r="F1699">
        <v>3</v>
      </c>
      <c r="G1699" t="s">
        <v>3323</v>
      </c>
      <c r="H1699" t="s">
        <v>3321</v>
      </c>
      <c r="I1699" t="s">
        <v>3326</v>
      </c>
      <c r="J1699" t="s">
        <v>3353</v>
      </c>
      <c r="K1699" t="s">
        <v>3321</v>
      </c>
      <c r="L1699" t="s">
        <v>3356</v>
      </c>
      <c r="M1699" t="s">
        <v>3413</v>
      </c>
      <c r="N1699" t="s">
        <v>3356</v>
      </c>
      <c r="O1699" t="s">
        <v>3487</v>
      </c>
      <c r="P1699">
        <v>12008</v>
      </c>
      <c r="T1699">
        <v>182</v>
      </c>
      <c r="U1699">
        <v>1</v>
      </c>
      <c r="V1699">
        <v>1</v>
      </c>
      <c r="W1699">
        <v>54</v>
      </c>
      <c r="X1699">
        <v>0</v>
      </c>
      <c r="Y1699">
        <f t="shared" si="26"/>
        <v>2</v>
      </c>
    </row>
    <row r="1700" spans="1:25" x14ac:dyDescent="0.35">
      <c r="A1700" t="s">
        <v>1721</v>
      </c>
      <c r="B1700">
        <v>13835.03</v>
      </c>
      <c r="C1700">
        <v>0</v>
      </c>
      <c r="D1700">
        <v>13</v>
      </c>
      <c r="E1700" t="s">
        <v>3322</v>
      </c>
      <c r="F1700">
        <v>33</v>
      </c>
      <c r="G1700" t="s">
        <v>3324</v>
      </c>
      <c r="H1700" t="s">
        <v>3321</v>
      </c>
      <c r="I1700" t="s">
        <v>3327</v>
      </c>
      <c r="J1700" t="s">
        <v>3354</v>
      </c>
      <c r="K1700" t="s">
        <v>3321</v>
      </c>
      <c r="N1700" t="s">
        <v>3356</v>
      </c>
      <c r="P1700">
        <v>12294</v>
      </c>
      <c r="T1700">
        <v>12</v>
      </c>
      <c r="U1700">
        <v>1</v>
      </c>
      <c r="V1700">
        <v>1</v>
      </c>
      <c r="X1700">
        <v>0</v>
      </c>
      <c r="Y1700">
        <f t="shared" si="26"/>
        <v>0</v>
      </c>
    </row>
    <row r="1701" spans="1:25" x14ac:dyDescent="0.35">
      <c r="A1701" t="s">
        <v>1722</v>
      </c>
      <c r="B1701">
        <v>1944.63</v>
      </c>
      <c r="C1701">
        <v>0</v>
      </c>
      <c r="D1701">
        <v>26</v>
      </c>
      <c r="E1701" t="s">
        <v>3321</v>
      </c>
      <c r="F1701">
        <v>33</v>
      </c>
      <c r="G1701" t="s">
        <v>3323</v>
      </c>
      <c r="H1701" t="s">
        <v>3321</v>
      </c>
      <c r="I1701" t="s">
        <v>3326</v>
      </c>
      <c r="J1701" t="s">
        <v>3354</v>
      </c>
      <c r="K1701" t="s">
        <v>3321</v>
      </c>
      <c r="L1701" t="s">
        <v>3356</v>
      </c>
      <c r="M1701" t="s">
        <v>3402</v>
      </c>
      <c r="N1701" t="s">
        <v>3356</v>
      </c>
      <c r="O1701" t="s">
        <v>3506</v>
      </c>
      <c r="P1701">
        <v>11985</v>
      </c>
      <c r="Q1701" t="s">
        <v>3516</v>
      </c>
      <c r="R1701" t="s">
        <v>3582</v>
      </c>
      <c r="S1701" t="s">
        <v>4714</v>
      </c>
      <c r="T1701">
        <v>182</v>
      </c>
      <c r="U1701">
        <v>3</v>
      </c>
      <c r="V1701">
        <v>1</v>
      </c>
      <c r="X1701">
        <v>0</v>
      </c>
      <c r="Y1701">
        <f t="shared" si="26"/>
        <v>0</v>
      </c>
    </row>
    <row r="1702" spans="1:25" x14ac:dyDescent="0.35">
      <c r="A1702" t="s">
        <v>1723</v>
      </c>
      <c r="B1702">
        <v>15575.07</v>
      </c>
      <c r="C1702">
        <v>0</v>
      </c>
      <c r="D1702">
        <v>13</v>
      </c>
      <c r="E1702" t="s">
        <v>3322</v>
      </c>
      <c r="F1702">
        <v>35</v>
      </c>
      <c r="G1702" t="s">
        <v>3324</v>
      </c>
      <c r="H1702" t="s">
        <v>3321</v>
      </c>
      <c r="I1702" t="s">
        <v>3327</v>
      </c>
      <c r="J1702" t="s">
        <v>3353</v>
      </c>
      <c r="K1702" t="s">
        <v>3322</v>
      </c>
      <c r="L1702" t="s">
        <v>3356</v>
      </c>
      <c r="M1702" t="s">
        <v>3402</v>
      </c>
      <c r="N1702" t="s">
        <v>3356</v>
      </c>
      <c r="O1702" t="s">
        <v>3476</v>
      </c>
      <c r="P1702">
        <v>12475</v>
      </c>
      <c r="S1702" t="s">
        <v>4733</v>
      </c>
      <c r="T1702">
        <v>182</v>
      </c>
      <c r="U1702">
        <v>1</v>
      </c>
      <c r="V1702">
        <v>1</v>
      </c>
      <c r="W1702">
        <v>30</v>
      </c>
      <c r="X1702">
        <v>0</v>
      </c>
      <c r="Y1702">
        <f t="shared" si="26"/>
        <v>0</v>
      </c>
    </row>
    <row r="1703" spans="1:25" x14ac:dyDescent="0.35">
      <c r="A1703" t="s">
        <v>1724</v>
      </c>
      <c r="B1703">
        <v>2176.2800000000002</v>
      </c>
      <c r="C1703">
        <v>0</v>
      </c>
      <c r="D1703">
        <v>41</v>
      </c>
      <c r="E1703" t="s">
        <v>3321</v>
      </c>
      <c r="F1703">
        <v>45</v>
      </c>
      <c r="G1703" t="s">
        <v>3323</v>
      </c>
      <c r="H1703" t="s">
        <v>3321</v>
      </c>
      <c r="I1703" t="s">
        <v>3337</v>
      </c>
      <c r="J1703" t="s">
        <v>3354</v>
      </c>
      <c r="K1703" t="s">
        <v>3321</v>
      </c>
      <c r="L1703" t="s">
        <v>3356</v>
      </c>
      <c r="M1703" t="s">
        <v>3402</v>
      </c>
      <c r="N1703" t="s">
        <v>3356</v>
      </c>
      <c r="P1703">
        <v>25816</v>
      </c>
      <c r="Q1703" t="s">
        <v>3520</v>
      </c>
      <c r="R1703" t="s">
        <v>4259</v>
      </c>
      <c r="T1703">
        <v>57</v>
      </c>
      <c r="U1703">
        <v>1</v>
      </c>
      <c r="V1703">
        <v>1</v>
      </c>
      <c r="X1703">
        <v>0</v>
      </c>
      <c r="Y1703">
        <f t="shared" si="26"/>
        <v>0</v>
      </c>
    </row>
    <row r="1704" spans="1:25" x14ac:dyDescent="0.35">
      <c r="A1704" t="s">
        <v>1725</v>
      </c>
      <c r="B1704">
        <v>19431.05</v>
      </c>
      <c r="C1704">
        <v>0</v>
      </c>
      <c r="D1704">
        <v>35</v>
      </c>
      <c r="E1704" t="s">
        <v>3322</v>
      </c>
      <c r="F1704">
        <v>35</v>
      </c>
      <c r="G1704" t="s">
        <v>3324</v>
      </c>
      <c r="H1704" t="s">
        <v>3321</v>
      </c>
      <c r="I1704" t="s">
        <v>3327</v>
      </c>
      <c r="J1704" t="s">
        <v>3353</v>
      </c>
      <c r="K1704" t="s">
        <v>3321</v>
      </c>
      <c r="L1704" t="s">
        <v>3356</v>
      </c>
      <c r="M1704" t="s">
        <v>3402</v>
      </c>
      <c r="N1704" t="s">
        <v>3356</v>
      </c>
      <c r="O1704" t="s">
        <v>3481</v>
      </c>
      <c r="P1704">
        <v>12365</v>
      </c>
      <c r="R1704" t="s">
        <v>4260</v>
      </c>
      <c r="S1704" t="s">
        <v>4722</v>
      </c>
      <c r="T1704">
        <v>114</v>
      </c>
      <c r="U1704">
        <v>1</v>
      </c>
      <c r="V1704">
        <v>1</v>
      </c>
      <c r="W1704">
        <v>49</v>
      </c>
      <c r="X1704">
        <v>0</v>
      </c>
      <c r="Y1704">
        <f t="shared" si="26"/>
        <v>0</v>
      </c>
    </row>
    <row r="1705" spans="1:25" x14ac:dyDescent="0.35">
      <c r="A1705" t="s">
        <v>1726</v>
      </c>
      <c r="B1705">
        <v>32692.85</v>
      </c>
      <c r="C1705">
        <v>0</v>
      </c>
      <c r="D1705">
        <v>34</v>
      </c>
      <c r="E1705" t="s">
        <v>3322</v>
      </c>
      <c r="F1705">
        <v>3</v>
      </c>
      <c r="G1705" t="s">
        <v>3324</v>
      </c>
      <c r="H1705" t="s">
        <v>3321</v>
      </c>
      <c r="I1705" t="s">
        <v>3326</v>
      </c>
      <c r="J1705" t="s">
        <v>3354</v>
      </c>
      <c r="K1705" t="s">
        <v>3321</v>
      </c>
      <c r="L1705" t="s">
        <v>3356</v>
      </c>
      <c r="M1705" t="s">
        <v>3402</v>
      </c>
      <c r="N1705" t="s">
        <v>3356</v>
      </c>
      <c r="O1705" t="s">
        <v>3477</v>
      </c>
      <c r="P1705">
        <v>12012</v>
      </c>
      <c r="R1705" t="s">
        <v>3915</v>
      </c>
      <c r="S1705" t="s">
        <v>4721</v>
      </c>
      <c r="T1705">
        <v>27</v>
      </c>
      <c r="U1705">
        <v>0</v>
      </c>
      <c r="V1705">
        <v>1</v>
      </c>
      <c r="X1705">
        <v>0</v>
      </c>
      <c r="Y1705">
        <f t="shared" si="26"/>
        <v>1</v>
      </c>
    </row>
    <row r="1706" spans="1:25" x14ac:dyDescent="0.35">
      <c r="A1706" t="s">
        <v>1727</v>
      </c>
      <c r="B1706">
        <v>15924.22</v>
      </c>
      <c r="C1706">
        <v>0</v>
      </c>
      <c r="D1706">
        <v>17</v>
      </c>
      <c r="E1706" t="s">
        <v>3321</v>
      </c>
      <c r="F1706">
        <v>13</v>
      </c>
      <c r="G1706" t="s">
        <v>3324</v>
      </c>
      <c r="H1706" t="s">
        <v>3321</v>
      </c>
      <c r="I1706" t="s">
        <v>3326</v>
      </c>
      <c r="J1706" t="s">
        <v>3353</v>
      </c>
      <c r="K1706" t="s">
        <v>3321</v>
      </c>
      <c r="L1706" t="s">
        <v>3356</v>
      </c>
      <c r="M1706" t="s">
        <v>3402</v>
      </c>
      <c r="N1706" t="s">
        <v>3356</v>
      </c>
      <c r="O1706" t="s">
        <v>3491</v>
      </c>
      <c r="P1706">
        <v>11977</v>
      </c>
      <c r="R1706" t="s">
        <v>4120</v>
      </c>
      <c r="S1706" t="s">
        <v>4750</v>
      </c>
      <c r="T1706">
        <v>162</v>
      </c>
      <c r="U1706">
        <v>0</v>
      </c>
      <c r="V1706">
        <v>1</v>
      </c>
      <c r="X1706">
        <v>0</v>
      </c>
      <c r="Y1706">
        <f t="shared" si="26"/>
        <v>0</v>
      </c>
    </row>
    <row r="1707" spans="1:25" x14ac:dyDescent="0.35">
      <c r="A1707" t="s">
        <v>1728</v>
      </c>
      <c r="B1707">
        <v>742.15</v>
      </c>
      <c r="C1707">
        <v>1</v>
      </c>
      <c r="D1707">
        <v>34</v>
      </c>
      <c r="E1707" t="s">
        <v>3321</v>
      </c>
      <c r="F1707">
        <v>35</v>
      </c>
      <c r="G1707" t="s">
        <v>3323</v>
      </c>
      <c r="H1707" t="s">
        <v>3321</v>
      </c>
      <c r="I1707" t="s">
        <v>3326</v>
      </c>
      <c r="J1707" t="s">
        <v>3355</v>
      </c>
      <c r="K1707" t="s">
        <v>3321</v>
      </c>
      <c r="N1707" t="s">
        <v>3356</v>
      </c>
      <c r="O1707" t="s">
        <v>3477</v>
      </c>
      <c r="P1707">
        <v>12123</v>
      </c>
      <c r="Q1707" t="s">
        <v>3520</v>
      </c>
      <c r="R1707" t="s">
        <v>3549</v>
      </c>
      <c r="S1707" t="s">
        <v>4726</v>
      </c>
      <c r="T1707">
        <v>58</v>
      </c>
      <c r="U1707">
        <v>1</v>
      </c>
      <c r="V1707">
        <v>1</v>
      </c>
      <c r="X1707">
        <v>1</v>
      </c>
      <c r="Y1707">
        <f t="shared" si="26"/>
        <v>0</v>
      </c>
    </row>
    <row r="1708" spans="1:25" x14ac:dyDescent="0.35">
      <c r="A1708" t="s">
        <v>1729</v>
      </c>
      <c r="B1708">
        <v>9682.76</v>
      </c>
      <c r="C1708">
        <v>0</v>
      </c>
      <c r="D1708">
        <v>11</v>
      </c>
      <c r="E1708" t="s">
        <v>3322</v>
      </c>
      <c r="F1708">
        <v>35</v>
      </c>
      <c r="G1708" t="s">
        <v>3324</v>
      </c>
      <c r="H1708" t="s">
        <v>3321</v>
      </c>
      <c r="I1708" t="s">
        <v>3326</v>
      </c>
      <c r="J1708" t="s">
        <v>3353</v>
      </c>
      <c r="K1708" t="s">
        <v>3321</v>
      </c>
      <c r="L1708" t="s">
        <v>3356</v>
      </c>
      <c r="M1708" t="s">
        <v>3402</v>
      </c>
      <c r="N1708" t="s">
        <v>3356</v>
      </c>
      <c r="O1708" t="s">
        <v>3475</v>
      </c>
      <c r="P1708">
        <v>12065</v>
      </c>
      <c r="R1708" t="s">
        <v>4261</v>
      </c>
      <c r="S1708" t="s">
        <v>5126</v>
      </c>
      <c r="T1708">
        <v>26</v>
      </c>
      <c r="U1708">
        <v>1</v>
      </c>
      <c r="V1708">
        <v>1</v>
      </c>
      <c r="X1708">
        <v>0</v>
      </c>
      <c r="Y1708">
        <f t="shared" si="26"/>
        <v>0</v>
      </c>
    </row>
    <row r="1709" spans="1:25" x14ac:dyDescent="0.35">
      <c r="A1709" t="s">
        <v>1730</v>
      </c>
      <c r="B1709">
        <v>66872.87</v>
      </c>
      <c r="C1709">
        <v>0</v>
      </c>
      <c r="D1709">
        <v>11</v>
      </c>
      <c r="E1709" t="s">
        <v>3322</v>
      </c>
      <c r="F1709">
        <v>48</v>
      </c>
      <c r="G1709" t="s">
        <v>3324</v>
      </c>
      <c r="H1709" t="s">
        <v>3321</v>
      </c>
      <c r="J1709" t="s">
        <v>3354</v>
      </c>
      <c r="K1709" t="s">
        <v>3321</v>
      </c>
      <c r="L1709" t="s">
        <v>3356</v>
      </c>
      <c r="M1709" t="s">
        <v>3402</v>
      </c>
      <c r="N1709" t="s">
        <v>3356</v>
      </c>
      <c r="O1709" t="s">
        <v>3475</v>
      </c>
      <c r="P1709">
        <v>12013</v>
      </c>
      <c r="Q1709" t="s">
        <v>3520</v>
      </c>
      <c r="T1709">
        <v>182</v>
      </c>
      <c r="U1709">
        <v>1</v>
      </c>
      <c r="V1709">
        <v>1</v>
      </c>
      <c r="X1709">
        <v>0</v>
      </c>
      <c r="Y1709">
        <f t="shared" si="26"/>
        <v>2</v>
      </c>
    </row>
    <row r="1710" spans="1:25" x14ac:dyDescent="0.35">
      <c r="A1710" t="s">
        <v>1731</v>
      </c>
      <c r="B1710">
        <v>1113.9100000000001</v>
      </c>
      <c r="C1710">
        <v>0</v>
      </c>
      <c r="D1710">
        <v>9</v>
      </c>
      <c r="E1710" t="s">
        <v>3321</v>
      </c>
      <c r="F1710">
        <v>5</v>
      </c>
      <c r="G1710" t="s">
        <v>3323</v>
      </c>
      <c r="H1710" t="s">
        <v>3321</v>
      </c>
      <c r="I1710" t="s">
        <v>3326</v>
      </c>
      <c r="J1710" t="s">
        <v>3355</v>
      </c>
      <c r="K1710" t="s">
        <v>3321</v>
      </c>
      <c r="N1710" t="s">
        <v>3356</v>
      </c>
      <c r="P1710">
        <v>11982</v>
      </c>
      <c r="T1710">
        <v>98</v>
      </c>
      <c r="U1710">
        <v>1</v>
      </c>
      <c r="V1710">
        <v>1</v>
      </c>
      <c r="W1710">
        <v>10</v>
      </c>
      <c r="X1710">
        <v>0</v>
      </c>
      <c r="Y1710">
        <f t="shared" si="26"/>
        <v>0</v>
      </c>
    </row>
    <row r="1711" spans="1:25" x14ac:dyDescent="0.35">
      <c r="A1711" t="s">
        <v>1732</v>
      </c>
      <c r="B1711">
        <v>1267.4000000000001</v>
      </c>
      <c r="C1711">
        <v>1</v>
      </c>
      <c r="D1711">
        <v>34</v>
      </c>
      <c r="E1711" t="s">
        <v>3321</v>
      </c>
      <c r="F1711">
        <v>35</v>
      </c>
      <c r="G1711" t="s">
        <v>3324</v>
      </c>
      <c r="H1711" t="s">
        <v>3321</v>
      </c>
      <c r="I1711" t="s">
        <v>3327</v>
      </c>
      <c r="J1711" t="s">
        <v>3353</v>
      </c>
      <c r="K1711" t="s">
        <v>3321</v>
      </c>
      <c r="L1711" t="s">
        <v>3356</v>
      </c>
      <c r="M1711" t="s">
        <v>3425</v>
      </c>
      <c r="N1711" t="s">
        <v>3356</v>
      </c>
      <c r="O1711" t="s">
        <v>3477</v>
      </c>
      <c r="P1711">
        <v>31455</v>
      </c>
      <c r="Q1711" t="s">
        <v>3516</v>
      </c>
      <c r="R1711" t="s">
        <v>4138</v>
      </c>
      <c r="S1711" t="s">
        <v>5158</v>
      </c>
      <c r="T1711">
        <v>57</v>
      </c>
      <c r="U1711">
        <v>1</v>
      </c>
      <c r="V1711">
        <v>1</v>
      </c>
      <c r="X1711">
        <v>1</v>
      </c>
      <c r="Y1711">
        <f t="shared" si="26"/>
        <v>0</v>
      </c>
    </row>
    <row r="1712" spans="1:25" x14ac:dyDescent="0.35">
      <c r="A1712" t="s">
        <v>1733</v>
      </c>
      <c r="B1712">
        <v>190.31</v>
      </c>
      <c r="C1712">
        <v>0</v>
      </c>
      <c r="D1712">
        <v>10</v>
      </c>
      <c r="E1712" t="s">
        <v>3321</v>
      </c>
      <c r="F1712">
        <v>11</v>
      </c>
      <c r="G1712" t="s">
        <v>3324</v>
      </c>
      <c r="H1712" t="s">
        <v>3321</v>
      </c>
      <c r="I1712" t="s">
        <v>3327</v>
      </c>
      <c r="J1712" t="s">
        <v>3353</v>
      </c>
      <c r="K1712" t="s">
        <v>3321</v>
      </c>
      <c r="L1712" t="s">
        <v>3356</v>
      </c>
      <c r="M1712" t="s">
        <v>3402</v>
      </c>
      <c r="N1712" t="s">
        <v>3356</v>
      </c>
      <c r="O1712" t="s">
        <v>3486</v>
      </c>
      <c r="P1712">
        <v>26856</v>
      </c>
      <c r="R1712" t="s">
        <v>4133</v>
      </c>
      <c r="S1712" t="s">
        <v>4750</v>
      </c>
      <c r="T1712">
        <v>60</v>
      </c>
      <c r="U1712">
        <v>1</v>
      </c>
      <c r="V1712">
        <v>1</v>
      </c>
      <c r="W1712">
        <v>33</v>
      </c>
      <c r="X1712">
        <v>0</v>
      </c>
      <c r="Y1712">
        <f t="shared" si="26"/>
        <v>0</v>
      </c>
    </row>
    <row r="1713" spans="1:25" x14ac:dyDescent="0.35">
      <c r="A1713" t="s">
        <v>1734</v>
      </c>
      <c r="B1713">
        <v>28321.41</v>
      </c>
      <c r="C1713">
        <v>0</v>
      </c>
      <c r="D1713">
        <v>9</v>
      </c>
      <c r="E1713" t="s">
        <v>3322</v>
      </c>
      <c r="F1713">
        <v>41</v>
      </c>
      <c r="G1713" t="s">
        <v>3323</v>
      </c>
      <c r="H1713" t="s">
        <v>3321</v>
      </c>
      <c r="I1713" t="s">
        <v>3330</v>
      </c>
      <c r="J1713" t="s">
        <v>3354</v>
      </c>
      <c r="K1713" t="s">
        <v>3321</v>
      </c>
      <c r="N1713" t="s">
        <v>3356</v>
      </c>
      <c r="P1713">
        <v>12205</v>
      </c>
      <c r="Q1713" t="s">
        <v>3518</v>
      </c>
      <c r="R1713" t="s">
        <v>3639</v>
      </c>
      <c r="S1713" t="s">
        <v>4804</v>
      </c>
      <c r="T1713">
        <v>102</v>
      </c>
      <c r="U1713">
        <v>1</v>
      </c>
      <c r="V1713">
        <v>1</v>
      </c>
      <c r="X1713">
        <v>0</v>
      </c>
      <c r="Y1713">
        <f t="shared" si="26"/>
        <v>1</v>
      </c>
    </row>
    <row r="1714" spans="1:25" x14ac:dyDescent="0.35">
      <c r="A1714" t="s">
        <v>1735</v>
      </c>
      <c r="B1714">
        <v>88.5</v>
      </c>
      <c r="C1714">
        <v>0</v>
      </c>
      <c r="D1714">
        <v>13</v>
      </c>
      <c r="E1714" t="s">
        <v>3321</v>
      </c>
      <c r="F1714">
        <v>35</v>
      </c>
      <c r="G1714" t="s">
        <v>3324</v>
      </c>
      <c r="H1714" t="s">
        <v>3321</v>
      </c>
      <c r="I1714" t="s">
        <v>3326</v>
      </c>
      <c r="J1714" t="s">
        <v>3353</v>
      </c>
      <c r="K1714" t="s">
        <v>3321</v>
      </c>
      <c r="O1714" t="s">
        <v>3476</v>
      </c>
      <c r="P1714">
        <v>12293</v>
      </c>
      <c r="R1714" t="s">
        <v>4262</v>
      </c>
      <c r="S1714" t="s">
        <v>4702</v>
      </c>
      <c r="T1714">
        <v>86</v>
      </c>
      <c r="U1714">
        <v>1</v>
      </c>
      <c r="V1714">
        <v>0</v>
      </c>
      <c r="X1714">
        <v>0</v>
      </c>
      <c r="Y1714">
        <f t="shared" si="26"/>
        <v>0</v>
      </c>
    </row>
    <row r="1715" spans="1:25" x14ac:dyDescent="0.35">
      <c r="A1715" t="s">
        <v>1736</v>
      </c>
      <c r="B1715">
        <v>38116.79</v>
      </c>
      <c r="C1715">
        <v>0</v>
      </c>
      <c r="D1715">
        <v>34</v>
      </c>
      <c r="E1715" t="s">
        <v>3322</v>
      </c>
      <c r="F1715">
        <v>35</v>
      </c>
      <c r="G1715" t="s">
        <v>3324</v>
      </c>
      <c r="H1715" t="s">
        <v>3321</v>
      </c>
      <c r="I1715" t="s">
        <v>3326</v>
      </c>
      <c r="J1715" t="s">
        <v>3353</v>
      </c>
      <c r="K1715" t="s">
        <v>3321</v>
      </c>
      <c r="L1715" t="s">
        <v>3356</v>
      </c>
      <c r="M1715" t="s">
        <v>3402</v>
      </c>
      <c r="N1715" t="s">
        <v>3356</v>
      </c>
      <c r="O1715" t="s">
        <v>3477</v>
      </c>
      <c r="P1715">
        <v>12008</v>
      </c>
      <c r="R1715" t="s">
        <v>3965</v>
      </c>
      <c r="S1715" t="s">
        <v>5159</v>
      </c>
      <c r="T1715">
        <v>165</v>
      </c>
      <c r="U1715">
        <v>1</v>
      </c>
      <c r="V1715">
        <v>1</v>
      </c>
      <c r="X1715">
        <v>0</v>
      </c>
      <c r="Y1715">
        <f t="shared" si="26"/>
        <v>1</v>
      </c>
    </row>
    <row r="1716" spans="1:25" x14ac:dyDescent="0.35">
      <c r="A1716" t="s">
        <v>1737</v>
      </c>
      <c r="B1716">
        <v>872.37</v>
      </c>
      <c r="C1716">
        <v>0</v>
      </c>
      <c r="D1716">
        <v>35</v>
      </c>
      <c r="E1716" t="s">
        <v>3321</v>
      </c>
      <c r="F1716">
        <v>35</v>
      </c>
      <c r="G1716" t="s">
        <v>3324</v>
      </c>
      <c r="H1716" t="s">
        <v>3321</v>
      </c>
      <c r="I1716" t="s">
        <v>3326</v>
      </c>
      <c r="J1716" t="s">
        <v>3353</v>
      </c>
      <c r="K1716" t="s">
        <v>3321</v>
      </c>
      <c r="L1716" t="s">
        <v>3356</v>
      </c>
      <c r="M1716" t="s">
        <v>3456</v>
      </c>
      <c r="N1716" t="s">
        <v>3356</v>
      </c>
      <c r="O1716" t="s">
        <v>3481</v>
      </c>
      <c r="P1716">
        <v>12361</v>
      </c>
      <c r="R1716" t="s">
        <v>3538</v>
      </c>
      <c r="S1716" t="s">
        <v>4722</v>
      </c>
      <c r="T1716">
        <v>114</v>
      </c>
      <c r="U1716">
        <v>1</v>
      </c>
      <c r="V1716">
        <v>1</v>
      </c>
      <c r="X1716">
        <v>0</v>
      </c>
      <c r="Y1716">
        <f t="shared" si="26"/>
        <v>0</v>
      </c>
    </row>
    <row r="1717" spans="1:25" x14ac:dyDescent="0.35">
      <c r="A1717" t="s">
        <v>1738</v>
      </c>
      <c r="B1717">
        <v>27498.639999999999</v>
      </c>
      <c r="C1717">
        <v>0</v>
      </c>
      <c r="D1717">
        <v>11</v>
      </c>
      <c r="E1717" t="s">
        <v>3321</v>
      </c>
      <c r="F1717">
        <v>35</v>
      </c>
      <c r="G1717" t="s">
        <v>3323</v>
      </c>
      <c r="H1717" t="s">
        <v>3321</v>
      </c>
      <c r="I1717" t="s">
        <v>3326</v>
      </c>
      <c r="J1717" t="s">
        <v>3353</v>
      </c>
      <c r="K1717" t="s">
        <v>3322</v>
      </c>
      <c r="L1717" t="s">
        <v>3356</v>
      </c>
      <c r="M1717" t="s">
        <v>3402</v>
      </c>
      <c r="N1717" t="s">
        <v>3356</v>
      </c>
      <c r="O1717" t="s">
        <v>3475</v>
      </c>
      <c r="P1717">
        <v>12065</v>
      </c>
      <c r="R1717" t="s">
        <v>3853</v>
      </c>
      <c r="S1717" t="s">
        <v>4857</v>
      </c>
      <c r="T1717">
        <v>26</v>
      </c>
      <c r="U1717">
        <v>1</v>
      </c>
      <c r="V1717">
        <v>1</v>
      </c>
      <c r="X1717">
        <v>0</v>
      </c>
      <c r="Y1717">
        <f t="shared" si="26"/>
        <v>1</v>
      </c>
    </row>
    <row r="1718" spans="1:25" x14ac:dyDescent="0.35">
      <c r="A1718" t="s">
        <v>1739</v>
      </c>
      <c r="B1718">
        <v>859.03</v>
      </c>
      <c r="C1718">
        <v>0</v>
      </c>
      <c r="D1718">
        <v>34</v>
      </c>
      <c r="E1718" t="s">
        <v>3321</v>
      </c>
      <c r="F1718">
        <v>38</v>
      </c>
      <c r="G1718" t="s">
        <v>3324</v>
      </c>
      <c r="H1718" t="s">
        <v>3321</v>
      </c>
      <c r="I1718" t="s">
        <v>3328</v>
      </c>
      <c r="J1718" t="s">
        <v>3354</v>
      </c>
      <c r="K1718" t="s">
        <v>3321</v>
      </c>
      <c r="L1718" t="s">
        <v>3356</v>
      </c>
      <c r="M1718" t="s">
        <v>3402</v>
      </c>
      <c r="N1718" t="s">
        <v>3356</v>
      </c>
      <c r="P1718">
        <v>11986</v>
      </c>
      <c r="Q1718" t="s">
        <v>3517</v>
      </c>
      <c r="R1718" t="s">
        <v>3921</v>
      </c>
      <c r="S1718" t="s">
        <v>4775</v>
      </c>
      <c r="T1718">
        <v>107</v>
      </c>
      <c r="U1718">
        <v>1</v>
      </c>
      <c r="V1718">
        <v>1</v>
      </c>
      <c r="W1718">
        <v>0</v>
      </c>
      <c r="X1718">
        <v>0</v>
      </c>
      <c r="Y1718">
        <f t="shared" si="26"/>
        <v>0</v>
      </c>
    </row>
    <row r="1719" spans="1:25" x14ac:dyDescent="0.35">
      <c r="A1719" t="s">
        <v>1740</v>
      </c>
      <c r="B1719">
        <v>294.25</v>
      </c>
      <c r="C1719">
        <v>0</v>
      </c>
      <c r="D1719">
        <v>35</v>
      </c>
      <c r="E1719" t="s">
        <v>3321</v>
      </c>
      <c r="F1719">
        <v>35</v>
      </c>
      <c r="G1719" t="s">
        <v>3324</v>
      </c>
      <c r="H1719" t="s">
        <v>3321</v>
      </c>
      <c r="I1719" t="s">
        <v>3327</v>
      </c>
      <c r="J1719" t="s">
        <v>3353</v>
      </c>
      <c r="K1719" t="s">
        <v>3321</v>
      </c>
      <c r="L1719" t="s">
        <v>3389</v>
      </c>
      <c r="N1719" t="s">
        <v>3356</v>
      </c>
      <c r="O1719" t="s">
        <v>3481</v>
      </c>
      <c r="P1719">
        <v>11978</v>
      </c>
      <c r="R1719" t="s">
        <v>3544</v>
      </c>
      <c r="S1719" t="s">
        <v>4722</v>
      </c>
      <c r="T1719">
        <v>87</v>
      </c>
      <c r="U1719">
        <v>1</v>
      </c>
      <c r="V1719">
        <v>1</v>
      </c>
      <c r="X1719">
        <v>0</v>
      </c>
      <c r="Y1719">
        <f t="shared" si="26"/>
        <v>0</v>
      </c>
    </row>
    <row r="1720" spans="1:25" x14ac:dyDescent="0.35">
      <c r="A1720" t="s">
        <v>1741</v>
      </c>
      <c r="B1720">
        <v>2233.16</v>
      </c>
      <c r="C1720">
        <v>0</v>
      </c>
      <c r="D1720">
        <v>44</v>
      </c>
      <c r="E1720" t="s">
        <v>3321</v>
      </c>
      <c r="F1720">
        <v>3</v>
      </c>
      <c r="G1720" t="s">
        <v>3324</v>
      </c>
      <c r="H1720" t="s">
        <v>3321</v>
      </c>
      <c r="I1720" t="s">
        <v>3327</v>
      </c>
      <c r="J1720" t="s">
        <v>3353</v>
      </c>
      <c r="K1720" t="s">
        <v>3321</v>
      </c>
      <c r="N1720" t="s">
        <v>3356</v>
      </c>
      <c r="P1720">
        <v>12252</v>
      </c>
      <c r="R1720" t="s">
        <v>3759</v>
      </c>
      <c r="S1720" t="s">
        <v>5096</v>
      </c>
      <c r="T1720">
        <v>48</v>
      </c>
      <c r="U1720">
        <v>1</v>
      </c>
      <c r="V1720">
        <v>1</v>
      </c>
      <c r="W1720">
        <v>64</v>
      </c>
      <c r="X1720">
        <v>0</v>
      </c>
      <c r="Y1720">
        <f t="shared" si="26"/>
        <v>0</v>
      </c>
    </row>
    <row r="1721" spans="1:25" x14ac:dyDescent="0.35">
      <c r="A1721" t="s">
        <v>1742</v>
      </c>
      <c r="B1721">
        <v>10062.5</v>
      </c>
      <c r="C1721">
        <v>0</v>
      </c>
      <c r="D1721">
        <v>11</v>
      </c>
      <c r="E1721" t="s">
        <v>3322</v>
      </c>
      <c r="F1721">
        <v>35</v>
      </c>
      <c r="G1721" t="s">
        <v>3324</v>
      </c>
      <c r="H1721" t="s">
        <v>3321</v>
      </c>
      <c r="I1721" t="s">
        <v>3327</v>
      </c>
      <c r="J1721" t="s">
        <v>3353</v>
      </c>
      <c r="K1721" t="s">
        <v>3322</v>
      </c>
      <c r="L1721" t="s">
        <v>3356</v>
      </c>
      <c r="M1721" t="s">
        <v>3402</v>
      </c>
      <c r="N1721" t="s">
        <v>3356</v>
      </c>
      <c r="O1721" t="s">
        <v>3475</v>
      </c>
      <c r="P1721">
        <v>11996</v>
      </c>
      <c r="R1721" t="s">
        <v>4263</v>
      </c>
      <c r="S1721" t="s">
        <v>5160</v>
      </c>
      <c r="T1721">
        <v>24</v>
      </c>
      <c r="U1721">
        <v>1</v>
      </c>
      <c r="V1721">
        <v>1</v>
      </c>
      <c r="W1721">
        <v>63</v>
      </c>
      <c r="X1721">
        <v>0</v>
      </c>
      <c r="Y1721">
        <f t="shared" si="26"/>
        <v>0</v>
      </c>
    </row>
    <row r="1722" spans="1:25" x14ac:dyDescent="0.35">
      <c r="A1722" t="s">
        <v>1743</v>
      </c>
      <c r="B1722">
        <v>9706.6200000000008</v>
      </c>
      <c r="C1722">
        <v>0</v>
      </c>
      <c r="D1722">
        <v>35</v>
      </c>
      <c r="E1722" t="s">
        <v>3322</v>
      </c>
      <c r="F1722">
        <v>35</v>
      </c>
      <c r="G1722" t="s">
        <v>3324</v>
      </c>
      <c r="H1722" t="s">
        <v>3321</v>
      </c>
      <c r="I1722" t="s">
        <v>3327</v>
      </c>
      <c r="J1722" t="s">
        <v>3353</v>
      </c>
      <c r="K1722" t="s">
        <v>3322</v>
      </c>
      <c r="L1722" t="s">
        <v>3356</v>
      </c>
      <c r="M1722" t="s">
        <v>3402</v>
      </c>
      <c r="N1722" t="s">
        <v>3356</v>
      </c>
      <c r="O1722" t="s">
        <v>3481</v>
      </c>
      <c r="P1722">
        <v>29084</v>
      </c>
      <c r="R1722" t="s">
        <v>3544</v>
      </c>
      <c r="S1722" t="s">
        <v>4722</v>
      </c>
      <c r="T1722">
        <v>37</v>
      </c>
      <c r="U1722">
        <v>1</v>
      </c>
      <c r="V1722">
        <v>1</v>
      </c>
      <c r="W1722">
        <v>76</v>
      </c>
      <c r="X1722">
        <v>0</v>
      </c>
      <c r="Y1722">
        <f t="shared" si="26"/>
        <v>0</v>
      </c>
    </row>
    <row r="1723" spans="1:25" x14ac:dyDescent="0.35">
      <c r="A1723" t="s">
        <v>1744</v>
      </c>
      <c r="B1723">
        <v>164.77</v>
      </c>
      <c r="C1723">
        <v>0</v>
      </c>
      <c r="D1723">
        <v>31</v>
      </c>
      <c r="E1723" t="s">
        <v>3321</v>
      </c>
      <c r="F1723">
        <v>35</v>
      </c>
      <c r="G1723" t="s">
        <v>3324</v>
      </c>
      <c r="H1723" t="s">
        <v>3321</v>
      </c>
      <c r="I1723" t="s">
        <v>3327</v>
      </c>
      <c r="J1723" t="s">
        <v>3353</v>
      </c>
      <c r="K1723" t="s">
        <v>3321</v>
      </c>
      <c r="L1723" t="s">
        <v>3356</v>
      </c>
      <c r="M1723" t="s">
        <v>3402</v>
      </c>
      <c r="N1723" t="s">
        <v>3356</v>
      </c>
      <c r="O1723" t="s">
        <v>3490</v>
      </c>
      <c r="P1723">
        <v>12075</v>
      </c>
      <c r="R1723" t="s">
        <v>3747</v>
      </c>
      <c r="S1723" t="s">
        <v>4774</v>
      </c>
      <c r="T1723">
        <v>42</v>
      </c>
      <c r="U1723">
        <v>1</v>
      </c>
      <c r="V1723">
        <v>1</v>
      </c>
      <c r="X1723">
        <v>0</v>
      </c>
      <c r="Y1723">
        <f t="shared" si="26"/>
        <v>0</v>
      </c>
    </row>
    <row r="1724" spans="1:25" x14ac:dyDescent="0.35">
      <c r="A1724" t="s">
        <v>1745</v>
      </c>
      <c r="B1724">
        <v>119.67</v>
      </c>
      <c r="C1724">
        <v>0</v>
      </c>
      <c r="D1724">
        <v>13</v>
      </c>
      <c r="E1724" t="s">
        <v>3321</v>
      </c>
      <c r="F1724">
        <v>35</v>
      </c>
      <c r="G1724" t="s">
        <v>3324</v>
      </c>
      <c r="H1724" t="s">
        <v>3321</v>
      </c>
      <c r="I1724" t="s">
        <v>3327</v>
      </c>
      <c r="J1724" t="s">
        <v>3353</v>
      </c>
      <c r="K1724" t="s">
        <v>3322</v>
      </c>
      <c r="L1724" t="s">
        <v>3356</v>
      </c>
      <c r="M1724" t="s">
        <v>3440</v>
      </c>
      <c r="N1724" t="s">
        <v>3356</v>
      </c>
      <c r="O1724" t="s">
        <v>3476</v>
      </c>
      <c r="P1724">
        <v>12004</v>
      </c>
      <c r="R1724" t="s">
        <v>3562</v>
      </c>
      <c r="S1724" t="s">
        <v>4707</v>
      </c>
      <c r="T1724">
        <v>14</v>
      </c>
      <c r="U1724">
        <v>1</v>
      </c>
      <c r="V1724">
        <v>1</v>
      </c>
      <c r="W1724">
        <v>23</v>
      </c>
      <c r="X1724">
        <v>0</v>
      </c>
      <c r="Y1724">
        <f t="shared" si="26"/>
        <v>0</v>
      </c>
    </row>
    <row r="1725" spans="1:25" x14ac:dyDescent="0.35">
      <c r="A1725" t="s">
        <v>1746</v>
      </c>
      <c r="B1725">
        <v>5790.98</v>
      </c>
      <c r="C1725">
        <v>0</v>
      </c>
      <c r="D1725">
        <v>42</v>
      </c>
      <c r="E1725" t="s">
        <v>3321</v>
      </c>
      <c r="F1725">
        <v>3</v>
      </c>
      <c r="G1725" t="s">
        <v>3323</v>
      </c>
      <c r="H1725" t="s">
        <v>3321</v>
      </c>
      <c r="I1725" t="s">
        <v>3326</v>
      </c>
      <c r="J1725" t="s">
        <v>3355</v>
      </c>
      <c r="K1725" t="s">
        <v>3321</v>
      </c>
      <c r="L1725" t="s">
        <v>3380</v>
      </c>
      <c r="N1725" t="s">
        <v>3380</v>
      </c>
      <c r="O1725" t="s">
        <v>3500</v>
      </c>
      <c r="P1725">
        <v>11982</v>
      </c>
      <c r="R1725" t="s">
        <v>4264</v>
      </c>
      <c r="S1725" t="s">
        <v>4753</v>
      </c>
      <c r="T1725">
        <v>27</v>
      </c>
      <c r="U1725">
        <v>0</v>
      </c>
      <c r="V1725">
        <v>1</v>
      </c>
      <c r="X1725">
        <v>0</v>
      </c>
      <c r="Y1725">
        <f t="shared" si="26"/>
        <v>0</v>
      </c>
    </row>
    <row r="1726" spans="1:25" x14ac:dyDescent="0.35">
      <c r="A1726" t="s">
        <v>1747</v>
      </c>
      <c r="B1726">
        <v>410.53</v>
      </c>
      <c r="C1726">
        <v>0</v>
      </c>
      <c r="D1726">
        <v>27</v>
      </c>
      <c r="E1726" t="s">
        <v>3321</v>
      </c>
      <c r="F1726">
        <v>3</v>
      </c>
      <c r="G1726" t="s">
        <v>3323</v>
      </c>
      <c r="H1726" t="s">
        <v>3321</v>
      </c>
      <c r="I1726" t="s">
        <v>3326</v>
      </c>
      <c r="J1726" t="s">
        <v>3354</v>
      </c>
      <c r="K1726" t="s">
        <v>3321</v>
      </c>
      <c r="O1726" t="s">
        <v>3485</v>
      </c>
      <c r="P1726">
        <v>12124</v>
      </c>
      <c r="Q1726" t="s">
        <v>3516</v>
      </c>
      <c r="R1726" t="s">
        <v>4265</v>
      </c>
      <c r="S1726" t="s">
        <v>4718</v>
      </c>
      <c r="T1726">
        <v>153</v>
      </c>
      <c r="U1726">
        <v>1</v>
      </c>
      <c r="V1726">
        <v>1</v>
      </c>
      <c r="X1726">
        <v>0</v>
      </c>
      <c r="Y1726">
        <f t="shared" si="26"/>
        <v>0</v>
      </c>
    </row>
    <row r="1727" spans="1:25" x14ac:dyDescent="0.35">
      <c r="A1727" t="s">
        <v>1748</v>
      </c>
      <c r="B1727">
        <v>9869.32</v>
      </c>
      <c r="C1727">
        <v>0</v>
      </c>
      <c r="D1727">
        <v>11</v>
      </c>
      <c r="E1727" t="s">
        <v>3321</v>
      </c>
      <c r="F1727">
        <v>35</v>
      </c>
      <c r="G1727" t="s">
        <v>3324</v>
      </c>
      <c r="H1727" t="s">
        <v>3321</v>
      </c>
      <c r="I1727" t="s">
        <v>3326</v>
      </c>
      <c r="J1727" t="s">
        <v>3353</v>
      </c>
      <c r="K1727" t="s">
        <v>3322</v>
      </c>
      <c r="L1727" t="s">
        <v>3356</v>
      </c>
      <c r="M1727" t="s">
        <v>3402</v>
      </c>
      <c r="N1727" t="s">
        <v>3356</v>
      </c>
      <c r="O1727" t="s">
        <v>3475</v>
      </c>
      <c r="P1727">
        <v>12065</v>
      </c>
      <c r="R1727" t="s">
        <v>3533</v>
      </c>
      <c r="S1727" t="s">
        <v>4704</v>
      </c>
      <c r="T1727">
        <v>26</v>
      </c>
      <c r="U1727">
        <v>1</v>
      </c>
      <c r="V1727">
        <v>1</v>
      </c>
      <c r="X1727">
        <v>0</v>
      </c>
      <c r="Y1727">
        <f t="shared" si="26"/>
        <v>0</v>
      </c>
    </row>
    <row r="1728" spans="1:25" x14ac:dyDescent="0.35">
      <c r="A1728" t="s">
        <v>1749</v>
      </c>
      <c r="B1728">
        <v>3952.46</v>
      </c>
      <c r="C1728">
        <v>0</v>
      </c>
      <c r="D1728">
        <v>35</v>
      </c>
      <c r="E1728" t="s">
        <v>3321</v>
      </c>
      <c r="F1728">
        <v>35</v>
      </c>
      <c r="G1728" t="s">
        <v>3324</v>
      </c>
      <c r="H1728" t="s">
        <v>3321</v>
      </c>
      <c r="I1728" t="s">
        <v>3327</v>
      </c>
      <c r="J1728" t="s">
        <v>3353</v>
      </c>
      <c r="K1728" t="s">
        <v>3321</v>
      </c>
      <c r="L1728" t="s">
        <v>3390</v>
      </c>
      <c r="N1728" t="s">
        <v>3356</v>
      </c>
      <c r="O1728" t="s">
        <v>3481</v>
      </c>
      <c r="P1728">
        <v>23220</v>
      </c>
      <c r="T1728">
        <v>182</v>
      </c>
      <c r="U1728">
        <v>1</v>
      </c>
      <c r="V1728">
        <v>1</v>
      </c>
      <c r="X1728">
        <v>0</v>
      </c>
      <c r="Y1728">
        <f t="shared" si="26"/>
        <v>0</v>
      </c>
    </row>
    <row r="1729" spans="1:25" x14ac:dyDescent="0.35">
      <c r="A1729" t="s">
        <v>1750</v>
      </c>
      <c r="B1729">
        <v>60097.360000000008</v>
      </c>
      <c r="C1729">
        <v>0</v>
      </c>
      <c r="D1729">
        <v>11</v>
      </c>
      <c r="E1729" t="s">
        <v>3322</v>
      </c>
      <c r="F1729">
        <v>35</v>
      </c>
      <c r="G1729" t="s">
        <v>3324</v>
      </c>
      <c r="H1729" t="s">
        <v>3321</v>
      </c>
      <c r="I1729" t="s">
        <v>3327</v>
      </c>
      <c r="J1729" t="s">
        <v>3354</v>
      </c>
      <c r="K1729" t="s">
        <v>3321</v>
      </c>
      <c r="L1729" t="s">
        <v>3356</v>
      </c>
      <c r="M1729" t="s">
        <v>3402</v>
      </c>
      <c r="N1729" t="s">
        <v>3356</v>
      </c>
      <c r="O1729" t="s">
        <v>3475</v>
      </c>
      <c r="P1729">
        <v>12019</v>
      </c>
      <c r="Q1729" t="s">
        <v>3520</v>
      </c>
      <c r="T1729">
        <v>57</v>
      </c>
      <c r="U1729">
        <v>4</v>
      </c>
      <c r="V1729">
        <v>1</v>
      </c>
      <c r="W1729">
        <v>74</v>
      </c>
      <c r="X1729">
        <v>0</v>
      </c>
      <c r="Y1729">
        <f t="shared" si="26"/>
        <v>2</v>
      </c>
    </row>
    <row r="1730" spans="1:25" x14ac:dyDescent="0.35">
      <c r="A1730" t="s">
        <v>1751</v>
      </c>
      <c r="B1730">
        <v>14000</v>
      </c>
      <c r="C1730">
        <v>0</v>
      </c>
      <c r="D1730">
        <v>44</v>
      </c>
      <c r="E1730" t="s">
        <v>3322</v>
      </c>
      <c r="F1730">
        <v>35</v>
      </c>
      <c r="G1730" t="s">
        <v>3324</v>
      </c>
      <c r="H1730" t="s">
        <v>3321</v>
      </c>
      <c r="I1730" t="s">
        <v>3327</v>
      </c>
      <c r="J1730" t="s">
        <v>3354</v>
      </c>
      <c r="K1730" t="s">
        <v>3321</v>
      </c>
      <c r="L1730" t="s">
        <v>3356</v>
      </c>
      <c r="M1730" t="s">
        <v>3402</v>
      </c>
      <c r="N1730" t="s">
        <v>3356</v>
      </c>
      <c r="O1730" t="s">
        <v>3487</v>
      </c>
      <c r="P1730">
        <v>11991</v>
      </c>
      <c r="Q1730" t="s">
        <v>3516</v>
      </c>
      <c r="R1730" t="s">
        <v>4266</v>
      </c>
      <c r="S1730" t="s">
        <v>5161</v>
      </c>
      <c r="T1730">
        <v>57</v>
      </c>
      <c r="U1730">
        <v>4</v>
      </c>
      <c r="V1730">
        <v>1</v>
      </c>
      <c r="X1730">
        <v>0</v>
      </c>
      <c r="Y1730">
        <f t="shared" si="26"/>
        <v>0</v>
      </c>
    </row>
    <row r="1731" spans="1:25" x14ac:dyDescent="0.35">
      <c r="A1731" t="s">
        <v>1752</v>
      </c>
      <c r="B1731">
        <v>4097.67</v>
      </c>
      <c r="C1731">
        <v>0</v>
      </c>
      <c r="D1731">
        <v>15</v>
      </c>
      <c r="E1731" t="s">
        <v>3321</v>
      </c>
      <c r="F1731">
        <v>7</v>
      </c>
      <c r="G1731" t="s">
        <v>3325</v>
      </c>
      <c r="H1731" t="s">
        <v>3321</v>
      </c>
      <c r="I1731" t="s">
        <v>3326</v>
      </c>
      <c r="K1731" t="s">
        <v>3321</v>
      </c>
      <c r="L1731" t="s">
        <v>3356</v>
      </c>
      <c r="M1731" t="s">
        <v>3402</v>
      </c>
      <c r="N1731" t="s">
        <v>3356</v>
      </c>
      <c r="R1731" t="s">
        <v>4267</v>
      </c>
      <c r="T1731">
        <v>42</v>
      </c>
      <c r="U1731">
        <v>1</v>
      </c>
      <c r="V1731">
        <v>1</v>
      </c>
      <c r="X1731">
        <v>0</v>
      </c>
      <c r="Y1731">
        <f t="shared" ref="Y1731:Y1794" si="27">IF(B1731&gt;300000,4,IF(B1731&gt;150000,3,IF(B1731&gt;50000,2,IF(B1731&gt;25000,1,0))))</f>
        <v>0</v>
      </c>
    </row>
    <row r="1732" spans="1:25" x14ac:dyDescent="0.35">
      <c r="A1732" t="s">
        <v>1753</v>
      </c>
      <c r="B1732">
        <v>974.59</v>
      </c>
      <c r="C1732">
        <v>0</v>
      </c>
      <c r="D1732">
        <v>5</v>
      </c>
      <c r="E1732" t="s">
        <v>3321</v>
      </c>
      <c r="F1732">
        <v>24</v>
      </c>
      <c r="G1732" t="s">
        <v>3325</v>
      </c>
      <c r="H1732" t="s">
        <v>3321</v>
      </c>
      <c r="I1732" t="s">
        <v>3332</v>
      </c>
      <c r="J1732" t="s">
        <v>3354</v>
      </c>
      <c r="K1732" t="s">
        <v>3321</v>
      </c>
      <c r="L1732" t="s">
        <v>3356</v>
      </c>
      <c r="M1732" t="s">
        <v>3408</v>
      </c>
      <c r="N1732" t="s">
        <v>3356</v>
      </c>
      <c r="O1732" t="s">
        <v>3482</v>
      </c>
      <c r="P1732">
        <v>12059</v>
      </c>
      <c r="Q1732" t="s">
        <v>3519</v>
      </c>
      <c r="R1732" t="s">
        <v>4002</v>
      </c>
      <c r="S1732" t="s">
        <v>4823</v>
      </c>
      <c r="T1732">
        <v>115</v>
      </c>
      <c r="U1732">
        <v>1</v>
      </c>
      <c r="V1732">
        <v>1</v>
      </c>
      <c r="X1732">
        <v>0</v>
      </c>
      <c r="Y1732">
        <f t="shared" si="27"/>
        <v>0</v>
      </c>
    </row>
    <row r="1733" spans="1:25" x14ac:dyDescent="0.35">
      <c r="A1733" t="s">
        <v>1754</v>
      </c>
      <c r="B1733">
        <v>5270.87</v>
      </c>
      <c r="C1733">
        <v>0</v>
      </c>
      <c r="D1733">
        <v>44</v>
      </c>
      <c r="E1733" t="s">
        <v>3322</v>
      </c>
      <c r="F1733">
        <v>3</v>
      </c>
      <c r="G1733" t="s">
        <v>3324</v>
      </c>
      <c r="H1733" t="s">
        <v>3321</v>
      </c>
      <c r="I1733" t="s">
        <v>3338</v>
      </c>
      <c r="J1733" t="s">
        <v>3354</v>
      </c>
      <c r="K1733" t="s">
        <v>3321</v>
      </c>
      <c r="L1733" t="s">
        <v>3378</v>
      </c>
      <c r="M1733" t="s">
        <v>3441</v>
      </c>
      <c r="N1733" t="s">
        <v>3378</v>
      </c>
      <c r="O1733" t="s">
        <v>3477</v>
      </c>
      <c r="P1733">
        <v>12019</v>
      </c>
      <c r="Q1733" t="s">
        <v>3520</v>
      </c>
      <c r="R1733" t="s">
        <v>3823</v>
      </c>
      <c r="S1733" t="s">
        <v>5067</v>
      </c>
      <c r="T1733">
        <v>94</v>
      </c>
      <c r="U1733">
        <v>1</v>
      </c>
      <c r="V1733">
        <v>1</v>
      </c>
      <c r="W1733">
        <v>23</v>
      </c>
      <c r="X1733">
        <v>0</v>
      </c>
      <c r="Y1733">
        <f t="shared" si="27"/>
        <v>0</v>
      </c>
    </row>
    <row r="1734" spans="1:25" x14ac:dyDescent="0.35">
      <c r="A1734" t="s">
        <v>1755</v>
      </c>
      <c r="B1734">
        <v>11281.48</v>
      </c>
      <c r="C1734">
        <v>0</v>
      </c>
      <c r="D1734">
        <v>11</v>
      </c>
      <c r="E1734" t="s">
        <v>3321</v>
      </c>
      <c r="F1734">
        <v>35</v>
      </c>
      <c r="G1734" t="s">
        <v>3324</v>
      </c>
      <c r="H1734" t="s">
        <v>3321</v>
      </c>
      <c r="I1734" t="s">
        <v>3326</v>
      </c>
      <c r="J1734" t="s">
        <v>3353</v>
      </c>
      <c r="K1734" t="s">
        <v>3321</v>
      </c>
      <c r="L1734" t="s">
        <v>3379</v>
      </c>
      <c r="N1734" t="s">
        <v>3356</v>
      </c>
      <c r="O1734" t="s">
        <v>3475</v>
      </c>
      <c r="P1734">
        <v>12075</v>
      </c>
      <c r="R1734" t="s">
        <v>4268</v>
      </c>
      <c r="S1734" t="s">
        <v>4882</v>
      </c>
      <c r="T1734">
        <v>27</v>
      </c>
      <c r="U1734">
        <v>0</v>
      </c>
      <c r="V1734">
        <v>1</v>
      </c>
      <c r="X1734">
        <v>0</v>
      </c>
      <c r="Y1734">
        <f t="shared" si="27"/>
        <v>0</v>
      </c>
    </row>
    <row r="1735" spans="1:25" x14ac:dyDescent="0.35">
      <c r="A1735" t="s">
        <v>1756</v>
      </c>
      <c r="B1735">
        <v>811.45000000000016</v>
      </c>
      <c r="C1735">
        <v>0</v>
      </c>
      <c r="D1735">
        <v>45</v>
      </c>
      <c r="E1735" t="s">
        <v>3321</v>
      </c>
      <c r="F1735">
        <v>8</v>
      </c>
      <c r="H1735" t="s">
        <v>3321</v>
      </c>
      <c r="I1735" t="s">
        <v>3326</v>
      </c>
      <c r="J1735" t="s">
        <v>3353</v>
      </c>
      <c r="K1735" t="s">
        <v>3321</v>
      </c>
      <c r="L1735" t="s">
        <v>3356</v>
      </c>
      <c r="M1735" t="s">
        <v>3402</v>
      </c>
      <c r="N1735" t="s">
        <v>3356</v>
      </c>
      <c r="P1735">
        <v>11977</v>
      </c>
      <c r="R1735" t="s">
        <v>4269</v>
      </c>
      <c r="S1735" t="s">
        <v>4941</v>
      </c>
      <c r="T1735">
        <v>21</v>
      </c>
      <c r="U1735">
        <v>0</v>
      </c>
      <c r="V1735">
        <v>1</v>
      </c>
      <c r="X1735">
        <v>0</v>
      </c>
      <c r="Y1735">
        <f t="shared" si="27"/>
        <v>0</v>
      </c>
    </row>
    <row r="1736" spans="1:25" x14ac:dyDescent="0.35">
      <c r="A1736" t="s">
        <v>1757</v>
      </c>
      <c r="B1736">
        <v>1229.1500000000001</v>
      </c>
      <c r="C1736">
        <v>0</v>
      </c>
      <c r="D1736">
        <v>34</v>
      </c>
      <c r="E1736" t="s">
        <v>3321</v>
      </c>
      <c r="F1736">
        <v>33</v>
      </c>
      <c r="G1736" t="s">
        <v>3324</v>
      </c>
      <c r="H1736" t="s">
        <v>3321</v>
      </c>
      <c r="I1736" t="s">
        <v>3326</v>
      </c>
      <c r="J1736" t="s">
        <v>3355</v>
      </c>
      <c r="K1736" t="s">
        <v>3321</v>
      </c>
      <c r="N1736" t="s">
        <v>3356</v>
      </c>
      <c r="O1736" t="s">
        <v>3477</v>
      </c>
      <c r="P1736">
        <v>12135</v>
      </c>
      <c r="Q1736" t="s">
        <v>3519</v>
      </c>
      <c r="R1736" t="s">
        <v>3600</v>
      </c>
      <c r="S1736" t="s">
        <v>4721</v>
      </c>
      <c r="T1736">
        <v>164</v>
      </c>
      <c r="U1736">
        <v>1</v>
      </c>
      <c r="V1736">
        <v>0</v>
      </c>
      <c r="X1736">
        <v>0</v>
      </c>
      <c r="Y1736">
        <f t="shared" si="27"/>
        <v>0</v>
      </c>
    </row>
    <row r="1737" spans="1:25" x14ac:dyDescent="0.35">
      <c r="A1737" t="s">
        <v>1758</v>
      </c>
      <c r="B1737">
        <v>42415.74</v>
      </c>
      <c r="C1737">
        <v>0</v>
      </c>
      <c r="D1737">
        <v>44</v>
      </c>
      <c r="E1737" t="s">
        <v>3322</v>
      </c>
      <c r="F1737">
        <v>45</v>
      </c>
      <c r="G1737" t="s">
        <v>3323</v>
      </c>
      <c r="H1737" t="s">
        <v>3321</v>
      </c>
      <c r="I1737" t="s">
        <v>3337</v>
      </c>
      <c r="J1737" t="s">
        <v>3355</v>
      </c>
      <c r="K1737" t="s">
        <v>3321</v>
      </c>
      <c r="L1737" t="s">
        <v>3356</v>
      </c>
      <c r="M1737" t="s">
        <v>3402</v>
      </c>
      <c r="N1737" t="s">
        <v>3356</v>
      </c>
      <c r="O1737" t="s">
        <v>3487</v>
      </c>
      <c r="P1737">
        <v>12028</v>
      </c>
      <c r="Q1737" t="s">
        <v>3517</v>
      </c>
      <c r="R1737" t="s">
        <v>3792</v>
      </c>
      <c r="S1737" t="s">
        <v>4718</v>
      </c>
      <c r="T1737">
        <v>153</v>
      </c>
      <c r="U1737">
        <v>1</v>
      </c>
      <c r="V1737">
        <v>1</v>
      </c>
      <c r="X1737">
        <v>0</v>
      </c>
      <c r="Y1737">
        <f t="shared" si="27"/>
        <v>1</v>
      </c>
    </row>
    <row r="1738" spans="1:25" x14ac:dyDescent="0.35">
      <c r="A1738" t="s">
        <v>1759</v>
      </c>
      <c r="B1738">
        <v>382.28</v>
      </c>
      <c r="C1738">
        <v>0</v>
      </c>
      <c r="D1738">
        <v>7</v>
      </c>
      <c r="E1738" t="s">
        <v>3321</v>
      </c>
      <c r="F1738">
        <v>35</v>
      </c>
      <c r="G1738" t="s">
        <v>3324</v>
      </c>
      <c r="H1738" t="s">
        <v>3321</v>
      </c>
      <c r="I1738" t="s">
        <v>3326</v>
      </c>
      <c r="J1738" t="s">
        <v>3353</v>
      </c>
      <c r="K1738" t="s">
        <v>3321</v>
      </c>
      <c r="L1738" t="s">
        <v>3356</v>
      </c>
      <c r="M1738" t="s">
        <v>3402</v>
      </c>
      <c r="N1738" t="s">
        <v>3356</v>
      </c>
      <c r="O1738" t="s">
        <v>3480</v>
      </c>
      <c r="P1738">
        <v>12065</v>
      </c>
      <c r="R1738" t="s">
        <v>3555</v>
      </c>
      <c r="S1738" t="s">
        <v>4730</v>
      </c>
      <c r="T1738">
        <v>165</v>
      </c>
      <c r="U1738">
        <v>1</v>
      </c>
      <c r="V1738">
        <v>1</v>
      </c>
      <c r="X1738">
        <v>0</v>
      </c>
      <c r="Y1738">
        <f t="shared" si="27"/>
        <v>0</v>
      </c>
    </row>
    <row r="1739" spans="1:25" x14ac:dyDescent="0.35">
      <c r="A1739" t="s">
        <v>1760</v>
      </c>
      <c r="B1739">
        <v>9567.77</v>
      </c>
      <c r="C1739">
        <v>0</v>
      </c>
      <c r="D1739">
        <v>31</v>
      </c>
      <c r="E1739" t="s">
        <v>3321</v>
      </c>
      <c r="F1739">
        <v>35</v>
      </c>
      <c r="G1739" t="s">
        <v>3324</v>
      </c>
      <c r="H1739" t="s">
        <v>3321</v>
      </c>
      <c r="I1739" t="s">
        <v>3326</v>
      </c>
      <c r="J1739" t="s">
        <v>3353</v>
      </c>
      <c r="K1739" t="s">
        <v>3322</v>
      </c>
      <c r="L1739" t="s">
        <v>3356</v>
      </c>
      <c r="M1739" t="s">
        <v>3401</v>
      </c>
      <c r="N1739" t="s">
        <v>3356</v>
      </c>
      <c r="O1739" t="s">
        <v>3490</v>
      </c>
      <c r="P1739">
        <v>12252</v>
      </c>
      <c r="R1739" t="s">
        <v>4250</v>
      </c>
      <c r="S1739" t="s">
        <v>4704</v>
      </c>
      <c r="T1739">
        <v>26</v>
      </c>
      <c r="U1739">
        <v>1</v>
      </c>
      <c r="V1739">
        <v>1</v>
      </c>
      <c r="X1739">
        <v>0</v>
      </c>
      <c r="Y1739">
        <f t="shared" si="27"/>
        <v>0</v>
      </c>
    </row>
    <row r="1740" spans="1:25" x14ac:dyDescent="0.35">
      <c r="A1740" t="s">
        <v>1761</v>
      </c>
      <c r="B1740">
        <v>159192.39000000001</v>
      </c>
      <c r="C1740">
        <v>0</v>
      </c>
      <c r="D1740">
        <v>13</v>
      </c>
      <c r="E1740" t="s">
        <v>3322</v>
      </c>
      <c r="F1740">
        <v>35</v>
      </c>
      <c r="G1740" t="s">
        <v>3324</v>
      </c>
      <c r="H1740" t="s">
        <v>3321</v>
      </c>
      <c r="I1740" t="s">
        <v>3327</v>
      </c>
      <c r="J1740" t="s">
        <v>3353</v>
      </c>
      <c r="K1740" t="s">
        <v>3322</v>
      </c>
      <c r="L1740" t="s">
        <v>3356</v>
      </c>
      <c r="M1740" t="s">
        <v>3419</v>
      </c>
      <c r="N1740" t="s">
        <v>3356</v>
      </c>
      <c r="O1740" t="s">
        <v>3476</v>
      </c>
      <c r="P1740">
        <v>12066</v>
      </c>
      <c r="T1740">
        <v>182</v>
      </c>
      <c r="U1740">
        <v>1</v>
      </c>
      <c r="V1740">
        <v>1</v>
      </c>
      <c r="X1740">
        <v>0</v>
      </c>
      <c r="Y1740">
        <f t="shared" si="27"/>
        <v>3</v>
      </c>
    </row>
    <row r="1741" spans="1:25" x14ac:dyDescent="0.35">
      <c r="A1741" t="s">
        <v>1762</v>
      </c>
      <c r="B1741">
        <v>16300.35</v>
      </c>
      <c r="C1741">
        <v>0</v>
      </c>
      <c r="D1741">
        <v>17</v>
      </c>
      <c r="E1741" t="s">
        <v>3322</v>
      </c>
      <c r="F1741">
        <v>13</v>
      </c>
      <c r="G1741" t="s">
        <v>3324</v>
      </c>
      <c r="H1741" t="s">
        <v>3321</v>
      </c>
      <c r="I1741" t="s">
        <v>3326</v>
      </c>
      <c r="J1741" t="s">
        <v>3353</v>
      </c>
      <c r="K1741" t="s">
        <v>3321</v>
      </c>
      <c r="L1741" t="s">
        <v>3356</v>
      </c>
      <c r="M1741" t="s">
        <v>3408</v>
      </c>
      <c r="N1741" t="s">
        <v>3356</v>
      </c>
      <c r="O1741" t="s">
        <v>3491</v>
      </c>
      <c r="P1741">
        <v>24393</v>
      </c>
      <c r="T1741">
        <v>182</v>
      </c>
      <c r="U1741">
        <v>2</v>
      </c>
      <c r="V1741">
        <v>1</v>
      </c>
      <c r="W1741">
        <v>11</v>
      </c>
      <c r="X1741">
        <v>0</v>
      </c>
      <c r="Y1741">
        <f t="shared" si="27"/>
        <v>0</v>
      </c>
    </row>
    <row r="1742" spans="1:25" x14ac:dyDescent="0.35">
      <c r="A1742" t="s">
        <v>1763</v>
      </c>
      <c r="B1742">
        <v>4278.3</v>
      </c>
      <c r="C1742">
        <v>0</v>
      </c>
      <c r="D1742">
        <v>10</v>
      </c>
      <c r="E1742" t="s">
        <v>3322</v>
      </c>
      <c r="F1742">
        <v>35</v>
      </c>
      <c r="G1742" t="s">
        <v>3324</v>
      </c>
      <c r="H1742" t="s">
        <v>3321</v>
      </c>
      <c r="I1742" t="s">
        <v>3327</v>
      </c>
      <c r="J1742" t="s">
        <v>3353</v>
      </c>
      <c r="K1742" t="s">
        <v>3322</v>
      </c>
      <c r="L1742" t="s">
        <v>3356</v>
      </c>
      <c r="M1742" t="s">
        <v>3402</v>
      </c>
      <c r="N1742" t="s">
        <v>3356</v>
      </c>
      <c r="O1742" t="s">
        <v>3486</v>
      </c>
      <c r="P1742">
        <v>12176</v>
      </c>
      <c r="S1742" t="s">
        <v>5162</v>
      </c>
      <c r="T1742">
        <v>94</v>
      </c>
      <c r="U1742">
        <v>2</v>
      </c>
      <c r="V1742">
        <v>1</v>
      </c>
      <c r="W1742">
        <v>13</v>
      </c>
      <c r="X1742">
        <v>0</v>
      </c>
      <c r="Y1742">
        <f t="shared" si="27"/>
        <v>0</v>
      </c>
    </row>
    <row r="1743" spans="1:25" x14ac:dyDescent="0.35">
      <c r="A1743" t="s">
        <v>1764</v>
      </c>
      <c r="B1743">
        <v>9533.2099999999991</v>
      </c>
      <c r="C1743">
        <v>0</v>
      </c>
      <c r="D1743">
        <v>11</v>
      </c>
      <c r="E1743" t="s">
        <v>3322</v>
      </c>
      <c r="F1743">
        <v>35</v>
      </c>
      <c r="G1743" t="s">
        <v>3324</v>
      </c>
      <c r="H1743" t="s">
        <v>3321</v>
      </c>
      <c r="I1743" t="s">
        <v>3327</v>
      </c>
      <c r="J1743" t="s">
        <v>3353</v>
      </c>
      <c r="K1743" t="s">
        <v>3321</v>
      </c>
      <c r="L1743" t="s">
        <v>3356</v>
      </c>
      <c r="M1743" t="s">
        <v>3402</v>
      </c>
      <c r="N1743" t="s">
        <v>3356</v>
      </c>
      <c r="O1743" t="s">
        <v>3475</v>
      </c>
      <c r="P1743">
        <v>12066</v>
      </c>
      <c r="R1743" t="s">
        <v>4047</v>
      </c>
      <c r="S1743" t="s">
        <v>4767</v>
      </c>
      <c r="T1743">
        <v>24</v>
      </c>
      <c r="U1743">
        <v>1</v>
      </c>
      <c r="V1743">
        <v>1</v>
      </c>
      <c r="W1743">
        <v>44</v>
      </c>
      <c r="X1743">
        <v>0</v>
      </c>
      <c r="Y1743">
        <f t="shared" si="27"/>
        <v>0</v>
      </c>
    </row>
    <row r="1744" spans="1:25" x14ac:dyDescent="0.35">
      <c r="A1744" t="s">
        <v>1765</v>
      </c>
      <c r="B1744">
        <v>144996.1</v>
      </c>
      <c r="C1744">
        <v>0</v>
      </c>
      <c r="D1744">
        <v>16</v>
      </c>
      <c r="E1744" t="s">
        <v>3322</v>
      </c>
      <c r="F1744">
        <v>3</v>
      </c>
      <c r="G1744" t="s">
        <v>3323</v>
      </c>
      <c r="H1744" t="s">
        <v>3321</v>
      </c>
      <c r="I1744" t="s">
        <v>3326</v>
      </c>
      <c r="J1744" t="s">
        <v>3355</v>
      </c>
      <c r="K1744" t="s">
        <v>3321</v>
      </c>
      <c r="L1744" t="s">
        <v>3356</v>
      </c>
      <c r="M1744" t="s">
        <v>3419</v>
      </c>
      <c r="N1744" t="s">
        <v>3356</v>
      </c>
      <c r="O1744" t="s">
        <v>3479</v>
      </c>
      <c r="P1744">
        <v>11976</v>
      </c>
      <c r="Q1744" t="s">
        <v>3517</v>
      </c>
      <c r="R1744" t="s">
        <v>4111</v>
      </c>
      <c r="T1744">
        <v>57</v>
      </c>
      <c r="U1744">
        <v>4</v>
      </c>
      <c r="V1744">
        <v>1</v>
      </c>
      <c r="X1744">
        <v>0</v>
      </c>
      <c r="Y1744">
        <f t="shared" si="27"/>
        <v>2</v>
      </c>
    </row>
    <row r="1745" spans="1:25" x14ac:dyDescent="0.35">
      <c r="A1745" t="s">
        <v>1766</v>
      </c>
      <c r="B1745">
        <v>7697.73</v>
      </c>
      <c r="C1745">
        <v>0</v>
      </c>
      <c r="D1745">
        <v>17</v>
      </c>
      <c r="E1745" t="s">
        <v>3322</v>
      </c>
      <c r="F1745">
        <v>13</v>
      </c>
      <c r="G1745" t="s">
        <v>3324</v>
      </c>
      <c r="H1745" t="s">
        <v>3321</v>
      </c>
      <c r="I1745" t="s">
        <v>3338</v>
      </c>
      <c r="J1745" t="s">
        <v>3353</v>
      </c>
      <c r="K1745" t="s">
        <v>3322</v>
      </c>
      <c r="L1745" t="s">
        <v>3356</v>
      </c>
      <c r="M1745" t="s">
        <v>3402</v>
      </c>
      <c r="N1745" t="s">
        <v>3356</v>
      </c>
      <c r="O1745" t="s">
        <v>3491</v>
      </c>
      <c r="P1745">
        <v>29838</v>
      </c>
      <c r="R1745" t="s">
        <v>4270</v>
      </c>
      <c r="S1745" t="s">
        <v>4978</v>
      </c>
      <c r="T1745">
        <v>35</v>
      </c>
      <c r="U1745">
        <v>1</v>
      </c>
      <c r="V1745">
        <v>1</v>
      </c>
      <c r="W1745">
        <v>70</v>
      </c>
      <c r="X1745">
        <v>0</v>
      </c>
      <c r="Y1745">
        <f t="shared" si="27"/>
        <v>0</v>
      </c>
    </row>
    <row r="1746" spans="1:25" x14ac:dyDescent="0.35">
      <c r="A1746" t="s">
        <v>1767</v>
      </c>
      <c r="B1746">
        <v>344.56</v>
      </c>
      <c r="C1746">
        <v>0</v>
      </c>
      <c r="D1746">
        <v>13</v>
      </c>
      <c r="E1746" t="s">
        <v>3321</v>
      </c>
      <c r="F1746">
        <v>3</v>
      </c>
      <c r="G1746" t="s">
        <v>3324</v>
      </c>
      <c r="H1746" t="s">
        <v>3321</v>
      </c>
      <c r="I1746" t="s">
        <v>3326</v>
      </c>
      <c r="J1746" t="s">
        <v>3353</v>
      </c>
      <c r="K1746" t="s">
        <v>3321</v>
      </c>
      <c r="L1746" t="s">
        <v>3356</v>
      </c>
      <c r="M1746" t="s">
        <v>3402</v>
      </c>
      <c r="N1746" t="s">
        <v>3356</v>
      </c>
      <c r="O1746" t="s">
        <v>3474</v>
      </c>
      <c r="P1746">
        <v>12065</v>
      </c>
      <c r="R1746" t="s">
        <v>4271</v>
      </c>
      <c r="S1746" t="s">
        <v>4708</v>
      </c>
      <c r="T1746">
        <v>27</v>
      </c>
      <c r="U1746">
        <v>1</v>
      </c>
      <c r="V1746">
        <v>1</v>
      </c>
      <c r="X1746">
        <v>0</v>
      </c>
      <c r="Y1746">
        <f t="shared" si="27"/>
        <v>0</v>
      </c>
    </row>
    <row r="1747" spans="1:25" x14ac:dyDescent="0.35">
      <c r="A1747" t="s">
        <v>1768</v>
      </c>
      <c r="B1747">
        <v>2057.54</v>
      </c>
      <c r="C1747">
        <v>0</v>
      </c>
      <c r="D1747">
        <v>11</v>
      </c>
      <c r="E1747" t="s">
        <v>3321</v>
      </c>
      <c r="F1747">
        <v>45</v>
      </c>
      <c r="G1747" t="s">
        <v>3324</v>
      </c>
      <c r="H1747" t="s">
        <v>3321</v>
      </c>
      <c r="I1747" t="s">
        <v>3328</v>
      </c>
      <c r="J1747" t="s">
        <v>3355</v>
      </c>
      <c r="K1747" t="s">
        <v>3321</v>
      </c>
      <c r="L1747" t="s">
        <v>3356</v>
      </c>
      <c r="M1747" t="s">
        <v>3402</v>
      </c>
      <c r="N1747" t="s">
        <v>3356</v>
      </c>
      <c r="O1747" t="s">
        <v>3475</v>
      </c>
      <c r="P1747">
        <v>12028</v>
      </c>
      <c r="Q1747" t="s">
        <v>3517</v>
      </c>
      <c r="R1747" t="s">
        <v>4272</v>
      </c>
      <c r="S1747" t="s">
        <v>4703</v>
      </c>
      <c r="T1747">
        <v>29</v>
      </c>
      <c r="U1747">
        <v>0</v>
      </c>
      <c r="V1747">
        <v>1</v>
      </c>
      <c r="X1747">
        <v>0</v>
      </c>
      <c r="Y1747">
        <f t="shared" si="27"/>
        <v>0</v>
      </c>
    </row>
    <row r="1748" spans="1:25" x14ac:dyDescent="0.35">
      <c r="A1748" t="s">
        <v>1769</v>
      </c>
      <c r="B1748">
        <v>2063.5</v>
      </c>
      <c r="C1748">
        <v>0</v>
      </c>
      <c r="D1748">
        <v>9</v>
      </c>
      <c r="E1748" t="s">
        <v>3321</v>
      </c>
      <c r="F1748">
        <v>35</v>
      </c>
      <c r="G1748" t="s">
        <v>3324</v>
      </c>
      <c r="H1748" t="s">
        <v>3321</v>
      </c>
      <c r="I1748" t="s">
        <v>3326</v>
      </c>
      <c r="J1748" t="s">
        <v>3355</v>
      </c>
      <c r="K1748" t="s">
        <v>3321</v>
      </c>
      <c r="L1748" t="s">
        <v>3356</v>
      </c>
      <c r="M1748" t="s">
        <v>3412</v>
      </c>
      <c r="N1748" t="s">
        <v>3356</v>
      </c>
      <c r="O1748" t="s">
        <v>3479</v>
      </c>
      <c r="P1748">
        <v>12126</v>
      </c>
      <c r="Q1748" t="s">
        <v>3517</v>
      </c>
      <c r="R1748" t="s">
        <v>4111</v>
      </c>
      <c r="S1748" t="s">
        <v>5163</v>
      </c>
      <c r="T1748">
        <v>57</v>
      </c>
      <c r="U1748">
        <v>1</v>
      </c>
      <c r="V1748">
        <v>1</v>
      </c>
      <c r="X1748">
        <v>0</v>
      </c>
      <c r="Y1748">
        <f t="shared" si="27"/>
        <v>0</v>
      </c>
    </row>
    <row r="1749" spans="1:25" x14ac:dyDescent="0.35">
      <c r="A1749" t="s">
        <v>1770</v>
      </c>
      <c r="B1749">
        <v>1079.74</v>
      </c>
      <c r="C1749">
        <v>1</v>
      </c>
      <c r="D1749">
        <v>22</v>
      </c>
      <c r="E1749" t="s">
        <v>3321</v>
      </c>
      <c r="F1749">
        <v>45</v>
      </c>
      <c r="G1749" t="s">
        <v>3323</v>
      </c>
      <c r="H1749" t="s">
        <v>3321</v>
      </c>
      <c r="I1749" t="s">
        <v>3336</v>
      </c>
      <c r="J1749" t="s">
        <v>3355</v>
      </c>
      <c r="K1749" t="s">
        <v>3321</v>
      </c>
      <c r="N1749" t="s">
        <v>3356</v>
      </c>
      <c r="O1749" t="s">
        <v>3489</v>
      </c>
      <c r="P1749">
        <v>11982</v>
      </c>
      <c r="R1749" t="s">
        <v>3749</v>
      </c>
      <c r="S1749" t="s">
        <v>5047</v>
      </c>
      <c r="T1749">
        <v>57</v>
      </c>
      <c r="U1749">
        <v>1</v>
      </c>
      <c r="V1749">
        <v>1</v>
      </c>
      <c r="X1749">
        <v>1</v>
      </c>
      <c r="Y1749">
        <f t="shared" si="27"/>
        <v>0</v>
      </c>
    </row>
    <row r="1750" spans="1:25" x14ac:dyDescent="0.35">
      <c r="A1750" t="s">
        <v>1771</v>
      </c>
      <c r="B1750">
        <v>119263.78</v>
      </c>
      <c r="C1750">
        <v>0</v>
      </c>
      <c r="D1750">
        <v>3</v>
      </c>
      <c r="E1750" t="s">
        <v>3322</v>
      </c>
      <c r="F1750">
        <v>45</v>
      </c>
      <c r="G1750" t="s">
        <v>3323</v>
      </c>
      <c r="H1750" t="s">
        <v>3321</v>
      </c>
      <c r="I1750" t="s">
        <v>3337</v>
      </c>
      <c r="J1750" t="s">
        <v>3353</v>
      </c>
      <c r="K1750" t="s">
        <v>3321</v>
      </c>
      <c r="L1750" t="s">
        <v>3356</v>
      </c>
      <c r="M1750" t="s">
        <v>3402</v>
      </c>
      <c r="N1750" t="s">
        <v>3356</v>
      </c>
      <c r="O1750" t="s">
        <v>3480</v>
      </c>
      <c r="P1750">
        <v>12075</v>
      </c>
      <c r="R1750" t="s">
        <v>4273</v>
      </c>
      <c r="S1750" t="s">
        <v>5164</v>
      </c>
      <c r="T1750">
        <v>153</v>
      </c>
      <c r="U1750">
        <v>1</v>
      </c>
      <c r="V1750">
        <v>1</v>
      </c>
      <c r="X1750">
        <v>0</v>
      </c>
      <c r="Y1750">
        <f t="shared" si="27"/>
        <v>2</v>
      </c>
    </row>
    <row r="1751" spans="1:25" x14ac:dyDescent="0.35">
      <c r="A1751" t="s">
        <v>1772</v>
      </c>
      <c r="B1751">
        <v>146.52000000000001</v>
      </c>
      <c r="C1751">
        <v>0</v>
      </c>
      <c r="D1751">
        <v>35</v>
      </c>
      <c r="E1751" t="s">
        <v>3321</v>
      </c>
      <c r="F1751">
        <v>35</v>
      </c>
      <c r="G1751" t="s">
        <v>3324</v>
      </c>
      <c r="H1751" t="s">
        <v>3321</v>
      </c>
      <c r="I1751" t="s">
        <v>3326</v>
      </c>
      <c r="J1751" t="s">
        <v>3353</v>
      </c>
      <c r="K1751" t="s">
        <v>3321</v>
      </c>
      <c r="L1751" t="s">
        <v>3380</v>
      </c>
      <c r="N1751" t="s">
        <v>3356</v>
      </c>
      <c r="O1751" t="s">
        <v>3481</v>
      </c>
      <c r="P1751">
        <v>12399</v>
      </c>
      <c r="R1751" t="s">
        <v>3590</v>
      </c>
      <c r="S1751" t="s">
        <v>4889</v>
      </c>
      <c r="T1751">
        <v>114</v>
      </c>
      <c r="U1751">
        <v>1</v>
      </c>
      <c r="V1751">
        <v>1</v>
      </c>
      <c r="X1751">
        <v>0</v>
      </c>
      <c r="Y1751">
        <f t="shared" si="27"/>
        <v>0</v>
      </c>
    </row>
    <row r="1752" spans="1:25" x14ac:dyDescent="0.35">
      <c r="A1752" t="s">
        <v>1773</v>
      </c>
      <c r="B1752">
        <v>431.24000000000012</v>
      </c>
      <c r="C1752">
        <v>0</v>
      </c>
      <c r="D1752">
        <v>36</v>
      </c>
      <c r="E1752" t="s">
        <v>3321</v>
      </c>
      <c r="F1752">
        <v>35</v>
      </c>
      <c r="G1752" t="s">
        <v>3323</v>
      </c>
      <c r="H1752" t="s">
        <v>3321</v>
      </c>
      <c r="I1752" t="s">
        <v>3326</v>
      </c>
      <c r="J1752" t="s">
        <v>3353</v>
      </c>
      <c r="K1752" t="s">
        <v>3321</v>
      </c>
      <c r="L1752" t="s">
        <v>3356</v>
      </c>
      <c r="M1752" t="s">
        <v>3402</v>
      </c>
      <c r="N1752" t="s">
        <v>3356</v>
      </c>
      <c r="O1752" t="s">
        <v>3477</v>
      </c>
      <c r="P1752">
        <v>12065</v>
      </c>
      <c r="R1752" t="s">
        <v>3624</v>
      </c>
      <c r="S1752" t="s">
        <v>5137</v>
      </c>
      <c r="T1752">
        <v>26</v>
      </c>
      <c r="U1752">
        <v>3</v>
      </c>
      <c r="V1752">
        <v>1</v>
      </c>
      <c r="X1752">
        <v>0</v>
      </c>
      <c r="Y1752">
        <f t="shared" si="27"/>
        <v>0</v>
      </c>
    </row>
    <row r="1753" spans="1:25" x14ac:dyDescent="0.35">
      <c r="A1753" t="s">
        <v>1774</v>
      </c>
      <c r="B1753">
        <v>838.5</v>
      </c>
      <c r="C1753">
        <v>0</v>
      </c>
      <c r="D1753">
        <v>39</v>
      </c>
      <c r="E1753" t="s">
        <v>3321</v>
      </c>
      <c r="F1753">
        <v>5</v>
      </c>
      <c r="G1753" t="s">
        <v>3323</v>
      </c>
      <c r="H1753" t="s">
        <v>3321</v>
      </c>
      <c r="I1753" t="s">
        <v>3326</v>
      </c>
      <c r="J1753" t="s">
        <v>3355</v>
      </c>
      <c r="K1753" t="s">
        <v>3321</v>
      </c>
      <c r="N1753" t="s">
        <v>3356</v>
      </c>
      <c r="P1753">
        <v>11982</v>
      </c>
      <c r="T1753">
        <v>182</v>
      </c>
      <c r="U1753">
        <v>2</v>
      </c>
      <c r="V1753">
        <v>1</v>
      </c>
      <c r="W1753">
        <v>1</v>
      </c>
      <c r="X1753">
        <v>0</v>
      </c>
      <c r="Y1753">
        <f t="shared" si="27"/>
        <v>0</v>
      </c>
    </row>
    <row r="1754" spans="1:25" x14ac:dyDescent="0.35">
      <c r="A1754" t="s">
        <v>1775</v>
      </c>
      <c r="B1754">
        <v>773.64</v>
      </c>
      <c r="C1754">
        <v>0</v>
      </c>
      <c r="D1754">
        <v>44</v>
      </c>
      <c r="E1754" t="s">
        <v>3321</v>
      </c>
      <c r="F1754">
        <v>35</v>
      </c>
      <c r="G1754" t="s">
        <v>3324</v>
      </c>
      <c r="H1754" t="s">
        <v>3321</v>
      </c>
      <c r="I1754" t="s">
        <v>3327</v>
      </c>
      <c r="J1754" t="s">
        <v>3353</v>
      </c>
      <c r="K1754" t="s">
        <v>3321</v>
      </c>
      <c r="L1754" t="s">
        <v>3365</v>
      </c>
      <c r="N1754" t="s">
        <v>3356</v>
      </c>
      <c r="P1754">
        <v>23976</v>
      </c>
      <c r="R1754" t="s">
        <v>3781</v>
      </c>
      <c r="S1754" t="s">
        <v>4897</v>
      </c>
      <c r="T1754">
        <v>9</v>
      </c>
      <c r="U1754">
        <v>1</v>
      </c>
      <c r="V1754">
        <v>2</v>
      </c>
      <c r="W1754">
        <v>8</v>
      </c>
      <c r="X1754">
        <v>0</v>
      </c>
      <c r="Y1754">
        <f t="shared" si="27"/>
        <v>0</v>
      </c>
    </row>
    <row r="1755" spans="1:25" x14ac:dyDescent="0.35">
      <c r="A1755" t="s">
        <v>1775</v>
      </c>
      <c r="B1755">
        <v>773.64</v>
      </c>
      <c r="C1755">
        <v>0</v>
      </c>
      <c r="D1755">
        <v>44</v>
      </c>
      <c r="E1755" t="s">
        <v>3321</v>
      </c>
      <c r="F1755">
        <v>35</v>
      </c>
      <c r="G1755" t="s">
        <v>3324</v>
      </c>
      <c r="H1755" t="s">
        <v>3321</v>
      </c>
      <c r="I1755" t="s">
        <v>3327</v>
      </c>
      <c r="J1755" t="s">
        <v>3353</v>
      </c>
      <c r="K1755" t="s">
        <v>3321</v>
      </c>
      <c r="L1755" t="s">
        <v>3365</v>
      </c>
      <c r="N1755" t="s">
        <v>3356</v>
      </c>
      <c r="P1755">
        <v>23976</v>
      </c>
      <c r="R1755" t="s">
        <v>3781</v>
      </c>
      <c r="S1755" t="s">
        <v>4897</v>
      </c>
      <c r="T1755">
        <v>9</v>
      </c>
      <c r="U1755">
        <v>1</v>
      </c>
      <c r="V1755">
        <v>2</v>
      </c>
      <c r="W1755">
        <v>6</v>
      </c>
      <c r="X1755">
        <v>0</v>
      </c>
      <c r="Y1755">
        <f t="shared" si="27"/>
        <v>0</v>
      </c>
    </row>
    <row r="1756" spans="1:25" x14ac:dyDescent="0.35">
      <c r="A1756" t="s">
        <v>1776</v>
      </c>
      <c r="B1756">
        <v>131.33000000000001</v>
      </c>
      <c r="C1756">
        <v>0</v>
      </c>
      <c r="D1756">
        <v>22</v>
      </c>
      <c r="E1756" t="s">
        <v>3321</v>
      </c>
      <c r="F1756">
        <v>45</v>
      </c>
      <c r="G1756" t="s">
        <v>3323</v>
      </c>
      <c r="H1756" t="s">
        <v>3321</v>
      </c>
      <c r="I1756" t="s">
        <v>3328</v>
      </c>
      <c r="J1756" t="s">
        <v>3355</v>
      </c>
      <c r="K1756" t="s">
        <v>3321</v>
      </c>
      <c r="L1756" t="s">
        <v>3356</v>
      </c>
      <c r="M1756" t="s">
        <v>3402</v>
      </c>
      <c r="N1756" t="s">
        <v>3356</v>
      </c>
      <c r="P1756">
        <v>11982</v>
      </c>
      <c r="R1756" t="s">
        <v>4274</v>
      </c>
      <c r="T1756">
        <v>57</v>
      </c>
      <c r="U1756">
        <v>1</v>
      </c>
      <c r="V1756">
        <v>1</v>
      </c>
      <c r="W1756">
        <v>32</v>
      </c>
      <c r="X1756">
        <v>0</v>
      </c>
      <c r="Y1756">
        <f t="shared" si="27"/>
        <v>0</v>
      </c>
    </row>
    <row r="1757" spans="1:25" x14ac:dyDescent="0.35">
      <c r="A1757" t="s">
        <v>1777</v>
      </c>
      <c r="B1757">
        <v>4200.95</v>
      </c>
      <c r="C1757">
        <v>1</v>
      </c>
      <c r="D1757">
        <v>39</v>
      </c>
      <c r="E1757" t="s">
        <v>3321</v>
      </c>
      <c r="F1757">
        <v>45</v>
      </c>
      <c r="G1757" t="s">
        <v>3323</v>
      </c>
      <c r="H1757" t="s">
        <v>3321</v>
      </c>
      <c r="I1757" t="s">
        <v>3328</v>
      </c>
      <c r="J1757" t="s">
        <v>3354</v>
      </c>
      <c r="K1757" t="s">
        <v>3321</v>
      </c>
      <c r="L1757" t="s">
        <v>3361</v>
      </c>
      <c r="N1757" t="s">
        <v>3356</v>
      </c>
      <c r="O1757" t="s">
        <v>3504</v>
      </c>
      <c r="P1757">
        <v>12160</v>
      </c>
      <c r="R1757" t="s">
        <v>3664</v>
      </c>
      <c r="S1757" t="s">
        <v>4736</v>
      </c>
      <c r="T1757">
        <v>57</v>
      </c>
      <c r="U1757">
        <v>1</v>
      </c>
      <c r="V1757">
        <v>1</v>
      </c>
      <c r="X1757">
        <v>1</v>
      </c>
      <c r="Y1757">
        <f t="shared" si="27"/>
        <v>0</v>
      </c>
    </row>
    <row r="1758" spans="1:25" x14ac:dyDescent="0.35">
      <c r="A1758" t="s">
        <v>1778</v>
      </c>
      <c r="B1758">
        <v>82116.75</v>
      </c>
      <c r="C1758">
        <v>0</v>
      </c>
      <c r="D1758">
        <v>9</v>
      </c>
      <c r="E1758" t="s">
        <v>3321</v>
      </c>
      <c r="F1758">
        <v>35</v>
      </c>
      <c r="G1758" t="s">
        <v>3324</v>
      </c>
      <c r="H1758" t="s">
        <v>3321</v>
      </c>
      <c r="I1758" t="s">
        <v>3326</v>
      </c>
      <c r="J1758" t="s">
        <v>3353</v>
      </c>
      <c r="K1758" t="s">
        <v>3321</v>
      </c>
      <c r="L1758" t="s">
        <v>3356</v>
      </c>
      <c r="M1758" t="s">
        <v>3402</v>
      </c>
      <c r="N1758" t="s">
        <v>3356</v>
      </c>
      <c r="O1758" t="s">
        <v>3479</v>
      </c>
      <c r="P1758">
        <v>11996</v>
      </c>
      <c r="R1758" t="s">
        <v>4275</v>
      </c>
      <c r="S1758" t="s">
        <v>4834</v>
      </c>
      <c r="T1758">
        <v>173</v>
      </c>
      <c r="U1758">
        <v>0</v>
      </c>
      <c r="V1758">
        <v>1</v>
      </c>
      <c r="X1758">
        <v>0</v>
      </c>
      <c r="Y1758">
        <f t="shared" si="27"/>
        <v>2</v>
      </c>
    </row>
    <row r="1759" spans="1:25" x14ac:dyDescent="0.35">
      <c r="A1759" t="s">
        <v>1779</v>
      </c>
      <c r="B1759">
        <v>849.59</v>
      </c>
      <c r="C1759">
        <v>1</v>
      </c>
      <c r="D1759">
        <v>26</v>
      </c>
      <c r="E1759" t="s">
        <v>3321</v>
      </c>
      <c r="F1759">
        <v>3</v>
      </c>
      <c r="G1759" t="s">
        <v>3323</v>
      </c>
      <c r="H1759" t="s">
        <v>3321</v>
      </c>
      <c r="I1759" t="s">
        <v>3326</v>
      </c>
      <c r="K1759" t="s">
        <v>3321</v>
      </c>
      <c r="L1759" t="s">
        <v>3356</v>
      </c>
      <c r="M1759" t="s">
        <v>3418</v>
      </c>
      <c r="N1759" t="s">
        <v>3356</v>
      </c>
      <c r="O1759" t="s">
        <v>3482</v>
      </c>
      <c r="R1759" t="s">
        <v>4276</v>
      </c>
      <c r="S1759" t="s">
        <v>4718</v>
      </c>
      <c r="T1759">
        <v>57</v>
      </c>
      <c r="U1759">
        <v>1</v>
      </c>
      <c r="V1759">
        <v>1</v>
      </c>
      <c r="X1759">
        <v>1</v>
      </c>
      <c r="Y1759">
        <f t="shared" si="27"/>
        <v>0</v>
      </c>
    </row>
    <row r="1760" spans="1:25" x14ac:dyDescent="0.35">
      <c r="A1760" t="s">
        <v>1780</v>
      </c>
      <c r="B1760">
        <v>818.43</v>
      </c>
      <c r="C1760">
        <v>0</v>
      </c>
      <c r="D1760">
        <v>35</v>
      </c>
      <c r="E1760" t="s">
        <v>3321</v>
      </c>
      <c r="F1760">
        <v>35</v>
      </c>
      <c r="G1760" t="s">
        <v>3324</v>
      </c>
      <c r="H1760" t="s">
        <v>3321</v>
      </c>
      <c r="I1760" t="s">
        <v>3326</v>
      </c>
      <c r="J1760" t="s">
        <v>3354</v>
      </c>
      <c r="K1760" t="s">
        <v>3321</v>
      </c>
      <c r="N1760" t="s">
        <v>3356</v>
      </c>
      <c r="O1760" t="s">
        <v>3481</v>
      </c>
      <c r="P1760">
        <v>12051</v>
      </c>
      <c r="R1760" t="s">
        <v>3538</v>
      </c>
      <c r="S1760" t="s">
        <v>4722</v>
      </c>
      <c r="T1760">
        <v>29</v>
      </c>
      <c r="U1760">
        <v>1</v>
      </c>
      <c r="V1760">
        <v>1</v>
      </c>
      <c r="X1760">
        <v>0</v>
      </c>
      <c r="Y1760">
        <f t="shared" si="27"/>
        <v>0</v>
      </c>
    </row>
    <row r="1761" spans="1:25" x14ac:dyDescent="0.35">
      <c r="A1761" t="s">
        <v>1781</v>
      </c>
      <c r="B1761">
        <v>111445.54</v>
      </c>
      <c r="C1761">
        <v>0</v>
      </c>
      <c r="D1761">
        <v>11</v>
      </c>
      <c r="E1761" t="s">
        <v>3322</v>
      </c>
      <c r="F1761">
        <v>3</v>
      </c>
      <c r="G1761" t="s">
        <v>3324</v>
      </c>
      <c r="H1761" t="s">
        <v>3321</v>
      </c>
      <c r="I1761" t="s">
        <v>3326</v>
      </c>
      <c r="J1761" t="s">
        <v>3353</v>
      </c>
      <c r="K1761" t="s">
        <v>3321</v>
      </c>
      <c r="L1761" t="s">
        <v>3356</v>
      </c>
      <c r="M1761" t="s">
        <v>3440</v>
      </c>
      <c r="N1761" t="s">
        <v>3356</v>
      </c>
      <c r="O1761" t="s">
        <v>3475</v>
      </c>
      <c r="P1761">
        <v>12004</v>
      </c>
      <c r="R1761" t="s">
        <v>4277</v>
      </c>
      <c r="S1761" t="s">
        <v>4703</v>
      </c>
      <c r="T1761">
        <v>16</v>
      </c>
      <c r="U1761">
        <v>1</v>
      </c>
      <c r="V1761">
        <v>1</v>
      </c>
      <c r="X1761">
        <v>0</v>
      </c>
      <c r="Y1761">
        <f t="shared" si="27"/>
        <v>2</v>
      </c>
    </row>
    <row r="1762" spans="1:25" x14ac:dyDescent="0.35">
      <c r="A1762" t="s">
        <v>1782</v>
      </c>
      <c r="B1762">
        <v>545.03</v>
      </c>
      <c r="C1762">
        <v>0</v>
      </c>
      <c r="D1762">
        <v>34</v>
      </c>
      <c r="E1762" t="s">
        <v>3321</v>
      </c>
      <c r="F1762">
        <v>35</v>
      </c>
      <c r="G1762" t="s">
        <v>3324</v>
      </c>
      <c r="H1762" t="s">
        <v>3321</v>
      </c>
      <c r="I1762" t="s">
        <v>3326</v>
      </c>
      <c r="J1762" t="s">
        <v>3354</v>
      </c>
      <c r="K1762" t="s">
        <v>3321</v>
      </c>
      <c r="L1762" t="s">
        <v>3356</v>
      </c>
      <c r="M1762" t="s">
        <v>3402</v>
      </c>
      <c r="N1762" t="s">
        <v>3356</v>
      </c>
      <c r="O1762" t="s">
        <v>3477</v>
      </c>
      <c r="P1762">
        <v>12052</v>
      </c>
      <c r="Q1762" t="s">
        <v>3521</v>
      </c>
      <c r="R1762" t="s">
        <v>3543</v>
      </c>
      <c r="S1762" t="s">
        <v>4800</v>
      </c>
      <c r="T1762">
        <v>26</v>
      </c>
      <c r="U1762">
        <v>1</v>
      </c>
      <c r="V1762">
        <v>1</v>
      </c>
      <c r="X1762">
        <v>0</v>
      </c>
      <c r="Y1762">
        <f t="shared" si="27"/>
        <v>0</v>
      </c>
    </row>
    <row r="1763" spans="1:25" x14ac:dyDescent="0.35">
      <c r="A1763" t="s">
        <v>1783</v>
      </c>
      <c r="B1763">
        <v>42480.93</v>
      </c>
      <c r="C1763">
        <v>0</v>
      </c>
      <c r="D1763">
        <v>44</v>
      </c>
      <c r="E1763" t="s">
        <v>3322</v>
      </c>
      <c r="F1763">
        <v>45</v>
      </c>
      <c r="G1763" t="s">
        <v>3323</v>
      </c>
      <c r="H1763" t="s">
        <v>3321</v>
      </c>
      <c r="I1763" t="s">
        <v>3328</v>
      </c>
      <c r="J1763" t="s">
        <v>3353</v>
      </c>
      <c r="K1763" t="s">
        <v>3321</v>
      </c>
      <c r="L1763" t="s">
        <v>3356</v>
      </c>
      <c r="M1763" t="s">
        <v>3402</v>
      </c>
      <c r="N1763" t="s">
        <v>3356</v>
      </c>
      <c r="P1763">
        <v>12176</v>
      </c>
      <c r="T1763">
        <v>182</v>
      </c>
      <c r="U1763">
        <v>2</v>
      </c>
      <c r="V1763">
        <v>1</v>
      </c>
      <c r="W1763">
        <v>12</v>
      </c>
      <c r="X1763">
        <v>0</v>
      </c>
      <c r="Y1763">
        <f t="shared" si="27"/>
        <v>1</v>
      </c>
    </row>
    <row r="1764" spans="1:25" x14ac:dyDescent="0.35">
      <c r="A1764" t="s">
        <v>1784</v>
      </c>
      <c r="B1764">
        <v>916.25</v>
      </c>
      <c r="C1764">
        <v>0</v>
      </c>
      <c r="D1764">
        <v>39</v>
      </c>
      <c r="E1764" t="s">
        <v>3321</v>
      </c>
      <c r="F1764">
        <v>45</v>
      </c>
      <c r="G1764" t="s">
        <v>3325</v>
      </c>
      <c r="H1764" t="s">
        <v>3321</v>
      </c>
      <c r="I1764" t="s">
        <v>3328</v>
      </c>
      <c r="J1764" t="s">
        <v>3355</v>
      </c>
      <c r="K1764" t="s">
        <v>3321</v>
      </c>
      <c r="N1764" t="s">
        <v>3356</v>
      </c>
      <c r="P1764">
        <v>12135</v>
      </c>
      <c r="Q1764" t="s">
        <v>3519</v>
      </c>
      <c r="R1764" t="s">
        <v>4278</v>
      </c>
      <c r="T1764">
        <v>9</v>
      </c>
      <c r="U1764">
        <v>1</v>
      </c>
      <c r="V1764">
        <v>1</v>
      </c>
      <c r="W1764">
        <v>0</v>
      </c>
      <c r="X1764">
        <v>0</v>
      </c>
      <c r="Y1764">
        <f t="shared" si="27"/>
        <v>0</v>
      </c>
    </row>
    <row r="1765" spans="1:25" x14ac:dyDescent="0.35">
      <c r="A1765" t="s">
        <v>1785</v>
      </c>
      <c r="B1765">
        <v>153042.79</v>
      </c>
      <c r="C1765">
        <v>0</v>
      </c>
      <c r="D1765">
        <v>11</v>
      </c>
      <c r="E1765" t="s">
        <v>3322</v>
      </c>
      <c r="F1765">
        <v>35</v>
      </c>
      <c r="G1765" t="s">
        <v>3324</v>
      </c>
      <c r="H1765" t="s">
        <v>3321</v>
      </c>
      <c r="I1765" t="s">
        <v>3327</v>
      </c>
      <c r="J1765" t="s">
        <v>3353</v>
      </c>
      <c r="K1765" t="s">
        <v>3321</v>
      </c>
      <c r="L1765" t="s">
        <v>3356</v>
      </c>
      <c r="M1765" t="s">
        <v>3402</v>
      </c>
      <c r="N1765" t="s">
        <v>3356</v>
      </c>
      <c r="O1765" t="s">
        <v>3475</v>
      </c>
      <c r="P1765">
        <v>12252</v>
      </c>
      <c r="R1765" t="s">
        <v>3572</v>
      </c>
      <c r="S1765" t="s">
        <v>5121</v>
      </c>
      <c r="T1765">
        <v>35</v>
      </c>
      <c r="U1765">
        <v>1</v>
      </c>
      <c r="V1765">
        <v>1</v>
      </c>
      <c r="W1765">
        <v>49</v>
      </c>
      <c r="X1765">
        <v>0</v>
      </c>
      <c r="Y1765">
        <f t="shared" si="27"/>
        <v>3</v>
      </c>
    </row>
    <row r="1766" spans="1:25" x14ac:dyDescent="0.35">
      <c r="A1766" t="s">
        <v>1786</v>
      </c>
      <c r="B1766">
        <v>11142.76</v>
      </c>
      <c r="C1766">
        <v>0</v>
      </c>
      <c r="D1766">
        <v>34</v>
      </c>
      <c r="E1766" t="s">
        <v>3321</v>
      </c>
      <c r="F1766">
        <v>35</v>
      </c>
      <c r="G1766" t="s">
        <v>3324</v>
      </c>
      <c r="H1766" t="s">
        <v>3321</v>
      </c>
      <c r="I1766" t="s">
        <v>3339</v>
      </c>
      <c r="J1766" t="s">
        <v>3353</v>
      </c>
      <c r="K1766" t="s">
        <v>3322</v>
      </c>
      <c r="L1766" t="s">
        <v>3356</v>
      </c>
      <c r="M1766" t="s">
        <v>3402</v>
      </c>
      <c r="N1766" t="s">
        <v>3356</v>
      </c>
      <c r="O1766" t="s">
        <v>3477</v>
      </c>
      <c r="P1766">
        <v>12004</v>
      </c>
      <c r="R1766" t="s">
        <v>3672</v>
      </c>
      <c r="S1766" t="s">
        <v>4925</v>
      </c>
      <c r="T1766">
        <v>56</v>
      </c>
      <c r="U1766">
        <v>1</v>
      </c>
      <c r="V1766">
        <v>1</v>
      </c>
      <c r="W1766">
        <v>37</v>
      </c>
      <c r="X1766">
        <v>0</v>
      </c>
      <c r="Y1766">
        <f t="shared" si="27"/>
        <v>0</v>
      </c>
    </row>
    <row r="1767" spans="1:25" x14ac:dyDescent="0.35">
      <c r="A1767" t="s">
        <v>1787</v>
      </c>
      <c r="B1767">
        <v>458.02</v>
      </c>
      <c r="C1767">
        <v>0</v>
      </c>
      <c r="D1767">
        <v>11</v>
      </c>
      <c r="E1767" t="s">
        <v>3321</v>
      </c>
      <c r="F1767">
        <v>35</v>
      </c>
      <c r="G1767" t="s">
        <v>3324</v>
      </c>
      <c r="H1767" t="s">
        <v>3321</v>
      </c>
      <c r="I1767" t="s">
        <v>3327</v>
      </c>
      <c r="J1767" t="s">
        <v>3355</v>
      </c>
      <c r="K1767" t="s">
        <v>3321</v>
      </c>
      <c r="L1767" t="s">
        <v>3356</v>
      </c>
      <c r="M1767" t="s">
        <v>3402</v>
      </c>
      <c r="N1767" t="s">
        <v>3356</v>
      </c>
      <c r="O1767" t="s">
        <v>3475</v>
      </c>
      <c r="P1767">
        <v>12126</v>
      </c>
      <c r="Q1767" t="s">
        <v>3517</v>
      </c>
      <c r="R1767" t="s">
        <v>4279</v>
      </c>
      <c r="S1767" t="s">
        <v>5110</v>
      </c>
      <c r="T1767">
        <v>84</v>
      </c>
      <c r="U1767">
        <v>1</v>
      </c>
      <c r="V1767">
        <v>1</v>
      </c>
      <c r="W1767">
        <v>51</v>
      </c>
      <c r="X1767">
        <v>0</v>
      </c>
      <c r="Y1767">
        <f t="shared" si="27"/>
        <v>0</v>
      </c>
    </row>
    <row r="1768" spans="1:25" x14ac:dyDescent="0.35">
      <c r="A1768" t="s">
        <v>1788</v>
      </c>
      <c r="B1768">
        <v>5569.27</v>
      </c>
      <c r="C1768">
        <v>0</v>
      </c>
      <c r="D1768">
        <v>13</v>
      </c>
      <c r="E1768" t="s">
        <v>3322</v>
      </c>
      <c r="F1768">
        <v>35</v>
      </c>
      <c r="G1768" t="s">
        <v>3324</v>
      </c>
      <c r="H1768" t="s">
        <v>3321</v>
      </c>
      <c r="I1768" t="s">
        <v>3327</v>
      </c>
      <c r="J1768" t="s">
        <v>3353</v>
      </c>
      <c r="K1768" t="s">
        <v>3322</v>
      </c>
      <c r="L1768" t="s">
        <v>3356</v>
      </c>
      <c r="M1768" t="s">
        <v>3402</v>
      </c>
      <c r="N1768" t="s">
        <v>3356</v>
      </c>
      <c r="O1768" t="s">
        <v>3476</v>
      </c>
      <c r="P1768">
        <v>12008</v>
      </c>
      <c r="R1768" t="s">
        <v>4280</v>
      </c>
      <c r="S1768" t="s">
        <v>5078</v>
      </c>
      <c r="T1768">
        <v>14</v>
      </c>
      <c r="U1768">
        <v>1</v>
      </c>
      <c r="V1768">
        <v>1</v>
      </c>
      <c r="W1768">
        <v>70</v>
      </c>
      <c r="X1768">
        <v>0</v>
      </c>
      <c r="Y1768">
        <f t="shared" si="27"/>
        <v>0</v>
      </c>
    </row>
    <row r="1769" spans="1:25" x14ac:dyDescent="0.35">
      <c r="A1769" t="s">
        <v>1789</v>
      </c>
      <c r="B1769">
        <v>2214.37</v>
      </c>
      <c r="C1769">
        <v>0</v>
      </c>
      <c r="D1769">
        <v>2</v>
      </c>
      <c r="E1769" t="s">
        <v>3321</v>
      </c>
      <c r="F1769">
        <v>35</v>
      </c>
      <c r="G1769" t="s">
        <v>3324</v>
      </c>
      <c r="H1769" t="s">
        <v>3321</v>
      </c>
      <c r="I1769" t="s">
        <v>3327</v>
      </c>
      <c r="J1769" t="s">
        <v>3353</v>
      </c>
      <c r="K1769" t="s">
        <v>3321</v>
      </c>
      <c r="L1769" t="s">
        <v>3356</v>
      </c>
      <c r="M1769" t="s">
        <v>3402</v>
      </c>
      <c r="N1769" t="s">
        <v>3356</v>
      </c>
      <c r="O1769" t="s">
        <v>3479</v>
      </c>
      <c r="P1769">
        <v>29845</v>
      </c>
      <c r="R1769" t="s">
        <v>3669</v>
      </c>
      <c r="S1769" t="s">
        <v>4878</v>
      </c>
      <c r="T1769">
        <v>84</v>
      </c>
      <c r="U1769">
        <v>1</v>
      </c>
      <c r="V1769">
        <v>1</v>
      </c>
      <c r="X1769">
        <v>0</v>
      </c>
      <c r="Y1769">
        <f t="shared" si="27"/>
        <v>0</v>
      </c>
    </row>
    <row r="1770" spans="1:25" x14ac:dyDescent="0.35">
      <c r="A1770" t="s">
        <v>1790</v>
      </c>
      <c r="B1770">
        <v>2001.97</v>
      </c>
      <c r="C1770">
        <v>0</v>
      </c>
      <c r="D1770">
        <v>45</v>
      </c>
      <c r="E1770" t="s">
        <v>3321</v>
      </c>
      <c r="F1770">
        <v>35</v>
      </c>
      <c r="H1770" t="s">
        <v>3321</v>
      </c>
      <c r="I1770" t="s">
        <v>3326</v>
      </c>
      <c r="J1770" t="s">
        <v>3355</v>
      </c>
      <c r="K1770" t="s">
        <v>3321</v>
      </c>
      <c r="N1770" t="s">
        <v>3356</v>
      </c>
      <c r="O1770" t="s">
        <v>3483</v>
      </c>
      <c r="P1770">
        <v>12123</v>
      </c>
      <c r="Q1770" t="s">
        <v>3520</v>
      </c>
      <c r="R1770" t="s">
        <v>4281</v>
      </c>
      <c r="S1770" t="s">
        <v>4923</v>
      </c>
      <c r="T1770">
        <v>29</v>
      </c>
      <c r="U1770">
        <v>0</v>
      </c>
      <c r="V1770">
        <v>1</v>
      </c>
      <c r="X1770">
        <v>0</v>
      </c>
      <c r="Y1770">
        <f t="shared" si="27"/>
        <v>0</v>
      </c>
    </row>
    <row r="1771" spans="1:25" x14ac:dyDescent="0.35">
      <c r="A1771" t="s">
        <v>1791</v>
      </c>
      <c r="B1771">
        <v>54517.31</v>
      </c>
      <c r="C1771">
        <v>0</v>
      </c>
      <c r="D1771">
        <v>13</v>
      </c>
      <c r="E1771" t="s">
        <v>3322</v>
      </c>
      <c r="F1771">
        <v>35</v>
      </c>
      <c r="G1771" t="s">
        <v>3324</v>
      </c>
      <c r="H1771" t="s">
        <v>3321</v>
      </c>
      <c r="I1771" t="s">
        <v>3326</v>
      </c>
      <c r="J1771" t="s">
        <v>3353</v>
      </c>
      <c r="K1771" t="s">
        <v>3321</v>
      </c>
      <c r="L1771" t="s">
        <v>3356</v>
      </c>
      <c r="M1771" t="s">
        <v>3402</v>
      </c>
      <c r="N1771" t="s">
        <v>3356</v>
      </c>
      <c r="O1771" t="s">
        <v>3476</v>
      </c>
      <c r="P1771">
        <v>12066</v>
      </c>
      <c r="R1771" t="s">
        <v>4017</v>
      </c>
      <c r="S1771" t="s">
        <v>4758</v>
      </c>
      <c r="T1771">
        <v>86</v>
      </c>
      <c r="U1771">
        <v>0</v>
      </c>
      <c r="V1771">
        <v>1</v>
      </c>
      <c r="X1771">
        <v>0</v>
      </c>
      <c r="Y1771">
        <f t="shared" si="27"/>
        <v>2</v>
      </c>
    </row>
    <row r="1772" spans="1:25" x14ac:dyDescent="0.35">
      <c r="A1772" t="s">
        <v>1792</v>
      </c>
      <c r="B1772">
        <v>2147.8000000000002</v>
      </c>
      <c r="C1772">
        <v>0</v>
      </c>
      <c r="D1772">
        <v>17</v>
      </c>
      <c r="E1772" t="s">
        <v>3322</v>
      </c>
      <c r="F1772">
        <v>13</v>
      </c>
      <c r="G1772" t="s">
        <v>3324</v>
      </c>
      <c r="H1772" t="s">
        <v>3321</v>
      </c>
      <c r="I1772" t="s">
        <v>3326</v>
      </c>
      <c r="J1772" t="s">
        <v>3353</v>
      </c>
      <c r="K1772" t="s">
        <v>3321</v>
      </c>
      <c r="L1772" t="s">
        <v>3356</v>
      </c>
      <c r="M1772" t="s">
        <v>3402</v>
      </c>
      <c r="N1772" t="s">
        <v>3356</v>
      </c>
      <c r="O1772" t="s">
        <v>3491</v>
      </c>
      <c r="P1772">
        <v>11977</v>
      </c>
      <c r="R1772" t="s">
        <v>3770</v>
      </c>
      <c r="S1772" t="s">
        <v>4844</v>
      </c>
      <c r="T1772">
        <v>86</v>
      </c>
      <c r="U1772">
        <v>1</v>
      </c>
      <c r="V1772">
        <v>1</v>
      </c>
      <c r="X1772">
        <v>0</v>
      </c>
      <c r="Y1772">
        <f t="shared" si="27"/>
        <v>0</v>
      </c>
    </row>
    <row r="1773" spans="1:25" x14ac:dyDescent="0.35">
      <c r="A1773" t="s">
        <v>1793</v>
      </c>
      <c r="B1773">
        <v>153061.84</v>
      </c>
      <c r="C1773">
        <v>0</v>
      </c>
      <c r="D1773">
        <v>34</v>
      </c>
      <c r="E1773" t="s">
        <v>3322</v>
      </c>
      <c r="F1773">
        <v>8</v>
      </c>
      <c r="G1773" t="s">
        <v>3323</v>
      </c>
      <c r="H1773" t="s">
        <v>3321</v>
      </c>
      <c r="I1773" t="s">
        <v>3326</v>
      </c>
      <c r="J1773" t="s">
        <v>3353</v>
      </c>
      <c r="K1773" t="s">
        <v>3321</v>
      </c>
      <c r="L1773" t="s">
        <v>3356</v>
      </c>
      <c r="M1773" t="s">
        <v>3406</v>
      </c>
      <c r="N1773" t="s">
        <v>3356</v>
      </c>
      <c r="O1773" t="s">
        <v>3477</v>
      </c>
      <c r="P1773">
        <v>12004</v>
      </c>
      <c r="R1773" t="s">
        <v>3543</v>
      </c>
      <c r="S1773" t="s">
        <v>4800</v>
      </c>
      <c r="T1773">
        <v>165</v>
      </c>
      <c r="U1773">
        <v>1</v>
      </c>
      <c r="V1773">
        <v>1</v>
      </c>
      <c r="X1773">
        <v>0</v>
      </c>
      <c r="Y1773">
        <f t="shared" si="27"/>
        <v>3</v>
      </c>
    </row>
    <row r="1774" spans="1:25" x14ac:dyDescent="0.35">
      <c r="A1774" t="s">
        <v>1794</v>
      </c>
      <c r="B1774">
        <v>12529.81</v>
      </c>
      <c r="C1774">
        <v>0</v>
      </c>
      <c r="D1774">
        <v>11</v>
      </c>
      <c r="E1774" t="s">
        <v>3322</v>
      </c>
      <c r="F1774">
        <v>45</v>
      </c>
      <c r="G1774" t="s">
        <v>3324</v>
      </c>
      <c r="H1774" t="s">
        <v>3321</v>
      </c>
      <c r="I1774" t="s">
        <v>3328</v>
      </c>
      <c r="J1774" t="s">
        <v>3353</v>
      </c>
      <c r="K1774" t="s">
        <v>3321</v>
      </c>
      <c r="L1774" t="s">
        <v>3356</v>
      </c>
      <c r="M1774" t="s">
        <v>3402</v>
      </c>
      <c r="N1774" t="s">
        <v>3356</v>
      </c>
      <c r="O1774" t="s">
        <v>3475</v>
      </c>
      <c r="P1774">
        <v>12075</v>
      </c>
      <c r="T1774">
        <v>182</v>
      </c>
      <c r="U1774">
        <v>1</v>
      </c>
      <c r="V1774">
        <v>1</v>
      </c>
      <c r="W1774">
        <v>18</v>
      </c>
      <c r="X1774">
        <v>0</v>
      </c>
      <c r="Y1774">
        <f t="shared" si="27"/>
        <v>0</v>
      </c>
    </row>
    <row r="1775" spans="1:25" x14ac:dyDescent="0.35">
      <c r="A1775" t="s">
        <v>1795</v>
      </c>
      <c r="B1775">
        <v>1684.11</v>
      </c>
      <c r="C1775">
        <v>0</v>
      </c>
      <c r="D1775">
        <v>11</v>
      </c>
      <c r="E1775" t="s">
        <v>3321</v>
      </c>
      <c r="F1775">
        <v>35</v>
      </c>
      <c r="G1775" t="s">
        <v>3324</v>
      </c>
      <c r="H1775" t="s">
        <v>3321</v>
      </c>
      <c r="I1775" t="s">
        <v>3327</v>
      </c>
      <c r="J1775" t="s">
        <v>3354</v>
      </c>
      <c r="K1775" t="s">
        <v>3321</v>
      </c>
      <c r="L1775" t="s">
        <v>3356</v>
      </c>
      <c r="M1775" t="s">
        <v>3402</v>
      </c>
      <c r="N1775" t="s">
        <v>3356</v>
      </c>
      <c r="O1775" t="s">
        <v>3475</v>
      </c>
      <c r="P1775">
        <v>12291</v>
      </c>
      <c r="Q1775" t="s">
        <v>3516</v>
      </c>
      <c r="R1775" t="s">
        <v>3583</v>
      </c>
      <c r="T1775">
        <v>182</v>
      </c>
      <c r="U1775">
        <v>2</v>
      </c>
      <c r="V1775">
        <v>1</v>
      </c>
      <c r="W1775">
        <v>16</v>
      </c>
      <c r="X1775">
        <v>0</v>
      </c>
      <c r="Y1775">
        <f t="shared" si="27"/>
        <v>0</v>
      </c>
    </row>
    <row r="1776" spans="1:25" x14ac:dyDescent="0.35">
      <c r="A1776" t="s">
        <v>1796</v>
      </c>
      <c r="B1776">
        <v>141.15</v>
      </c>
      <c r="C1776">
        <v>0</v>
      </c>
      <c r="D1776">
        <v>13</v>
      </c>
      <c r="E1776" t="s">
        <v>3321</v>
      </c>
      <c r="F1776">
        <v>35</v>
      </c>
      <c r="G1776" t="s">
        <v>3324</v>
      </c>
      <c r="H1776" t="s">
        <v>3321</v>
      </c>
      <c r="I1776" t="s">
        <v>3327</v>
      </c>
      <c r="J1776" t="s">
        <v>3353</v>
      </c>
      <c r="K1776" t="s">
        <v>3322</v>
      </c>
      <c r="L1776" t="s">
        <v>3356</v>
      </c>
      <c r="M1776" t="s">
        <v>3419</v>
      </c>
      <c r="N1776" t="s">
        <v>3356</v>
      </c>
      <c r="O1776" t="s">
        <v>3476</v>
      </c>
      <c r="P1776">
        <v>12344</v>
      </c>
      <c r="R1776" t="s">
        <v>3714</v>
      </c>
      <c r="S1776" t="s">
        <v>5073</v>
      </c>
      <c r="T1776">
        <v>87</v>
      </c>
      <c r="U1776">
        <v>1</v>
      </c>
      <c r="V1776">
        <v>1</v>
      </c>
      <c r="X1776">
        <v>0</v>
      </c>
      <c r="Y1776">
        <f t="shared" si="27"/>
        <v>0</v>
      </c>
    </row>
    <row r="1777" spans="1:25" x14ac:dyDescent="0.35">
      <c r="A1777" t="s">
        <v>1797</v>
      </c>
      <c r="B1777">
        <v>117132.19</v>
      </c>
      <c r="C1777">
        <v>0</v>
      </c>
      <c r="D1777">
        <v>11</v>
      </c>
      <c r="E1777" t="s">
        <v>3322</v>
      </c>
      <c r="F1777">
        <v>35</v>
      </c>
      <c r="G1777" t="s">
        <v>3324</v>
      </c>
      <c r="H1777" t="s">
        <v>3321</v>
      </c>
      <c r="I1777" t="s">
        <v>3326</v>
      </c>
      <c r="J1777" t="s">
        <v>3353</v>
      </c>
      <c r="K1777" t="s">
        <v>3321</v>
      </c>
      <c r="L1777" t="s">
        <v>3360</v>
      </c>
      <c r="M1777" t="s">
        <v>3422</v>
      </c>
      <c r="N1777" t="s">
        <v>3360</v>
      </c>
      <c r="O1777" t="s">
        <v>3475</v>
      </c>
      <c r="P1777">
        <v>11995</v>
      </c>
      <c r="R1777" t="s">
        <v>3937</v>
      </c>
      <c r="S1777" t="s">
        <v>5165</v>
      </c>
      <c r="T1777">
        <v>174</v>
      </c>
      <c r="U1777">
        <v>1</v>
      </c>
      <c r="V1777">
        <v>1</v>
      </c>
      <c r="X1777">
        <v>0</v>
      </c>
      <c r="Y1777">
        <f t="shared" si="27"/>
        <v>2</v>
      </c>
    </row>
    <row r="1778" spans="1:25" x14ac:dyDescent="0.35">
      <c r="A1778" t="s">
        <v>1798</v>
      </c>
      <c r="B1778">
        <v>13699.3</v>
      </c>
      <c r="C1778">
        <v>0</v>
      </c>
      <c r="D1778">
        <v>9</v>
      </c>
      <c r="E1778" t="s">
        <v>3321</v>
      </c>
      <c r="F1778">
        <v>35</v>
      </c>
      <c r="G1778" t="s">
        <v>3324</v>
      </c>
      <c r="H1778" t="s">
        <v>3321</v>
      </c>
      <c r="I1778" t="s">
        <v>3326</v>
      </c>
      <c r="J1778" t="s">
        <v>3354</v>
      </c>
      <c r="K1778" t="s">
        <v>3321</v>
      </c>
      <c r="L1778" t="s">
        <v>3356</v>
      </c>
      <c r="M1778" t="s">
        <v>3402</v>
      </c>
      <c r="N1778" t="s">
        <v>3356</v>
      </c>
      <c r="O1778" t="s">
        <v>3479</v>
      </c>
      <c r="P1778">
        <v>12271</v>
      </c>
      <c r="R1778" t="s">
        <v>3566</v>
      </c>
      <c r="S1778" t="s">
        <v>4745</v>
      </c>
      <c r="T1778">
        <v>165</v>
      </c>
      <c r="U1778">
        <v>0</v>
      </c>
      <c r="V1778">
        <v>1</v>
      </c>
      <c r="X1778">
        <v>0</v>
      </c>
      <c r="Y1778">
        <f t="shared" si="27"/>
        <v>0</v>
      </c>
    </row>
    <row r="1779" spans="1:25" x14ac:dyDescent="0.35">
      <c r="A1779" t="s">
        <v>1799</v>
      </c>
      <c r="B1779">
        <v>535807.01</v>
      </c>
      <c r="C1779">
        <v>0</v>
      </c>
      <c r="D1779">
        <v>11</v>
      </c>
      <c r="E1779" t="s">
        <v>3322</v>
      </c>
      <c r="F1779">
        <v>35</v>
      </c>
      <c r="G1779" t="s">
        <v>3324</v>
      </c>
      <c r="H1779" t="s">
        <v>3321</v>
      </c>
      <c r="I1779" t="s">
        <v>3326</v>
      </c>
      <c r="J1779" t="s">
        <v>3353</v>
      </c>
      <c r="K1779" t="s">
        <v>3321</v>
      </c>
      <c r="L1779" t="s">
        <v>3356</v>
      </c>
      <c r="M1779" t="s">
        <v>3402</v>
      </c>
      <c r="N1779" t="s">
        <v>3356</v>
      </c>
      <c r="O1779" t="s">
        <v>3475</v>
      </c>
      <c r="P1779">
        <v>12014</v>
      </c>
      <c r="R1779" t="s">
        <v>4282</v>
      </c>
      <c r="S1779" t="s">
        <v>5166</v>
      </c>
      <c r="T1779">
        <v>174</v>
      </c>
      <c r="U1779">
        <v>1</v>
      </c>
      <c r="V1779">
        <v>1</v>
      </c>
      <c r="X1779">
        <v>0</v>
      </c>
      <c r="Y1779">
        <f t="shared" si="27"/>
        <v>4</v>
      </c>
    </row>
    <row r="1780" spans="1:25" x14ac:dyDescent="0.35">
      <c r="A1780" t="s">
        <v>1800</v>
      </c>
      <c r="B1780">
        <v>59208.88</v>
      </c>
      <c r="C1780">
        <v>0</v>
      </c>
      <c r="D1780">
        <v>45</v>
      </c>
      <c r="E1780" t="s">
        <v>3321</v>
      </c>
      <c r="F1780">
        <v>38</v>
      </c>
      <c r="H1780" t="s">
        <v>3321</v>
      </c>
      <c r="I1780" t="s">
        <v>3326</v>
      </c>
      <c r="J1780" t="s">
        <v>3353</v>
      </c>
      <c r="K1780" t="s">
        <v>3321</v>
      </c>
      <c r="L1780" t="s">
        <v>3356</v>
      </c>
      <c r="M1780" t="s">
        <v>3402</v>
      </c>
      <c r="N1780" t="s">
        <v>3356</v>
      </c>
      <c r="O1780" t="s">
        <v>3477</v>
      </c>
      <c r="P1780">
        <v>12036</v>
      </c>
      <c r="R1780" t="s">
        <v>4141</v>
      </c>
      <c r="S1780" t="s">
        <v>4720</v>
      </c>
      <c r="T1780">
        <v>154</v>
      </c>
      <c r="U1780">
        <v>1</v>
      </c>
      <c r="V1780">
        <v>1</v>
      </c>
      <c r="X1780">
        <v>0</v>
      </c>
      <c r="Y1780">
        <f t="shared" si="27"/>
        <v>2</v>
      </c>
    </row>
    <row r="1781" spans="1:25" x14ac:dyDescent="0.35">
      <c r="A1781" t="s">
        <v>1801</v>
      </c>
      <c r="B1781">
        <v>9620.77</v>
      </c>
      <c r="C1781">
        <v>0</v>
      </c>
      <c r="D1781">
        <v>6</v>
      </c>
      <c r="E1781" t="s">
        <v>3322</v>
      </c>
      <c r="F1781">
        <v>5</v>
      </c>
      <c r="G1781" t="s">
        <v>3323</v>
      </c>
      <c r="H1781" t="s">
        <v>3321</v>
      </c>
      <c r="I1781" t="s">
        <v>3328</v>
      </c>
      <c r="J1781" t="s">
        <v>3355</v>
      </c>
      <c r="K1781" t="s">
        <v>3321</v>
      </c>
      <c r="L1781" t="s">
        <v>3356</v>
      </c>
      <c r="M1781" t="s">
        <v>3444</v>
      </c>
      <c r="N1781" t="s">
        <v>3356</v>
      </c>
      <c r="O1781" t="s">
        <v>3489</v>
      </c>
      <c r="P1781">
        <v>11982</v>
      </c>
      <c r="R1781" t="s">
        <v>4283</v>
      </c>
      <c r="S1781" t="s">
        <v>4730</v>
      </c>
      <c r="T1781">
        <v>165</v>
      </c>
      <c r="U1781">
        <v>1</v>
      </c>
      <c r="V1781">
        <v>1</v>
      </c>
      <c r="X1781">
        <v>0</v>
      </c>
      <c r="Y1781">
        <f t="shared" si="27"/>
        <v>0</v>
      </c>
    </row>
    <row r="1782" spans="1:25" x14ac:dyDescent="0.35">
      <c r="A1782" t="s">
        <v>1802</v>
      </c>
      <c r="B1782">
        <v>4396.21</v>
      </c>
      <c r="C1782">
        <v>0</v>
      </c>
      <c r="D1782">
        <v>13</v>
      </c>
      <c r="E1782" t="s">
        <v>3321</v>
      </c>
      <c r="F1782">
        <v>35</v>
      </c>
      <c r="G1782" t="s">
        <v>3324</v>
      </c>
      <c r="H1782" t="s">
        <v>3321</v>
      </c>
      <c r="I1782" t="s">
        <v>3326</v>
      </c>
      <c r="J1782" t="s">
        <v>3353</v>
      </c>
      <c r="K1782" t="s">
        <v>3321</v>
      </c>
      <c r="L1782" t="s">
        <v>3356</v>
      </c>
      <c r="M1782" t="s">
        <v>3402</v>
      </c>
      <c r="N1782" t="s">
        <v>3356</v>
      </c>
      <c r="O1782" t="s">
        <v>3476</v>
      </c>
      <c r="P1782">
        <v>12075</v>
      </c>
      <c r="R1782" t="s">
        <v>3529</v>
      </c>
      <c r="S1782" t="s">
        <v>4707</v>
      </c>
      <c r="T1782">
        <v>86</v>
      </c>
      <c r="U1782">
        <v>1</v>
      </c>
      <c r="V1782">
        <v>1</v>
      </c>
      <c r="X1782">
        <v>0</v>
      </c>
      <c r="Y1782">
        <f t="shared" si="27"/>
        <v>0</v>
      </c>
    </row>
    <row r="1783" spans="1:25" x14ac:dyDescent="0.35">
      <c r="A1783" t="s">
        <v>1803</v>
      </c>
      <c r="B1783">
        <v>436.24</v>
      </c>
      <c r="C1783">
        <v>0</v>
      </c>
      <c r="D1783">
        <v>17</v>
      </c>
      <c r="E1783" t="s">
        <v>3322</v>
      </c>
      <c r="F1783">
        <v>13</v>
      </c>
      <c r="G1783" t="s">
        <v>3324</v>
      </c>
      <c r="H1783" t="s">
        <v>3321</v>
      </c>
      <c r="I1783" t="s">
        <v>3326</v>
      </c>
      <c r="J1783" t="s">
        <v>3353</v>
      </c>
      <c r="K1783" t="s">
        <v>3321</v>
      </c>
      <c r="L1783" t="s">
        <v>3356</v>
      </c>
      <c r="M1783" t="s">
        <v>3402</v>
      </c>
      <c r="N1783" t="s">
        <v>3356</v>
      </c>
      <c r="O1783" t="s">
        <v>3505</v>
      </c>
      <c r="P1783">
        <v>23238</v>
      </c>
      <c r="T1783">
        <v>182</v>
      </c>
      <c r="U1783">
        <v>1</v>
      </c>
      <c r="V1783">
        <v>1</v>
      </c>
      <c r="W1783">
        <v>4</v>
      </c>
      <c r="X1783">
        <v>0</v>
      </c>
      <c r="Y1783">
        <f t="shared" si="27"/>
        <v>0</v>
      </c>
    </row>
    <row r="1784" spans="1:25" x14ac:dyDescent="0.35">
      <c r="A1784" t="s">
        <v>1804</v>
      </c>
      <c r="B1784">
        <v>387.39</v>
      </c>
      <c r="C1784">
        <v>0</v>
      </c>
      <c r="D1784">
        <v>13</v>
      </c>
      <c r="E1784" t="s">
        <v>3321</v>
      </c>
      <c r="F1784">
        <v>35</v>
      </c>
      <c r="G1784" t="s">
        <v>3324</v>
      </c>
      <c r="H1784" t="s">
        <v>3321</v>
      </c>
      <c r="I1784" t="s">
        <v>3327</v>
      </c>
      <c r="J1784" t="s">
        <v>3353</v>
      </c>
      <c r="K1784" t="s">
        <v>3321</v>
      </c>
      <c r="L1784" t="s">
        <v>3364</v>
      </c>
      <c r="N1784" t="s">
        <v>3364</v>
      </c>
      <c r="O1784" t="s">
        <v>3476</v>
      </c>
      <c r="P1784">
        <v>12066</v>
      </c>
      <c r="R1784" t="s">
        <v>4034</v>
      </c>
      <c r="S1784" t="s">
        <v>4894</v>
      </c>
      <c r="T1784">
        <v>35</v>
      </c>
      <c r="U1784">
        <v>1</v>
      </c>
      <c r="V1784">
        <v>1</v>
      </c>
      <c r="X1784">
        <v>0</v>
      </c>
      <c r="Y1784">
        <f t="shared" si="27"/>
        <v>0</v>
      </c>
    </row>
    <row r="1785" spans="1:25" x14ac:dyDescent="0.35">
      <c r="A1785" t="s">
        <v>1805</v>
      </c>
      <c r="B1785">
        <v>10485.299999999999</v>
      </c>
      <c r="C1785">
        <v>0</v>
      </c>
      <c r="D1785">
        <v>10</v>
      </c>
      <c r="E1785" t="s">
        <v>3321</v>
      </c>
      <c r="F1785">
        <v>35</v>
      </c>
      <c r="G1785" t="s">
        <v>3324</v>
      </c>
      <c r="H1785" t="s">
        <v>3321</v>
      </c>
      <c r="I1785" t="s">
        <v>3327</v>
      </c>
      <c r="J1785" t="s">
        <v>3354</v>
      </c>
      <c r="K1785" t="s">
        <v>3322</v>
      </c>
      <c r="L1785" t="s">
        <v>3356</v>
      </c>
      <c r="M1785" t="s">
        <v>3402</v>
      </c>
      <c r="N1785" t="s">
        <v>3356</v>
      </c>
      <c r="O1785" t="s">
        <v>3486</v>
      </c>
      <c r="P1785">
        <v>12122</v>
      </c>
      <c r="Q1785" t="s">
        <v>3516</v>
      </c>
      <c r="R1785" t="s">
        <v>3967</v>
      </c>
      <c r="S1785" t="s">
        <v>4750</v>
      </c>
      <c r="T1785">
        <v>87</v>
      </c>
      <c r="U1785">
        <v>1</v>
      </c>
      <c r="V1785">
        <v>1</v>
      </c>
      <c r="W1785">
        <v>44</v>
      </c>
      <c r="X1785">
        <v>0</v>
      </c>
      <c r="Y1785">
        <f t="shared" si="27"/>
        <v>0</v>
      </c>
    </row>
    <row r="1786" spans="1:25" x14ac:dyDescent="0.35">
      <c r="A1786" t="s">
        <v>1806</v>
      </c>
      <c r="B1786">
        <v>480.63</v>
      </c>
      <c r="C1786">
        <v>0</v>
      </c>
      <c r="D1786">
        <v>26</v>
      </c>
      <c r="E1786" t="s">
        <v>3321</v>
      </c>
      <c r="F1786">
        <v>45</v>
      </c>
      <c r="G1786" t="s">
        <v>3323</v>
      </c>
      <c r="H1786" t="s">
        <v>3321</v>
      </c>
      <c r="I1786" t="s">
        <v>3328</v>
      </c>
      <c r="J1786" t="s">
        <v>3353</v>
      </c>
      <c r="K1786" t="s">
        <v>3321</v>
      </c>
      <c r="L1786" t="s">
        <v>3359</v>
      </c>
      <c r="M1786" t="s">
        <v>3406</v>
      </c>
      <c r="N1786" t="s">
        <v>3359</v>
      </c>
      <c r="O1786" t="s">
        <v>3485</v>
      </c>
      <c r="P1786">
        <v>11989</v>
      </c>
      <c r="T1786">
        <v>57</v>
      </c>
      <c r="U1786">
        <v>2</v>
      </c>
      <c r="V1786">
        <v>1</v>
      </c>
      <c r="W1786">
        <v>57</v>
      </c>
      <c r="X1786">
        <v>0</v>
      </c>
      <c r="Y1786">
        <f t="shared" si="27"/>
        <v>0</v>
      </c>
    </row>
    <row r="1787" spans="1:25" x14ac:dyDescent="0.35">
      <c r="A1787" t="s">
        <v>1807</v>
      </c>
      <c r="B1787">
        <v>17512.669999999998</v>
      </c>
      <c r="C1787">
        <v>0</v>
      </c>
      <c r="D1787">
        <v>11</v>
      </c>
      <c r="E1787" t="s">
        <v>3322</v>
      </c>
      <c r="F1787">
        <v>35</v>
      </c>
      <c r="G1787" t="s">
        <v>3324</v>
      </c>
      <c r="H1787" t="s">
        <v>3321</v>
      </c>
      <c r="I1787" t="s">
        <v>3327</v>
      </c>
      <c r="J1787" t="s">
        <v>3353</v>
      </c>
      <c r="K1787" t="s">
        <v>3322</v>
      </c>
      <c r="L1787" t="s">
        <v>3356</v>
      </c>
      <c r="M1787" t="s">
        <v>3402</v>
      </c>
      <c r="N1787" t="s">
        <v>3356</v>
      </c>
      <c r="O1787" t="s">
        <v>3475</v>
      </c>
      <c r="P1787">
        <v>12066</v>
      </c>
      <c r="R1787" t="s">
        <v>3583</v>
      </c>
      <c r="S1787" t="s">
        <v>4767</v>
      </c>
      <c r="T1787">
        <v>124</v>
      </c>
      <c r="U1787">
        <v>1</v>
      </c>
      <c r="V1787">
        <v>1</v>
      </c>
      <c r="W1787">
        <v>18</v>
      </c>
      <c r="X1787">
        <v>0</v>
      </c>
      <c r="Y1787">
        <f t="shared" si="27"/>
        <v>0</v>
      </c>
    </row>
    <row r="1788" spans="1:25" x14ac:dyDescent="0.35">
      <c r="A1788" t="s">
        <v>1808</v>
      </c>
      <c r="B1788">
        <v>91.7</v>
      </c>
      <c r="C1788">
        <v>0</v>
      </c>
      <c r="D1788">
        <v>17</v>
      </c>
      <c r="E1788" t="s">
        <v>3321</v>
      </c>
      <c r="F1788">
        <v>13</v>
      </c>
      <c r="G1788" t="s">
        <v>3323</v>
      </c>
      <c r="H1788" t="s">
        <v>3321</v>
      </c>
      <c r="I1788" t="s">
        <v>3326</v>
      </c>
      <c r="J1788" t="s">
        <v>3353</v>
      </c>
      <c r="K1788" t="s">
        <v>3321</v>
      </c>
      <c r="L1788" t="s">
        <v>3356</v>
      </c>
      <c r="M1788" t="s">
        <v>3417</v>
      </c>
      <c r="N1788" t="s">
        <v>3356</v>
      </c>
      <c r="O1788" t="s">
        <v>3491</v>
      </c>
      <c r="P1788">
        <v>11977</v>
      </c>
      <c r="R1788" t="s">
        <v>4120</v>
      </c>
      <c r="S1788" t="s">
        <v>4863</v>
      </c>
      <c r="T1788">
        <v>131</v>
      </c>
      <c r="U1788">
        <v>0</v>
      </c>
      <c r="V1788">
        <v>1</v>
      </c>
      <c r="X1788">
        <v>0</v>
      </c>
      <c r="Y1788">
        <f t="shared" si="27"/>
        <v>0</v>
      </c>
    </row>
    <row r="1789" spans="1:25" x14ac:dyDescent="0.35">
      <c r="A1789" t="s">
        <v>1809</v>
      </c>
      <c r="B1789">
        <v>36420.79</v>
      </c>
      <c r="C1789">
        <v>0</v>
      </c>
      <c r="D1789">
        <v>45</v>
      </c>
      <c r="E1789" t="s">
        <v>3321</v>
      </c>
      <c r="F1789">
        <v>35</v>
      </c>
      <c r="H1789" t="s">
        <v>3321</v>
      </c>
      <c r="I1789" t="s">
        <v>3326</v>
      </c>
      <c r="J1789" t="s">
        <v>3353</v>
      </c>
      <c r="K1789" t="s">
        <v>3321</v>
      </c>
      <c r="L1789" t="s">
        <v>3356</v>
      </c>
      <c r="M1789" t="s">
        <v>3402</v>
      </c>
      <c r="N1789" t="s">
        <v>3356</v>
      </c>
      <c r="P1789">
        <v>12089</v>
      </c>
      <c r="R1789" t="s">
        <v>3562</v>
      </c>
      <c r="S1789" t="s">
        <v>4751</v>
      </c>
      <c r="T1789">
        <v>165</v>
      </c>
      <c r="U1789">
        <v>0</v>
      </c>
      <c r="V1789">
        <v>1</v>
      </c>
      <c r="X1789">
        <v>0</v>
      </c>
      <c r="Y1789">
        <f t="shared" si="27"/>
        <v>1</v>
      </c>
    </row>
    <row r="1790" spans="1:25" x14ac:dyDescent="0.35">
      <c r="A1790" t="s">
        <v>1810</v>
      </c>
      <c r="B1790">
        <v>66798.399999999994</v>
      </c>
      <c r="C1790">
        <v>0</v>
      </c>
      <c r="D1790">
        <v>15</v>
      </c>
      <c r="E1790" t="s">
        <v>3322</v>
      </c>
      <c r="F1790">
        <v>41</v>
      </c>
      <c r="G1790" t="s">
        <v>3323</v>
      </c>
      <c r="H1790" t="s">
        <v>3321</v>
      </c>
      <c r="I1790" t="s">
        <v>3328</v>
      </c>
      <c r="J1790" t="s">
        <v>3353</v>
      </c>
      <c r="K1790" t="s">
        <v>3321</v>
      </c>
      <c r="L1790" t="s">
        <v>3356</v>
      </c>
      <c r="M1790" t="s">
        <v>3402</v>
      </c>
      <c r="N1790" t="s">
        <v>3356</v>
      </c>
      <c r="O1790" t="s">
        <v>3478</v>
      </c>
      <c r="P1790">
        <v>11977</v>
      </c>
      <c r="R1790" t="s">
        <v>4099</v>
      </c>
      <c r="S1790" t="s">
        <v>4808</v>
      </c>
      <c r="T1790">
        <v>165</v>
      </c>
      <c r="U1790">
        <v>1</v>
      </c>
      <c r="V1790">
        <v>1</v>
      </c>
      <c r="X1790">
        <v>0</v>
      </c>
      <c r="Y1790">
        <f t="shared" si="27"/>
        <v>2</v>
      </c>
    </row>
    <row r="1791" spans="1:25" x14ac:dyDescent="0.35">
      <c r="A1791" t="s">
        <v>1811</v>
      </c>
      <c r="B1791">
        <v>30718.98</v>
      </c>
      <c r="C1791">
        <v>0</v>
      </c>
      <c r="D1791">
        <v>11</v>
      </c>
      <c r="E1791" t="s">
        <v>3322</v>
      </c>
      <c r="F1791">
        <v>35</v>
      </c>
      <c r="G1791" t="s">
        <v>3324</v>
      </c>
      <c r="H1791" t="s">
        <v>3321</v>
      </c>
      <c r="I1791" t="s">
        <v>3326</v>
      </c>
      <c r="J1791" t="s">
        <v>3353</v>
      </c>
      <c r="K1791" t="s">
        <v>3321</v>
      </c>
      <c r="L1791" t="s">
        <v>3365</v>
      </c>
      <c r="N1791" t="s">
        <v>3356</v>
      </c>
      <c r="O1791" t="s">
        <v>3475</v>
      </c>
      <c r="P1791">
        <v>12004</v>
      </c>
      <c r="R1791" t="s">
        <v>3603</v>
      </c>
      <c r="S1791" t="s">
        <v>4701</v>
      </c>
      <c r="T1791">
        <v>157</v>
      </c>
      <c r="U1791">
        <v>1</v>
      </c>
      <c r="V1791">
        <v>1</v>
      </c>
      <c r="X1791">
        <v>0</v>
      </c>
      <c r="Y1791">
        <f t="shared" si="27"/>
        <v>1</v>
      </c>
    </row>
    <row r="1792" spans="1:25" x14ac:dyDescent="0.35">
      <c r="A1792" t="s">
        <v>1812</v>
      </c>
      <c r="B1792">
        <v>77038.64</v>
      </c>
      <c r="C1792">
        <v>1</v>
      </c>
      <c r="D1792">
        <v>34</v>
      </c>
      <c r="E1792" t="s">
        <v>3322</v>
      </c>
      <c r="F1792">
        <v>35</v>
      </c>
      <c r="G1792" t="s">
        <v>3324</v>
      </c>
      <c r="H1792" t="s">
        <v>3321</v>
      </c>
      <c r="I1792" t="s">
        <v>3326</v>
      </c>
      <c r="J1792" t="s">
        <v>3353</v>
      </c>
      <c r="K1792" t="s">
        <v>3321</v>
      </c>
      <c r="L1792" t="s">
        <v>3356</v>
      </c>
      <c r="M1792" t="s">
        <v>3402</v>
      </c>
      <c r="N1792" t="s">
        <v>3356</v>
      </c>
      <c r="O1792" t="s">
        <v>3477</v>
      </c>
      <c r="P1792">
        <v>12065</v>
      </c>
      <c r="R1792" t="s">
        <v>4284</v>
      </c>
      <c r="S1792" t="s">
        <v>4720</v>
      </c>
      <c r="T1792">
        <v>58</v>
      </c>
      <c r="U1792">
        <v>1</v>
      </c>
      <c r="V1792">
        <v>1</v>
      </c>
      <c r="X1792">
        <v>1</v>
      </c>
      <c r="Y1792">
        <f t="shared" si="27"/>
        <v>2</v>
      </c>
    </row>
    <row r="1793" spans="1:25" x14ac:dyDescent="0.35">
      <c r="A1793" t="s">
        <v>1813</v>
      </c>
      <c r="B1793">
        <v>7378.85</v>
      </c>
      <c r="C1793">
        <v>0</v>
      </c>
      <c r="D1793">
        <v>10</v>
      </c>
      <c r="E1793" t="s">
        <v>3321</v>
      </c>
      <c r="F1793">
        <v>13</v>
      </c>
      <c r="G1793" t="s">
        <v>3324</v>
      </c>
      <c r="H1793" t="s">
        <v>3321</v>
      </c>
      <c r="I1793" t="s">
        <v>3326</v>
      </c>
      <c r="J1793" t="s">
        <v>3353</v>
      </c>
      <c r="K1793" t="s">
        <v>3321</v>
      </c>
      <c r="L1793" t="s">
        <v>3356</v>
      </c>
      <c r="M1793" t="s">
        <v>3409</v>
      </c>
      <c r="N1793" t="s">
        <v>3356</v>
      </c>
      <c r="O1793" t="s">
        <v>3486</v>
      </c>
      <c r="P1793">
        <v>12230</v>
      </c>
      <c r="R1793" t="s">
        <v>3698</v>
      </c>
      <c r="S1793" t="s">
        <v>4750</v>
      </c>
      <c r="T1793">
        <v>131</v>
      </c>
      <c r="U1793">
        <v>1</v>
      </c>
      <c r="V1793">
        <v>1</v>
      </c>
      <c r="X1793">
        <v>0</v>
      </c>
      <c r="Y1793">
        <f t="shared" si="27"/>
        <v>0</v>
      </c>
    </row>
    <row r="1794" spans="1:25" x14ac:dyDescent="0.35">
      <c r="A1794" t="s">
        <v>1814</v>
      </c>
      <c r="B1794">
        <v>103946.75</v>
      </c>
      <c r="C1794">
        <v>0</v>
      </c>
      <c r="D1794">
        <v>22</v>
      </c>
      <c r="E1794" t="s">
        <v>3322</v>
      </c>
      <c r="F1794">
        <v>3</v>
      </c>
      <c r="G1794" t="s">
        <v>3323</v>
      </c>
      <c r="H1794" t="s">
        <v>3321</v>
      </c>
      <c r="I1794" t="s">
        <v>3328</v>
      </c>
      <c r="K1794" t="s">
        <v>3321</v>
      </c>
      <c r="L1794" t="s">
        <v>3356</v>
      </c>
      <c r="M1794" t="s">
        <v>3428</v>
      </c>
      <c r="N1794" t="s">
        <v>3356</v>
      </c>
      <c r="R1794" t="s">
        <v>3725</v>
      </c>
      <c r="S1794" t="s">
        <v>5167</v>
      </c>
      <c r="T1794">
        <v>57</v>
      </c>
      <c r="U1794">
        <v>1</v>
      </c>
      <c r="V1794">
        <v>1</v>
      </c>
      <c r="X1794">
        <v>0</v>
      </c>
      <c r="Y1794">
        <f t="shared" si="27"/>
        <v>2</v>
      </c>
    </row>
    <row r="1795" spans="1:25" x14ac:dyDescent="0.35">
      <c r="A1795" t="s">
        <v>1815</v>
      </c>
      <c r="B1795">
        <v>448.99</v>
      </c>
      <c r="C1795">
        <v>0</v>
      </c>
      <c r="D1795">
        <v>44</v>
      </c>
      <c r="E1795" t="s">
        <v>3321</v>
      </c>
      <c r="F1795">
        <v>35</v>
      </c>
      <c r="G1795" t="s">
        <v>3324</v>
      </c>
      <c r="H1795" t="s">
        <v>3321</v>
      </c>
      <c r="I1795" t="s">
        <v>3327</v>
      </c>
      <c r="J1795" t="s">
        <v>3353</v>
      </c>
      <c r="K1795" t="s">
        <v>3322</v>
      </c>
      <c r="N1795" t="s">
        <v>3356</v>
      </c>
      <c r="P1795">
        <v>12521</v>
      </c>
      <c r="T1795">
        <v>69</v>
      </c>
      <c r="U1795">
        <v>1</v>
      </c>
      <c r="V1795">
        <v>1</v>
      </c>
      <c r="W1795">
        <v>64</v>
      </c>
      <c r="X1795">
        <v>0</v>
      </c>
      <c r="Y1795">
        <f t="shared" ref="Y1795:Y1858" si="28">IF(B1795&gt;300000,4,IF(B1795&gt;150000,3,IF(B1795&gt;50000,2,IF(B1795&gt;25000,1,0))))</f>
        <v>0</v>
      </c>
    </row>
    <row r="1796" spans="1:25" x14ac:dyDescent="0.35">
      <c r="A1796" t="s">
        <v>1816</v>
      </c>
      <c r="B1796">
        <v>78032.87</v>
      </c>
      <c r="C1796">
        <v>0</v>
      </c>
      <c r="D1796">
        <v>34</v>
      </c>
      <c r="E1796" t="s">
        <v>3322</v>
      </c>
      <c r="F1796">
        <v>8</v>
      </c>
      <c r="G1796" t="s">
        <v>3323</v>
      </c>
      <c r="H1796" t="s">
        <v>3321</v>
      </c>
      <c r="I1796" t="s">
        <v>3332</v>
      </c>
      <c r="J1796" t="s">
        <v>3355</v>
      </c>
      <c r="K1796" t="s">
        <v>3321</v>
      </c>
      <c r="L1796" t="s">
        <v>3356</v>
      </c>
      <c r="M1796" t="s">
        <v>3402</v>
      </c>
      <c r="N1796" t="s">
        <v>3356</v>
      </c>
      <c r="O1796" t="s">
        <v>3477</v>
      </c>
      <c r="P1796">
        <v>11982</v>
      </c>
      <c r="R1796" t="s">
        <v>3824</v>
      </c>
      <c r="S1796" t="s">
        <v>4819</v>
      </c>
      <c r="T1796">
        <v>58</v>
      </c>
      <c r="U1796">
        <v>2</v>
      </c>
      <c r="V1796">
        <v>1</v>
      </c>
      <c r="W1796">
        <v>40</v>
      </c>
      <c r="X1796">
        <v>0</v>
      </c>
      <c r="Y1796">
        <f t="shared" si="28"/>
        <v>2</v>
      </c>
    </row>
    <row r="1797" spans="1:25" x14ac:dyDescent="0.35">
      <c r="A1797" t="s">
        <v>1817</v>
      </c>
      <c r="B1797">
        <v>31012.73</v>
      </c>
      <c r="C1797">
        <v>0</v>
      </c>
      <c r="D1797">
        <v>45</v>
      </c>
      <c r="E1797" t="s">
        <v>3322</v>
      </c>
      <c r="F1797">
        <v>41</v>
      </c>
      <c r="G1797" t="s">
        <v>3323</v>
      </c>
      <c r="H1797" t="s">
        <v>3321</v>
      </c>
      <c r="I1797" t="s">
        <v>3330</v>
      </c>
      <c r="J1797" t="s">
        <v>3355</v>
      </c>
      <c r="K1797" t="s">
        <v>3321</v>
      </c>
      <c r="L1797" t="s">
        <v>3361</v>
      </c>
      <c r="M1797" t="s">
        <v>3403</v>
      </c>
      <c r="N1797" t="s">
        <v>3361</v>
      </c>
      <c r="O1797" t="s">
        <v>3489</v>
      </c>
      <c r="P1797">
        <v>11976</v>
      </c>
      <c r="Q1797" t="s">
        <v>3517</v>
      </c>
      <c r="R1797" t="s">
        <v>3600</v>
      </c>
      <c r="S1797" t="s">
        <v>4801</v>
      </c>
      <c r="T1797">
        <v>54</v>
      </c>
      <c r="U1797">
        <v>1</v>
      </c>
      <c r="V1797">
        <v>1</v>
      </c>
      <c r="W1797">
        <v>68</v>
      </c>
      <c r="X1797">
        <v>0</v>
      </c>
      <c r="Y1797">
        <f t="shared" si="28"/>
        <v>1</v>
      </c>
    </row>
    <row r="1798" spans="1:25" x14ac:dyDescent="0.35">
      <c r="A1798" t="s">
        <v>1818</v>
      </c>
      <c r="B1798">
        <v>27.04</v>
      </c>
      <c r="C1798">
        <v>0</v>
      </c>
      <c r="D1798">
        <v>9</v>
      </c>
      <c r="E1798" t="s">
        <v>3321</v>
      </c>
      <c r="F1798">
        <v>35</v>
      </c>
      <c r="G1798" t="s">
        <v>3324</v>
      </c>
      <c r="H1798" t="s">
        <v>3321</v>
      </c>
      <c r="I1798" t="s">
        <v>3326</v>
      </c>
      <c r="J1798" t="s">
        <v>3354</v>
      </c>
      <c r="K1798" t="s">
        <v>3321</v>
      </c>
      <c r="L1798" t="s">
        <v>3356</v>
      </c>
      <c r="M1798" t="s">
        <v>3414</v>
      </c>
      <c r="N1798" t="s">
        <v>3356</v>
      </c>
      <c r="O1798" t="s">
        <v>3479</v>
      </c>
      <c r="P1798">
        <v>12013</v>
      </c>
      <c r="R1798" t="s">
        <v>3729</v>
      </c>
      <c r="S1798" t="s">
        <v>4868</v>
      </c>
      <c r="T1798">
        <v>26</v>
      </c>
      <c r="U1798">
        <v>1</v>
      </c>
      <c r="V1798">
        <v>1</v>
      </c>
      <c r="X1798">
        <v>0</v>
      </c>
      <c r="Y1798">
        <f t="shared" si="28"/>
        <v>0</v>
      </c>
    </row>
    <row r="1799" spans="1:25" x14ac:dyDescent="0.35">
      <c r="A1799" t="s">
        <v>1819</v>
      </c>
      <c r="B1799">
        <v>97947.33</v>
      </c>
      <c r="C1799">
        <v>1</v>
      </c>
      <c r="D1799">
        <v>13</v>
      </c>
      <c r="E1799" t="s">
        <v>3321</v>
      </c>
      <c r="F1799">
        <v>35</v>
      </c>
      <c r="G1799" t="s">
        <v>3324</v>
      </c>
      <c r="H1799" t="s">
        <v>3321</v>
      </c>
      <c r="I1799" t="s">
        <v>3326</v>
      </c>
      <c r="K1799" t="s">
        <v>3321</v>
      </c>
      <c r="L1799" t="s">
        <v>3356</v>
      </c>
      <c r="M1799" t="s">
        <v>3436</v>
      </c>
      <c r="N1799" t="s">
        <v>3356</v>
      </c>
      <c r="O1799" t="s">
        <v>3476</v>
      </c>
      <c r="P1799">
        <v>12247</v>
      </c>
      <c r="R1799" t="s">
        <v>3562</v>
      </c>
      <c r="S1799" t="s">
        <v>4751</v>
      </c>
      <c r="T1799">
        <v>58</v>
      </c>
      <c r="U1799">
        <v>1</v>
      </c>
      <c r="V1799">
        <v>1</v>
      </c>
      <c r="X1799">
        <v>1</v>
      </c>
      <c r="Y1799">
        <f t="shared" si="28"/>
        <v>2</v>
      </c>
    </row>
    <row r="1800" spans="1:25" x14ac:dyDescent="0.35">
      <c r="A1800" t="s">
        <v>1820</v>
      </c>
      <c r="B1800">
        <v>741.85</v>
      </c>
      <c r="C1800">
        <v>0</v>
      </c>
      <c r="D1800">
        <v>34</v>
      </c>
      <c r="E1800" t="s">
        <v>3321</v>
      </c>
      <c r="F1800">
        <v>35</v>
      </c>
      <c r="G1800" t="s">
        <v>3323</v>
      </c>
      <c r="H1800" t="s">
        <v>3321</v>
      </c>
      <c r="I1800" t="s">
        <v>3326</v>
      </c>
      <c r="J1800" t="s">
        <v>3353</v>
      </c>
      <c r="K1800" t="s">
        <v>3321</v>
      </c>
      <c r="L1800" t="s">
        <v>3356</v>
      </c>
      <c r="M1800" t="s">
        <v>3428</v>
      </c>
      <c r="N1800" t="s">
        <v>3356</v>
      </c>
      <c r="O1800" t="s">
        <v>3474</v>
      </c>
      <c r="P1800">
        <v>12004</v>
      </c>
      <c r="R1800" t="s">
        <v>3543</v>
      </c>
      <c r="S1800" t="s">
        <v>4721</v>
      </c>
      <c r="T1800">
        <v>165</v>
      </c>
      <c r="U1800">
        <v>0</v>
      </c>
      <c r="V1800">
        <v>1</v>
      </c>
      <c r="X1800">
        <v>0</v>
      </c>
      <c r="Y1800">
        <f t="shared" si="28"/>
        <v>0</v>
      </c>
    </row>
    <row r="1801" spans="1:25" x14ac:dyDescent="0.35">
      <c r="A1801" t="s">
        <v>1821</v>
      </c>
      <c r="B1801">
        <v>3383.9</v>
      </c>
      <c r="C1801">
        <v>0</v>
      </c>
      <c r="D1801">
        <v>34</v>
      </c>
      <c r="E1801" t="s">
        <v>3321</v>
      </c>
      <c r="F1801">
        <v>35</v>
      </c>
      <c r="G1801" t="s">
        <v>3324</v>
      </c>
      <c r="H1801" t="s">
        <v>3321</v>
      </c>
      <c r="I1801" t="s">
        <v>3326</v>
      </c>
      <c r="J1801" t="s">
        <v>3354</v>
      </c>
      <c r="K1801" t="s">
        <v>3321</v>
      </c>
      <c r="L1801" t="s">
        <v>3378</v>
      </c>
      <c r="M1801" t="s">
        <v>3441</v>
      </c>
      <c r="N1801" t="s">
        <v>3378</v>
      </c>
      <c r="O1801" t="s">
        <v>3477</v>
      </c>
      <c r="P1801">
        <v>12085</v>
      </c>
      <c r="Q1801" t="s">
        <v>3516</v>
      </c>
      <c r="R1801" t="s">
        <v>3610</v>
      </c>
      <c r="S1801" t="s">
        <v>4736</v>
      </c>
      <c r="T1801">
        <v>161</v>
      </c>
      <c r="U1801">
        <v>1</v>
      </c>
      <c r="V1801">
        <v>1</v>
      </c>
      <c r="X1801">
        <v>0</v>
      </c>
      <c r="Y1801">
        <f t="shared" si="28"/>
        <v>0</v>
      </c>
    </row>
    <row r="1802" spans="1:25" x14ac:dyDescent="0.35">
      <c r="A1802" t="s">
        <v>1822</v>
      </c>
      <c r="B1802">
        <v>361.34</v>
      </c>
      <c r="C1802">
        <v>0</v>
      </c>
      <c r="D1802">
        <v>11</v>
      </c>
      <c r="E1802" t="s">
        <v>3321</v>
      </c>
      <c r="F1802">
        <v>35</v>
      </c>
      <c r="G1802" t="s">
        <v>3324</v>
      </c>
      <c r="H1802" t="s">
        <v>3321</v>
      </c>
      <c r="I1802" t="s">
        <v>3326</v>
      </c>
      <c r="J1802" t="s">
        <v>3353</v>
      </c>
      <c r="K1802" t="s">
        <v>3321</v>
      </c>
      <c r="L1802" t="s">
        <v>3356</v>
      </c>
      <c r="M1802" t="s">
        <v>3406</v>
      </c>
      <c r="N1802" t="s">
        <v>3356</v>
      </c>
      <c r="O1802" t="s">
        <v>3475</v>
      </c>
      <c r="P1802">
        <v>12252</v>
      </c>
      <c r="R1802" t="s">
        <v>3644</v>
      </c>
      <c r="S1802" t="s">
        <v>4982</v>
      </c>
      <c r="T1802">
        <v>157</v>
      </c>
      <c r="U1802">
        <v>1</v>
      </c>
      <c r="V1802">
        <v>1</v>
      </c>
      <c r="X1802">
        <v>0</v>
      </c>
      <c r="Y1802">
        <f t="shared" si="28"/>
        <v>0</v>
      </c>
    </row>
    <row r="1803" spans="1:25" x14ac:dyDescent="0.35">
      <c r="A1803" t="s">
        <v>1823</v>
      </c>
      <c r="B1803">
        <v>43107.6</v>
      </c>
      <c r="C1803">
        <v>0</v>
      </c>
      <c r="D1803">
        <v>34</v>
      </c>
      <c r="E1803" t="s">
        <v>3322</v>
      </c>
      <c r="F1803">
        <v>35</v>
      </c>
      <c r="G1803" t="s">
        <v>3324</v>
      </c>
      <c r="H1803" t="s">
        <v>3321</v>
      </c>
      <c r="I1803" t="s">
        <v>3326</v>
      </c>
      <c r="J1803" t="s">
        <v>3353</v>
      </c>
      <c r="K1803" t="s">
        <v>3321</v>
      </c>
      <c r="L1803" t="s">
        <v>3356</v>
      </c>
      <c r="M1803" t="s">
        <v>3418</v>
      </c>
      <c r="N1803" t="s">
        <v>3356</v>
      </c>
      <c r="O1803" t="s">
        <v>3477</v>
      </c>
      <c r="P1803">
        <v>11984</v>
      </c>
      <c r="R1803" t="s">
        <v>3719</v>
      </c>
      <c r="S1803" t="s">
        <v>5056</v>
      </c>
      <c r="T1803">
        <v>160</v>
      </c>
      <c r="U1803">
        <v>1</v>
      </c>
      <c r="V1803">
        <v>1</v>
      </c>
      <c r="X1803">
        <v>0</v>
      </c>
      <c r="Y1803">
        <f t="shared" si="28"/>
        <v>1</v>
      </c>
    </row>
    <row r="1804" spans="1:25" x14ac:dyDescent="0.35">
      <c r="A1804" t="s">
        <v>1824</v>
      </c>
      <c r="B1804">
        <v>247.78</v>
      </c>
      <c r="C1804">
        <v>0</v>
      </c>
      <c r="D1804">
        <v>44</v>
      </c>
      <c r="E1804" t="s">
        <v>3321</v>
      </c>
      <c r="F1804">
        <v>45</v>
      </c>
      <c r="G1804" t="s">
        <v>3324</v>
      </c>
      <c r="H1804" t="s">
        <v>3321</v>
      </c>
      <c r="I1804" t="s">
        <v>3328</v>
      </c>
      <c r="J1804" t="s">
        <v>3354</v>
      </c>
      <c r="K1804" t="s">
        <v>3321</v>
      </c>
      <c r="L1804" t="s">
        <v>3391</v>
      </c>
      <c r="N1804" t="s">
        <v>3356</v>
      </c>
      <c r="O1804" t="s">
        <v>3487</v>
      </c>
      <c r="P1804">
        <v>12049</v>
      </c>
      <c r="Q1804" t="s">
        <v>3518</v>
      </c>
      <c r="R1804" t="s">
        <v>3676</v>
      </c>
      <c r="S1804" t="s">
        <v>4724</v>
      </c>
      <c r="T1804">
        <v>165</v>
      </c>
      <c r="U1804">
        <v>1</v>
      </c>
      <c r="V1804">
        <v>1</v>
      </c>
      <c r="X1804">
        <v>0</v>
      </c>
      <c r="Y1804">
        <f t="shared" si="28"/>
        <v>0</v>
      </c>
    </row>
    <row r="1805" spans="1:25" x14ac:dyDescent="0.35">
      <c r="A1805" t="s">
        <v>1825</v>
      </c>
      <c r="B1805">
        <v>964.07</v>
      </c>
      <c r="C1805">
        <v>0</v>
      </c>
      <c r="D1805">
        <v>22</v>
      </c>
      <c r="E1805" t="s">
        <v>3321</v>
      </c>
      <c r="F1805">
        <v>48</v>
      </c>
      <c r="G1805" t="s">
        <v>3323</v>
      </c>
      <c r="H1805" t="s">
        <v>3321</v>
      </c>
      <c r="J1805" t="s">
        <v>3355</v>
      </c>
      <c r="K1805" t="s">
        <v>3321</v>
      </c>
      <c r="N1805" t="s">
        <v>3356</v>
      </c>
      <c r="O1805" t="s">
        <v>3489</v>
      </c>
      <c r="P1805">
        <v>11982</v>
      </c>
      <c r="T1805">
        <v>182</v>
      </c>
      <c r="U1805">
        <v>1</v>
      </c>
      <c r="V1805">
        <v>1</v>
      </c>
      <c r="X1805">
        <v>0</v>
      </c>
      <c r="Y1805">
        <f t="shared" si="28"/>
        <v>0</v>
      </c>
    </row>
    <row r="1806" spans="1:25" x14ac:dyDescent="0.35">
      <c r="A1806" t="s">
        <v>1826</v>
      </c>
      <c r="B1806">
        <v>1023.94</v>
      </c>
      <c r="C1806">
        <v>0</v>
      </c>
      <c r="D1806">
        <v>13</v>
      </c>
      <c r="E1806" t="s">
        <v>3321</v>
      </c>
      <c r="F1806">
        <v>35</v>
      </c>
      <c r="G1806" t="s">
        <v>3324</v>
      </c>
      <c r="H1806" t="s">
        <v>3321</v>
      </c>
      <c r="I1806" t="s">
        <v>3327</v>
      </c>
      <c r="J1806" t="s">
        <v>3353</v>
      </c>
      <c r="K1806" t="s">
        <v>3321</v>
      </c>
      <c r="L1806" t="s">
        <v>3356</v>
      </c>
      <c r="M1806" t="s">
        <v>3402</v>
      </c>
      <c r="N1806" t="s">
        <v>3356</v>
      </c>
      <c r="O1806" t="s">
        <v>3476</v>
      </c>
      <c r="P1806">
        <v>12230</v>
      </c>
      <c r="R1806" t="s">
        <v>3529</v>
      </c>
      <c r="S1806" t="s">
        <v>4818</v>
      </c>
      <c r="T1806">
        <v>182</v>
      </c>
      <c r="U1806">
        <v>1</v>
      </c>
      <c r="V1806">
        <v>1</v>
      </c>
      <c r="W1806">
        <v>24</v>
      </c>
      <c r="X1806">
        <v>0</v>
      </c>
      <c r="Y1806">
        <f t="shared" si="28"/>
        <v>0</v>
      </c>
    </row>
    <row r="1807" spans="1:25" x14ac:dyDescent="0.35">
      <c r="A1807" t="s">
        <v>1827</v>
      </c>
      <c r="B1807">
        <v>1436.13</v>
      </c>
      <c r="C1807">
        <v>0</v>
      </c>
      <c r="D1807">
        <v>34</v>
      </c>
      <c r="E1807" t="s">
        <v>3321</v>
      </c>
      <c r="F1807">
        <v>35</v>
      </c>
      <c r="G1807" t="s">
        <v>3324</v>
      </c>
      <c r="H1807" t="s">
        <v>3321</v>
      </c>
      <c r="I1807" t="s">
        <v>3327</v>
      </c>
      <c r="J1807" t="s">
        <v>3353</v>
      </c>
      <c r="K1807" t="s">
        <v>3321</v>
      </c>
      <c r="L1807" t="s">
        <v>3356</v>
      </c>
      <c r="M1807" t="s">
        <v>3402</v>
      </c>
      <c r="N1807" t="s">
        <v>3356</v>
      </c>
      <c r="O1807" t="s">
        <v>3477</v>
      </c>
      <c r="P1807">
        <v>12008</v>
      </c>
      <c r="R1807" t="s">
        <v>4285</v>
      </c>
      <c r="S1807" t="s">
        <v>4894</v>
      </c>
      <c r="T1807">
        <v>76</v>
      </c>
      <c r="U1807">
        <v>1</v>
      </c>
      <c r="V1807">
        <v>1</v>
      </c>
      <c r="W1807">
        <v>36</v>
      </c>
      <c r="X1807">
        <v>0</v>
      </c>
      <c r="Y1807">
        <f t="shared" si="28"/>
        <v>0</v>
      </c>
    </row>
    <row r="1808" spans="1:25" x14ac:dyDescent="0.35">
      <c r="A1808" t="s">
        <v>1828</v>
      </c>
      <c r="B1808">
        <v>34394.49</v>
      </c>
      <c r="C1808">
        <v>0</v>
      </c>
      <c r="D1808">
        <v>6</v>
      </c>
      <c r="E1808" t="s">
        <v>3322</v>
      </c>
      <c r="F1808">
        <v>35</v>
      </c>
      <c r="G1808" t="s">
        <v>3324</v>
      </c>
      <c r="H1808" t="s">
        <v>3321</v>
      </c>
      <c r="I1808" t="s">
        <v>3327</v>
      </c>
      <c r="J1808" t="s">
        <v>3353</v>
      </c>
      <c r="K1808" t="s">
        <v>3321</v>
      </c>
      <c r="L1808" t="s">
        <v>3356</v>
      </c>
      <c r="M1808" t="s">
        <v>3402</v>
      </c>
      <c r="N1808" t="s">
        <v>3356</v>
      </c>
      <c r="O1808" t="s">
        <v>3496</v>
      </c>
      <c r="P1808">
        <v>11996</v>
      </c>
      <c r="R1808" t="s">
        <v>3671</v>
      </c>
      <c r="S1808" t="s">
        <v>5168</v>
      </c>
      <c r="T1808">
        <v>160</v>
      </c>
      <c r="U1808">
        <v>1</v>
      </c>
      <c r="V1808">
        <v>1</v>
      </c>
      <c r="W1808">
        <v>68</v>
      </c>
      <c r="X1808">
        <v>0</v>
      </c>
      <c r="Y1808">
        <f t="shared" si="28"/>
        <v>1</v>
      </c>
    </row>
    <row r="1809" spans="1:25" x14ac:dyDescent="0.35">
      <c r="A1809" t="s">
        <v>1829</v>
      </c>
      <c r="B1809">
        <v>26333.21</v>
      </c>
      <c r="C1809">
        <v>0</v>
      </c>
      <c r="D1809">
        <v>13</v>
      </c>
      <c r="E1809" t="s">
        <v>3321</v>
      </c>
      <c r="F1809">
        <v>35</v>
      </c>
      <c r="G1809" t="s">
        <v>3324</v>
      </c>
      <c r="H1809" t="s">
        <v>3321</v>
      </c>
      <c r="I1809" t="s">
        <v>3327</v>
      </c>
      <c r="J1809" t="s">
        <v>3353</v>
      </c>
      <c r="K1809" t="s">
        <v>3322</v>
      </c>
      <c r="L1809" t="s">
        <v>3356</v>
      </c>
      <c r="M1809" t="s">
        <v>3402</v>
      </c>
      <c r="N1809" t="s">
        <v>3356</v>
      </c>
      <c r="O1809" t="s">
        <v>3476</v>
      </c>
      <c r="P1809">
        <v>12252</v>
      </c>
      <c r="R1809" t="s">
        <v>3534</v>
      </c>
      <c r="S1809" t="s">
        <v>5169</v>
      </c>
      <c r="T1809">
        <v>14</v>
      </c>
      <c r="U1809">
        <v>1</v>
      </c>
      <c r="V1809">
        <v>1</v>
      </c>
      <c r="W1809">
        <v>36</v>
      </c>
      <c r="X1809">
        <v>0</v>
      </c>
      <c r="Y1809">
        <f t="shared" si="28"/>
        <v>1</v>
      </c>
    </row>
    <row r="1810" spans="1:25" x14ac:dyDescent="0.35">
      <c r="A1810" t="s">
        <v>1830</v>
      </c>
      <c r="B1810">
        <v>149452.57</v>
      </c>
      <c r="C1810">
        <v>0</v>
      </c>
      <c r="D1810">
        <v>34</v>
      </c>
      <c r="E1810" t="s">
        <v>3322</v>
      </c>
      <c r="F1810">
        <v>35</v>
      </c>
      <c r="G1810" t="s">
        <v>3324</v>
      </c>
      <c r="H1810" t="s">
        <v>3321</v>
      </c>
      <c r="I1810" t="s">
        <v>3326</v>
      </c>
      <c r="J1810" t="s">
        <v>3353</v>
      </c>
      <c r="K1810" t="s">
        <v>3321</v>
      </c>
      <c r="L1810" t="s">
        <v>3356</v>
      </c>
      <c r="M1810" t="s">
        <v>3402</v>
      </c>
      <c r="N1810" t="s">
        <v>3356</v>
      </c>
      <c r="O1810" t="s">
        <v>3477</v>
      </c>
      <c r="P1810">
        <v>11989</v>
      </c>
      <c r="R1810" t="s">
        <v>4228</v>
      </c>
      <c r="S1810" t="s">
        <v>5170</v>
      </c>
      <c r="T1810">
        <v>165</v>
      </c>
      <c r="U1810">
        <v>0</v>
      </c>
      <c r="V1810">
        <v>1</v>
      </c>
      <c r="X1810">
        <v>0</v>
      </c>
      <c r="Y1810">
        <f t="shared" si="28"/>
        <v>2</v>
      </c>
    </row>
    <row r="1811" spans="1:25" x14ac:dyDescent="0.35">
      <c r="A1811" t="s">
        <v>1831</v>
      </c>
      <c r="B1811">
        <v>64489.52</v>
      </c>
      <c r="C1811">
        <v>0</v>
      </c>
      <c r="D1811">
        <v>17</v>
      </c>
      <c r="E1811" t="s">
        <v>3322</v>
      </c>
      <c r="F1811">
        <v>13</v>
      </c>
      <c r="G1811" t="s">
        <v>3324</v>
      </c>
      <c r="H1811" t="s">
        <v>3321</v>
      </c>
      <c r="I1811" t="s">
        <v>3326</v>
      </c>
      <c r="J1811" t="s">
        <v>3353</v>
      </c>
      <c r="K1811" t="s">
        <v>3321</v>
      </c>
      <c r="L1811" t="s">
        <v>3356</v>
      </c>
      <c r="M1811" t="s">
        <v>3419</v>
      </c>
      <c r="N1811" t="s">
        <v>3356</v>
      </c>
      <c r="O1811" t="s">
        <v>3491</v>
      </c>
      <c r="P1811">
        <v>11977</v>
      </c>
      <c r="R1811" t="s">
        <v>3698</v>
      </c>
      <c r="S1811" t="s">
        <v>4750</v>
      </c>
      <c r="T1811">
        <v>131</v>
      </c>
      <c r="U1811">
        <v>0</v>
      </c>
      <c r="V1811">
        <v>1</v>
      </c>
      <c r="X1811">
        <v>0</v>
      </c>
      <c r="Y1811">
        <f t="shared" si="28"/>
        <v>2</v>
      </c>
    </row>
    <row r="1812" spans="1:25" x14ac:dyDescent="0.35">
      <c r="A1812" t="s">
        <v>1832</v>
      </c>
      <c r="B1812">
        <v>16825.650000000001</v>
      </c>
      <c r="C1812">
        <v>0</v>
      </c>
      <c r="D1812">
        <v>13</v>
      </c>
      <c r="E1812" t="s">
        <v>3321</v>
      </c>
      <c r="F1812">
        <v>3</v>
      </c>
      <c r="G1812" t="s">
        <v>3324</v>
      </c>
      <c r="H1812" t="s">
        <v>3321</v>
      </c>
      <c r="I1812" t="s">
        <v>3326</v>
      </c>
      <c r="J1812" t="s">
        <v>3353</v>
      </c>
      <c r="K1812" t="s">
        <v>3321</v>
      </c>
      <c r="L1812" t="s">
        <v>3356</v>
      </c>
      <c r="M1812" t="s">
        <v>3402</v>
      </c>
      <c r="N1812" t="s">
        <v>3356</v>
      </c>
      <c r="O1812" t="s">
        <v>3474</v>
      </c>
      <c r="P1812">
        <v>12329</v>
      </c>
      <c r="R1812" t="s">
        <v>4286</v>
      </c>
      <c r="S1812" t="s">
        <v>4931</v>
      </c>
      <c r="T1812">
        <v>86</v>
      </c>
      <c r="U1812">
        <v>1</v>
      </c>
      <c r="V1812">
        <v>1</v>
      </c>
      <c r="X1812">
        <v>0</v>
      </c>
      <c r="Y1812">
        <f t="shared" si="28"/>
        <v>0</v>
      </c>
    </row>
    <row r="1813" spans="1:25" x14ac:dyDescent="0.35">
      <c r="A1813" t="s">
        <v>1833</v>
      </c>
      <c r="B1813">
        <v>118.14</v>
      </c>
      <c r="C1813">
        <v>1</v>
      </c>
      <c r="D1813">
        <v>9</v>
      </c>
      <c r="E1813" t="s">
        <v>3321</v>
      </c>
      <c r="F1813">
        <v>35</v>
      </c>
      <c r="G1813" t="s">
        <v>3324</v>
      </c>
      <c r="H1813" t="s">
        <v>3321</v>
      </c>
      <c r="I1813" t="s">
        <v>3326</v>
      </c>
      <c r="J1813" t="s">
        <v>3353</v>
      </c>
      <c r="K1813" t="s">
        <v>3321</v>
      </c>
      <c r="L1813" t="s">
        <v>3356</v>
      </c>
      <c r="M1813" t="s">
        <v>3402</v>
      </c>
      <c r="N1813" t="s">
        <v>3356</v>
      </c>
      <c r="O1813" t="s">
        <v>3479</v>
      </c>
      <c r="P1813">
        <v>11989</v>
      </c>
      <c r="R1813" t="s">
        <v>4287</v>
      </c>
      <c r="S1813" t="s">
        <v>5006</v>
      </c>
      <c r="T1813">
        <v>57</v>
      </c>
      <c r="U1813">
        <v>1</v>
      </c>
      <c r="V1813">
        <v>1</v>
      </c>
      <c r="X1813">
        <v>1</v>
      </c>
      <c r="Y1813">
        <f t="shared" si="28"/>
        <v>0</v>
      </c>
    </row>
    <row r="1814" spans="1:25" x14ac:dyDescent="0.35">
      <c r="A1814" t="s">
        <v>1834</v>
      </c>
      <c r="B1814">
        <v>3426.27</v>
      </c>
      <c r="C1814">
        <v>0</v>
      </c>
      <c r="D1814">
        <v>13</v>
      </c>
      <c r="E1814" t="s">
        <v>3321</v>
      </c>
      <c r="F1814">
        <v>35</v>
      </c>
      <c r="G1814" t="s">
        <v>3324</v>
      </c>
      <c r="H1814" t="s">
        <v>3321</v>
      </c>
      <c r="I1814" t="s">
        <v>3326</v>
      </c>
      <c r="J1814" t="s">
        <v>3353</v>
      </c>
      <c r="K1814" t="s">
        <v>3321</v>
      </c>
      <c r="L1814" t="s">
        <v>3356</v>
      </c>
      <c r="M1814" t="s">
        <v>3402</v>
      </c>
      <c r="N1814" t="s">
        <v>3356</v>
      </c>
      <c r="O1814" t="s">
        <v>3476</v>
      </c>
      <c r="P1814">
        <v>11977</v>
      </c>
      <c r="R1814" t="s">
        <v>3714</v>
      </c>
      <c r="S1814" t="s">
        <v>4751</v>
      </c>
      <c r="T1814">
        <v>86</v>
      </c>
      <c r="U1814">
        <v>1</v>
      </c>
      <c r="V1814">
        <v>1</v>
      </c>
      <c r="X1814">
        <v>0</v>
      </c>
      <c r="Y1814">
        <f t="shared" si="28"/>
        <v>0</v>
      </c>
    </row>
    <row r="1815" spans="1:25" x14ac:dyDescent="0.35">
      <c r="A1815" t="s">
        <v>1835</v>
      </c>
      <c r="B1815">
        <v>2981.48</v>
      </c>
      <c r="C1815">
        <v>0</v>
      </c>
      <c r="D1815">
        <v>20</v>
      </c>
      <c r="E1815" t="s">
        <v>3321</v>
      </c>
      <c r="F1815">
        <v>48</v>
      </c>
      <c r="G1815" t="s">
        <v>3323</v>
      </c>
      <c r="H1815" t="s">
        <v>3321</v>
      </c>
      <c r="J1815" t="s">
        <v>3353</v>
      </c>
      <c r="K1815" t="s">
        <v>3321</v>
      </c>
      <c r="L1815" t="s">
        <v>3365</v>
      </c>
      <c r="M1815" t="s">
        <v>3432</v>
      </c>
      <c r="N1815" t="s">
        <v>3356</v>
      </c>
      <c r="O1815" t="s">
        <v>3492</v>
      </c>
      <c r="P1815">
        <v>12053</v>
      </c>
      <c r="T1815">
        <v>182</v>
      </c>
      <c r="U1815">
        <v>1</v>
      </c>
      <c r="V1815">
        <v>1</v>
      </c>
      <c r="X1815">
        <v>0</v>
      </c>
      <c r="Y1815">
        <f t="shared" si="28"/>
        <v>0</v>
      </c>
    </row>
    <row r="1816" spans="1:25" x14ac:dyDescent="0.35">
      <c r="A1816" t="s">
        <v>1836</v>
      </c>
      <c r="B1816">
        <v>25436.84</v>
      </c>
      <c r="C1816">
        <v>0</v>
      </c>
      <c r="D1816">
        <v>34</v>
      </c>
      <c r="E1816" t="s">
        <v>3321</v>
      </c>
      <c r="F1816">
        <v>8</v>
      </c>
      <c r="G1816" t="s">
        <v>3325</v>
      </c>
      <c r="H1816" t="s">
        <v>3321</v>
      </c>
      <c r="I1816" t="s">
        <v>3326</v>
      </c>
      <c r="J1816" t="s">
        <v>3353</v>
      </c>
      <c r="K1816" t="s">
        <v>3321</v>
      </c>
      <c r="L1816" t="s">
        <v>3371</v>
      </c>
      <c r="N1816" t="s">
        <v>3356</v>
      </c>
      <c r="O1816" t="s">
        <v>3477</v>
      </c>
      <c r="P1816">
        <v>11977</v>
      </c>
      <c r="T1816">
        <v>1</v>
      </c>
      <c r="U1816">
        <v>3</v>
      </c>
      <c r="V1816">
        <v>3</v>
      </c>
      <c r="X1816">
        <v>0</v>
      </c>
      <c r="Y1816">
        <f t="shared" si="28"/>
        <v>1</v>
      </c>
    </row>
    <row r="1817" spans="1:25" x14ac:dyDescent="0.35">
      <c r="A1817" t="s">
        <v>1836</v>
      </c>
      <c r="B1817">
        <v>25436.84</v>
      </c>
      <c r="C1817">
        <v>0</v>
      </c>
      <c r="D1817">
        <v>34</v>
      </c>
      <c r="E1817" t="s">
        <v>3321</v>
      </c>
      <c r="F1817">
        <v>8</v>
      </c>
      <c r="G1817" t="s">
        <v>3325</v>
      </c>
      <c r="H1817" t="s">
        <v>3321</v>
      </c>
      <c r="I1817" t="s">
        <v>3326</v>
      </c>
      <c r="J1817" t="s">
        <v>3353</v>
      </c>
      <c r="K1817" t="s">
        <v>3321</v>
      </c>
      <c r="L1817" t="s">
        <v>3371</v>
      </c>
      <c r="N1817" t="s">
        <v>3356</v>
      </c>
      <c r="O1817" t="s">
        <v>3477</v>
      </c>
      <c r="P1817">
        <v>11977</v>
      </c>
      <c r="T1817">
        <v>1</v>
      </c>
      <c r="U1817">
        <v>3</v>
      </c>
      <c r="V1817">
        <v>3</v>
      </c>
      <c r="X1817">
        <v>0</v>
      </c>
      <c r="Y1817">
        <f t="shared" si="28"/>
        <v>1</v>
      </c>
    </row>
    <row r="1818" spans="1:25" x14ac:dyDescent="0.35">
      <c r="A1818" t="s">
        <v>1836</v>
      </c>
      <c r="B1818">
        <v>25436.84</v>
      </c>
      <c r="C1818">
        <v>0</v>
      </c>
      <c r="D1818">
        <v>34</v>
      </c>
      <c r="E1818" t="s">
        <v>3321</v>
      </c>
      <c r="F1818">
        <v>8</v>
      </c>
      <c r="G1818" t="s">
        <v>3325</v>
      </c>
      <c r="H1818" t="s">
        <v>3321</v>
      </c>
      <c r="I1818" t="s">
        <v>3326</v>
      </c>
      <c r="J1818" t="s">
        <v>3353</v>
      </c>
      <c r="K1818" t="s">
        <v>3321</v>
      </c>
      <c r="L1818" t="s">
        <v>3371</v>
      </c>
      <c r="N1818" t="s">
        <v>3356</v>
      </c>
      <c r="O1818" t="s">
        <v>3477</v>
      </c>
      <c r="P1818">
        <v>11977</v>
      </c>
      <c r="T1818">
        <v>1</v>
      </c>
      <c r="U1818">
        <v>3</v>
      </c>
      <c r="V1818">
        <v>3</v>
      </c>
      <c r="X1818">
        <v>0</v>
      </c>
      <c r="Y1818">
        <f t="shared" si="28"/>
        <v>1</v>
      </c>
    </row>
    <row r="1819" spans="1:25" x14ac:dyDescent="0.35">
      <c r="A1819" t="s">
        <v>1837</v>
      </c>
      <c r="B1819">
        <v>7398.36</v>
      </c>
      <c r="C1819">
        <v>0</v>
      </c>
      <c r="D1819">
        <v>13</v>
      </c>
      <c r="E1819" t="s">
        <v>3321</v>
      </c>
      <c r="F1819">
        <v>35</v>
      </c>
      <c r="G1819" t="s">
        <v>3324</v>
      </c>
      <c r="H1819" t="s">
        <v>3321</v>
      </c>
      <c r="I1819" t="s">
        <v>3327</v>
      </c>
      <c r="J1819" t="s">
        <v>3353</v>
      </c>
      <c r="K1819" t="s">
        <v>3321</v>
      </c>
      <c r="L1819" t="s">
        <v>3356</v>
      </c>
      <c r="M1819" t="s">
        <v>3402</v>
      </c>
      <c r="N1819" t="s">
        <v>3356</v>
      </c>
      <c r="O1819" t="s">
        <v>3476</v>
      </c>
      <c r="P1819">
        <v>12421</v>
      </c>
      <c r="R1819" t="s">
        <v>3529</v>
      </c>
      <c r="S1819" t="s">
        <v>4707</v>
      </c>
      <c r="T1819">
        <v>86</v>
      </c>
      <c r="U1819">
        <v>1</v>
      </c>
      <c r="V1819">
        <v>1</v>
      </c>
      <c r="X1819">
        <v>0</v>
      </c>
      <c r="Y1819">
        <f t="shared" si="28"/>
        <v>0</v>
      </c>
    </row>
    <row r="1820" spans="1:25" x14ac:dyDescent="0.35">
      <c r="A1820" t="s">
        <v>1838</v>
      </c>
      <c r="B1820">
        <v>349.93</v>
      </c>
      <c r="C1820">
        <v>0</v>
      </c>
      <c r="D1820">
        <v>5</v>
      </c>
      <c r="E1820" t="s">
        <v>3321</v>
      </c>
      <c r="F1820">
        <v>24</v>
      </c>
      <c r="G1820" t="s">
        <v>3325</v>
      </c>
      <c r="H1820" t="s">
        <v>3321</v>
      </c>
      <c r="I1820" t="s">
        <v>3326</v>
      </c>
      <c r="J1820" t="s">
        <v>3353</v>
      </c>
      <c r="K1820" t="s">
        <v>3321</v>
      </c>
      <c r="L1820" t="s">
        <v>3356</v>
      </c>
      <c r="M1820" t="s">
        <v>3402</v>
      </c>
      <c r="N1820" t="s">
        <v>3356</v>
      </c>
      <c r="O1820" t="s">
        <v>3482</v>
      </c>
      <c r="P1820">
        <v>12252</v>
      </c>
      <c r="R1820" t="s">
        <v>4288</v>
      </c>
      <c r="S1820" t="s">
        <v>5116</v>
      </c>
      <c r="T1820">
        <v>115</v>
      </c>
      <c r="U1820">
        <v>1</v>
      </c>
      <c r="V1820">
        <v>1</v>
      </c>
      <c r="X1820">
        <v>0</v>
      </c>
      <c r="Y1820">
        <f t="shared" si="28"/>
        <v>0</v>
      </c>
    </row>
    <row r="1821" spans="1:25" x14ac:dyDescent="0.35">
      <c r="A1821" t="s">
        <v>1839</v>
      </c>
      <c r="B1821">
        <v>1803.07</v>
      </c>
      <c r="C1821">
        <v>0</v>
      </c>
      <c r="D1821">
        <v>11</v>
      </c>
      <c r="E1821" t="s">
        <v>3321</v>
      </c>
      <c r="F1821">
        <v>35</v>
      </c>
      <c r="G1821" t="s">
        <v>3324</v>
      </c>
      <c r="H1821" t="s">
        <v>3321</v>
      </c>
      <c r="I1821" t="s">
        <v>3327</v>
      </c>
      <c r="J1821" t="s">
        <v>3353</v>
      </c>
      <c r="K1821" t="s">
        <v>3321</v>
      </c>
      <c r="L1821" t="s">
        <v>3364</v>
      </c>
      <c r="N1821" t="s">
        <v>3364</v>
      </c>
      <c r="O1821" t="s">
        <v>3475</v>
      </c>
      <c r="P1821">
        <v>31455</v>
      </c>
      <c r="Q1821" t="s">
        <v>3516</v>
      </c>
      <c r="R1821" t="s">
        <v>3745</v>
      </c>
      <c r="S1821" t="s">
        <v>4855</v>
      </c>
      <c r="T1821">
        <v>87</v>
      </c>
      <c r="U1821">
        <v>1</v>
      </c>
      <c r="V1821">
        <v>1</v>
      </c>
      <c r="W1821">
        <v>45</v>
      </c>
      <c r="X1821">
        <v>0</v>
      </c>
      <c r="Y1821">
        <f t="shared" si="28"/>
        <v>0</v>
      </c>
    </row>
    <row r="1822" spans="1:25" x14ac:dyDescent="0.35">
      <c r="A1822" t="s">
        <v>1840</v>
      </c>
      <c r="B1822">
        <v>67286.69</v>
      </c>
      <c r="C1822">
        <v>0</v>
      </c>
      <c r="D1822">
        <v>5</v>
      </c>
      <c r="E1822" t="s">
        <v>3322</v>
      </c>
      <c r="F1822">
        <v>24</v>
      </c>
      <c r="G1822" t="s">
        <v>3325</v>
      </c>
      <c r="H1822" t="s">
        <v>3321</v>
      </c>
      <c r="I1822" t="s">
        <v>3332</v>
      </c>
      <c r="J1822" t="s">
        <v>3353</v>
      </c>
      <c r="K1822" t="s">
        <v>3321</v>
      </c>
      <c r="L1822" t="s">
        <v>3356</v>
      </c>
      <c r="M1822" t="s">
        <v>3402</v>
      </c>
      <c r="N1822" t="s">
        <v>3356</v>
      </c>
      <c r="O1822" t="s">
        <v>3482</v>
      </c>
      <c r="P1822">
        <v>12478</v>
      </c>
      <c r="R1822" t="s">
        <v>3641</v>
      </c>
      <c r="S1822" t="s">
        <v>5116</v>
      </c>
      <c r="T1822">
        <v>57</v>
      </c>
      <c r="U1822">
        <v>3</v>
      </c>
      <c r="V1822">
        <v>1</v>
      </c>
      <c r="W1822">
        <v>74</v>
      </c>
      <c r="X1822">
        <v>0</v>
      </c>
      <c r="Y1822">
        <f t="shared" si="28"/>
        <v>2</v>
      </c>
    </row>
    <row r="1823" spans="1:25" x14ac:dyDescent="0.35">
      <c r="A1823" t="s">
        <v>1841</v>
      </c>
      <c r="B1823">
        <v>639.53</v>
      </c>
      <c r="C1823">
        <v>0</v>
      </c>
      <c r="D1823">
        <v>45</v>
      </c>
      <c r="E1823" t="s">
        <v>3321</v>
      </c>
      <c r="F1823">
        <v>48</v>
      </c>
      <c r="H1823" t="s">
        <v>3321</v>
      </c>
      <c r="J1823" t="s">
        <v>3355</v>
      </c>
      <c r="K1823" t="s">
        <v>3321</v>
      </c>
      <c r="L1823" t="s">
        <v>3359</v>
      </c>
      <c r="M1823" t="s">
        <v>3463</v>
      </c>
      <c r="N1823" t="s">
        <v>3359</v>
      </c>
      <c r="P1823">
        <v>11982</v>
      </c>
      <c r="T1823">
        <v>182</v>
      </c>
      <c r="U1823">
        <v>1</v>
      </c>
      <c r="V1823">
        <v>1</v>
      </c>
      <c r="W1823">
        <v>53</v>
      </c>
      <c r="X1823">
        <v>0</v>
      </c>
      <c r="Y1823">
        <f t="shared" si="28"/>
        <v>0</v>
      </c>
    </row>
    <row r="1824" spans="1:25" x14ac:dyDescent="0.35">
      <c r="A1824" t="s">
        <v>1842</v>
      </c>
      <c r="B1824">
        <v>1086.54</v>
      </c>
      <c r="C1824">
        <v>0</v>
      </c>
      <c r="D1824">
        <v>38</v>
      </c>
      <c r="E1824" t="s">
        <v>3321</v>
      </c>
      <c r="F1824">
        <v>48</v>
      </c>
      <c r="G1824" t="s">
        <v>3323</v>
      </c>
      <c r="H1824" t="s">
        <v>3321</v>
      </c>
      <c r="J1824" t="s">
        <v>3354</v>
      </c>
      <c r="K1824" t="s">
        <v>3321</v>
      </c>
      <c r="L1824" t="s">
        <v>3356</v>
      </c>
      <c r="M1824" t="s">
        <v>3402</v>
      </c>
      <c r="N1824" t="s">
        <v>3356</v>
      </c>
      <c r="O1824" t="s">
        <v>3483</v>
      </c>
      <c r="P1824">
        <v>12018</v>
      </c>
      <c r="T1824">
        <v>182</v>
      </c>
      <c r="U1824">
        <v>0</v>
      </c>
      <c r="V1824">
        <v>1</v>
      </c>
      <c r="X1824">
        <v>0</v>
      </c>
      <c r="Y1824">
        <f t="shared" si="28"/>
        <v>0</v>
      </c>
    </row>
    <row r="1825" spans="1:25" x14ac:dyDescent="0.35">
      <c r="A1825" t="s">
        <v>1843</v>
      </c>
      <c r="B1825">
        <v>6225.36</v>
      </c>
      <c r="C1825">
        <v>0</v>
      </c>
      <c r="D1825">
        <v>13</v>
      </c>
      <c r="E1825" t="s">
        <v>3321</v>
      </c>
      <c r="F1825">
        <v>35</v>
      </c>
      <c r="G1825" t="s">
        <v>3324</v>
      </c>
      <c r="H1825" t="s">
        <v>3321</v>
      </c>
      <c r="I1825" t="s">
        <v>3326</v>
      </c>
      <c r="J1825" t="s">
        <v>3353</v>
      </c>
      <c r="K1825" t="s">
        <v>3321</v>
      </c>
      <c r="L1825" t="s">
        <v>3356</v>
      </c>
      <c r="M1825" t="s">
        <v>3402</v>
      </c>
      <c r="N1825" t="s">
        <v>3356</v>
      </c>
      <c r="O1825" t="s">
        <v>3476</v>
      </c>
      <c r="P1825">
        <v>12065</v>
      </c>
      <c r="R1825" t="s">
        <v>3562</v>
      </c>
      <c r="S1825" t="s">
        <v>4751</v>
      </c>
      <c r="T1825">
        <v>29</v>
      </c>
      <c r="U1825">
        <v>1</v>
      </c>
      <c r="V1825">
        <v>0</v>
      </c>
      <c r="X1825">
        <v>0</v>
      </c>
      <c r="Y1825">
        <f t="shared" si="28"/>
        <v>0</v>
      </c>
    </row>
    <row r="1826" spans="1:25" x14ac:dyDescent="0.35">
      <c r="A1826" t="s">
        <v>1844</v>
      </c>
      <c r="B1826">
        <v>58162.610000000008</v>
      </c>
      <c r="C1826">
        <v>0</v>
      </c>
      <c r="D1826">
        <v>13</v>
      </c>
      <c r="E1826" t="s">
        <v>3322</v>
      </c>
      <c r="F1826">
        <v>35</v>
      </c>
      <c r="G1826" t="s">
        <v>3324</v>
      </c>
      <c r="H1826" t="s">
        <v>3321</v>
      </c>
      <c r="I1826" t="s">
        <v>3326</v>
      </c>
      <c r="J1826" t="s">
        <v>3353</v>
      </c>
      <c r="K1826" t="s">
        <v>3321</v>
      </c>
      <c r="L1826" t="s">
        <v>3356</v>
      </c>
      <c r="M1826" t="s">
        <v>3402</v>
      </c>
      <c r="N1826" t="s">
        <v>3356</v>
      </c>
      <c r="O1826" t="s">
        <v>3476</v>
      </c>
      <c r="P1826">
        <v>12014</v>
      </c>
      <c r="R1826" t="s">
        <v>3534</v>
      </c>
      <c r="S1826" t="s">
        <v>4733</v>
      </c>
      <c r="T1826">
        <v>86</v>
      </c>
      <c r="U1826">
        <v>1</v>
      </c>
      <c r="V1826">
        <v>1</v>
      </c>
      <c r="X1826">
        <v>0</v>
      </c>
      <c r="Y1826">
        <f t="shared" si="28"/>
        <v>2</v>
      </c>
    </row>
    <row r="1827" spans="1:25" x14ac:dyDescent="0.35">
      <c r="A1827" t="s">
        <v>1845</v>
      </c>
      <c r="B1827">
        <v>397049.19</v>
      </c>
      <c r="C1827">
        <v>0</v>
      </c>
      <c r="D1827">
        <v>34</v>
      </c>
      <c r="E1827" t="s">
        <v>3322</v>
      </c>
      <c r="F1827">
        <v>38</v>
      </c>
      <c r="G1827" t="s">
        <v>3324</v>
      </c>
      <c r="H1827" t="s">
        <v>3321</v>
      </c>
      <c r="I1827" t="s">
        <v>3329</v>
      </c>
      <c r="J1827" t="s">
        <v>3354</v>
      </c>
      <c r="K1827" t="s">
        <v>3321</v>
      </c>
      <c r="L1827" t="s">
        <v>3356</v>
      </c>
      <c r="M1827" t="s">
        <v>3402</v>
      </c>
      <c r="N1827" t="s">
        <v>3356</v>
      </c>
      <c r="O1827" t="s">
        <v>3477</v>
      </c>
      <c r="P1827">
        <v>12027</v>
      </c>
      <c r="Q1827" t="s">
        <v>3519</v>
      </c>
      <c r="T1827">
        <v>178</v>
      </c>
      <c r="U1827">
        <v>2</v>
      </c>
      <c r="V1827">
        <v>1</v>
      </c>
      <c r="W1827">
        <v>0</v>
      </c>
      <c r="X1827">
        <v>0</v>
      </c>
      <c r="Y1827">
        <f t="shared" si="28"/>
        <v>4</v>
      </c>
    </row>
    <row r="1828" spans="1:25" x14ac:dyDescent="0.35">
      <c r="A1828" t="s">
        <v>1846</v>
      </c>
      <c r="B1828">
        <v>13330.37</v>
      </c>
      <c r="C1828">
        <v>0</v>
      </c>
      <c r="D1828">
        <v>31</v>
      </c>
      <c r="E1828" t="s">
        <v>3321</v>
      </c>
      <c r="F1828">
        <v>35</v>
      </c>
      <c r="G1828" t="s">
        <v>3324</v>
      </c>
      <c r="H1828" t="s">
        <v>3321</v>
      </c>
      <c r="I1828" t="s">
        <v>3327</v>
      </c>
      <c r="J1828" t="s">
        <v>3353</v>
      </c>
      <c r="K1828" t="s">
        <v>3321</v>
      </c>
      <c r="L1828" t="s">
        <v>3356</v>
      </c>
      <c r="M1828" t="s">
        <v>3409</v>
      </c>
      <c r="N1828" t="s">
        <v>3356</v>
      </c>
      <c r="O1828" t="s">
        <v>3490</v>
      </c>
      <c r="P1828">
        <v>12065</v>
      </c>
      <c r="T1828">
        <v>1</v>
      </c>
      <c r="U1828">
        <v>1</v>
      </c>
      <c r="V1828">
        <v>1</v>
      </c>
      <c r="W1828">
        <v>47</v>
      </c>
      <c r="X1828">
        <v>0</v>
      </c>
      <c r="Y1828">
        <f t="shared" si="28"/>
        <v>0</v>
      </c>
    </row>
    <row r="1829" spans="1:25" x14ac:dyDescent="0.35">
      <c r="A1829" t="s">
        <v>1847</v>
      </c>
      <c r="B1829">
        <v>10376.67</v>
      </c>
      <c r="C1829">
        <v>0</v>
      </c>
      <c r="D1829">
        <v>11</v>
      </c>
      <c r="E1829" t="s">
        <v>3321</v>
      </c>
      <c r="F1829">
        <v>3</v>
      </c>
      <c r="G1829" t="s">
        <v>3323</v>
      </c>
      <c r="H1829" t="s">
        <v>3321</v>
      </c>
      <c r="I1829" t="s">
        <v>3326</v>
      </c>
      <c r="J1829" t="s">
        <v>3354</v>
      </c>
      <c r="K1829" t="s">
        <v>3321</v>
      </c>
      <c r="L1829" t="s">
        <v>3356</v>
      </c>
      <c r="M1829" t="s">
        <v>3402</v>
      </c>
      <c r="N1829" t="s">
        <v>3356</v>
      </c>
      <c r="O1829" t="s">
        <v>3475</v>
      </c>
      <c r="P1829">
        <v>11986</v>
      </c>
      <c r="Q1829" t="s">
        <v>3517</v>
      </c>
      <c r="R1829" t="s">
        <v>4289</v>
      </c>
      <c r="T1829">
        <v>48</v>
      </c>
      <c r="U1829">
        <v>1</v>
      </c>
      <c r="V1829">
        <v>1</v>
      </c>
      <c r="W1829">
        <v>44</v>
      </c>
      <c r="X1829">
        <v>0</v>
      </c>
      <c r="Y1829">
        <f t="shared" si="28"/>
        <v>0</v>
      </c>
    </row>
    <row r="1830" spans="1:25" x14ac:dyDescent="0.35">
      <c r="A1830" t="s">
        <v>1848</v>
      </c>
      <c r="B1830">
        <v>14190.59</v>
      </c>
      <c r="C1830">
        <v>0</v>
      </c>
      <c r="D1830">
        <v>11</v>
      </c>
      <c r="E1830" t="s">
        <v>3322</v>
      </c>
      <c r="F1830">
        <v>35</v>
      </c>
      <c r="G1830" t="s">
        <v>3324</v>
      </c>
      <c r="H1830" t="s">
        <v>3321</v>
      </c>
      <c r="I1830" t="s">
        <v>3327</v>
      </c>
      <c r="J1830" t="s">
        <v>3353</v>
      </c>
      <c r="K1830" t="s">
        <v>3321</v>
      </c>
      <c r="L1830" t="s">
        <v>3356</v>
      </c>
      <c r="M1830" t="s">
        <v>3402</v>
      </c>
      <c r="N1830" t="s">
        <v>3356</v>
      </c>
      <c r="O1830" t="s">
        <v>3475</v>
      </c>
      <c r="P1830">
        <v>12066</v>
      </c>
      <c r="R1830" t="s">
        <v>3592</v>
      </c>
      <c r="S1830" t="s">
        <v>4767</v>
      </c>
      <c r="T1830">
        <v>76</v>
      </c>
      <c r="U1830">
        <v>1</v>
      </c>
      <c r="V1830">
        <v>1</v>
      </c>
      <c r="W1830">
        <v>43</v>
      </c>
      <c r="X1830">
        <v>0</v>
      </c>
      <c r="Y1830">
        <f t="shared" si="28"/>
        <v>0</v>
      </c>
    </row>
    <row r="1831" spans="1:25" x14ac:dyDescent="0.35">
      <c r="A1831" t="s">
        <v>1849</v>
      </c>
      <c r="B1831">
        <v>458.02</v>
      </c>
      <c r="C1831">
        <v>0</v>
      </c>
      <c r="D1831">
        <v>10</v>
      </c>
      <c r="E1831" t="s">
        <v>3321</v>
      </c>
      <c r="F1831">
        <v>35</v>
      </c>
      <c r="G1831" t="s">
        <v>3324</v>
      </c>
      <c r="H1831" t="s">
        <v>3321</v>
      </c>
      <c r="I1831" t="s">
        <v>3334</v>
      </c>
      <c r="J1831" t="s">
        <v>3353</v>
      </c>
      <c r="K1831" t="s">
        <v>3322</v>
      </c>
      <c r="L1831" t="s">
        <v>3356</v>
      </c>
      <c r="M1831" t="s">
        <v>3402</v>
      </c>
      <c r="N1831" t="s">
        <v>3356</v>
      </c>
      <c r="O1831" t="s">
        <v>3486</v>
      </c>
      <c r="P1831">
        <v>12075</v>
      </c>
      <c r="R1831" t="s">
        <v>4290</v>
      </c>
      <c r="S1831" t="s">
        <v>5171</v>
      </c>
      <c r="T1831">
        <v>162</v>
      </c>
      <c r="U1831">
        <v>1</v>
      </c>
      <c r="V1831">
        <v>1</v>
      </c>
      <c r="W1831">
        <v>18</v>
      </c>
      <c r="X1831">
        <v>0</v>
      </c>
      <c r="Y1831">
        <f t="shared" si="28"/>
        <v>0</v>
      </c>
    </row>
    <row r="1832" spans="1:25" x14ac:dyDescent="0.35">
      <c r="A1832" t="s">
        <v>1850</v>
      </c>
      <c r="B1832">
        <v>38.729999999999997</v>
      </c>
      <c r="C1832">
        <v>0</v>
      </c>
      <c r="D1832">
        <v>22</v>
      </c>
      <c r="E1832" t="s">
        <v>3321</v>
      </c>
      <c r="F1832">
        <v>21</v>
      </c>
      <c r="G1832" t="s">
        <v>3323</v>
      </c>
      <c r="H1832" t="s">
        <v>3321</v>
      </c>
      <c r="I1832" t="s">
        <v>3328</v>
      </c>
      <c r="J1832" t="s">
        <v>3353</v>
      </c>
      <c r="K1832" t="s">
        <v>3321</v>
      </c>
      <c r="L1832" t="s">
        <v>3356</v>
      </c>
      <c r="M1832" t="s">
        <v>3418</v>
      </c>
      <c r="N1832" t="s">
        <v>3356</v>
      </c>
      <c r="O1832" t="s">
        <v>3474</v>
      </c>
      <c r="P1832">
        <v>12228</v>
      </c>
      <c r="R1832" t="s">
        <v>3600</v>
      </c>
      <c r="S1832" t="s">
        <v>4724</v>
      </c>
      <c r="T1832">
        <v>165</v>
      </c>
      <c r="U1832">
        <v>0</v>
      </c>
      <c r="V1832">
        <v>1</v>
      </c>
      <c r="X1832">
        <v>0</v>
      </c>
      <c r="Y1832">
        <f t="shared" si="28"/>
        <v>0</v>
      </c>
    </row>
    <row r="1833" spans="1:25" x14ac:dyDescent="0.35">
      <c r="A1833" t="s">
        <v>1851</v>
      </c>
      <c r="B1833">
        <v>1250.22</v>
      </c>
      <c r="C1833">
        <v>0</v>
      </c>
      <c r="D1833">
        <v>9</v>
      </c>
      <c r="E1833" t="s">
        <v>3321</v>
      </c>
      <c r="F1833">
        <v>35</v>
      </c>
      <c r="G1833" t="s">
        <v>3324</v>
      </c>
      <c r="H1833" t="s">
        <v>3321</v>
      </c>
      <c r="I1833" t="s">
        <v>3326</v>
      </c>
      <c r="J1833" t="s">
        <v>3354</v>
      </c>
      <c r="K1833" t="s">
        <v>3321</v>
      </c>
      <c r="L1833" t="s">
        <v>3365</v>
      </c>
      <c r="N1833" t="s">
        <v>3356</v>
      </c>
      <c r="O1833" t="s">
        <v>3479</v>
      </c>
      <c r="P1833">
        <v>12018</v>
      </c>
      <c r="R1833" t="s">
        <v>3956</v>
      </c>
      <c r="S1833" t="s">
        <v>5172</v>
      </c>
      <c r="T1833">
        <v>29</v>
      </c>
      <c r="U1833">
        <v>0</v>
      </c>
      <c r="V1833">
        <v>1</v>
      </c>
      <c r="X1833">
        <v>0</v>
      </c>
      <c r="Y1833">
        <f t="shared" si="28"/>
        <v>0</v>
      </c>
    </row>
    <row r="1834" spans="1:25" x14ac:dyDescent="0.35">
      <c r="A1834" t="s">
        <v>1852</v>
      </c>
      <c r="B1834">
        <v>61307.5</v>
      </c>
      <c r="C1834">
        <v>0</v>
      </c>
      <c r="D1834">
        <v>34</v>
      </c>
      <c r="E1834" t="s">
        <v>3322</v>
      </c>
      <c r="F1834">
        <v>3</v>
      </c>
      <c r="G1834" t="s">
        <v>3323</v>
      </c>
      <c r="H1834" t="s">
        <v>3321</v>
      </c>
      <c r="I1834" t="s">
        <v>3326</v>
      </c>
      <c r="J1834" t="s">
        <v>3353</v>
      </c>
      <c r="K1834" t="s">
        <v>3321</v>
      </c>
      <c r="L1834" t="s">
        <v>3356</v>
      </c>
      <c r="M1834" t="s">
        <v>3402</v>
      </c>
      <c r="N1834" t="s">
        <v>3356</v>
      </c>
      <c r="O1834" t="s">
        <v>3477</v>
      </c>
      <c r="P1834">
        <v>11977</v>
      </c>
      <c r="R1834" t="s">
        <v>3778</v>
      </c>
      <c r="S1834" t="s">
        <v>4753</v>
      </c>
      <c r="T1834">
        <v>165</v>
      </c>
      <c r="U1834">
        <v>1</v>
      </c>
      <c r="V1834">
        <v>0</v>
      </c>
      <c r="X1834">
        <v>0</v>
      </c>
      <c r="Y1834">
        <f t="shared" si="28"/>
        <v>2</v>
      </c>
    </row>
    <row r="1835" spans="1:25" x14ac:dyDescent="0.35">
      <c r="A1835" t="s">
        <v>1853</v>
      </c>
      <c r="B1835">
        <v>519.29999999999995</v>
      </c>
      <c r="C1835">
        <v>0</v>
      </c>
      <c r="D1835">
        <v>3</v>
      </c>
      <c r="E1835" t="s">
        <v>3321</v>
      </c>
      <c r="F1835">
        <v>45</v>
      </c>
      <c r="G1835" t="s">
        <v>3323</v>
      </c>
      <c r="H1835" t="s">
        <v>3321</v>
      </c>
      <c r="I1835" t="s">
        <v>3337</v>
      </c>
      <c r="J1835" t="s">
        <v>3354</v>
      </c>
      <c r="K1835" t="s">
        <v>3321</v>
      </c>
      <c r="L1835" t="s">
        <v>3356</v>
      </c>
      <c r="M1835" t="s">
        <v>3402</v>
      </c>
      <c r="N1835" t="s">
        <v>3356</v>
      </c>
      <c r="O1835" t="s">
        <v>3474</v>
      </c>
      <c r="P1835">
        <v>12002</v>
      </c>
      <c r="Q1835" t="s">
        <v>3516</v>
      </c>
      <c r="R1835" t="s">
        <v>4291</v>
      </c>
      <c r="S1835" t="s">
        <v>4718</v>
      </c>
      <c r="T1835">
        <v>57</v>
      </c>
      <c r="U1835">
        <v>1</v>
      </c>
      <c r="V1835">
        <v>1</v>
      </c>
      <c r="X1835">
        <v>0</v>
      </c>
      <c r="Y1835">
        <f t="shared" si="28"/>
        <v>0</v>
      </c>
    </row>
    <row r="1836" spans="1:25" x14ac:dyDescent="0.35">
      <c r="A1836" t="s">
        <v>1854</v>
      </c>
      <c r="B1836">
        <v>57911.519999999997</v>
      </c>
      <c r="C1836">
        <v>0</v>
      </c>
      <c r="D1836">
        <v>9</v>
      </c>
      <c r="E1836" t="s">
        <v>3322</v>
      </c>
      <c r="F1836">
        <v>35</v>
      </c>
      <c r="G1836" t="s">
        <v>3324</v>
      </c>
      <c r="H1836" t="s">
        <v>3321</v>
      </c>
      <c r="I1836" t="s">
        <v>3326</v>
      </c>
      <c r="J1836" t="s">
        <v>3353</v>
      </c>
      <c r="K1836" t="s">
        <v>3321</v>
      </c>
      <c r="L1836" t="s">
        <v>3356</v>
      </c>
      <c r="M1836" t="s">
        <v>3402</v>
      </c>
      <c r="N1836" t="s">
        <v>3356</v>
      </c>
      <c r="O1836" t="s">
        <v>3479</v>
      </c>
      <c r="P1836">
        <v>12066</v>
      </c>
      <c r="R1836" t="s">
        <v>4292</v>
      </c>
      <c r="S1836" t="s">
        <v>4908</v>
      </c>
      <c r="T1836">
        <v>164</v>
      </c>
      <c r="U1836">
        <v>1</v>
      </c>
      <c r="V1836">
        <v>1</v>
      </c>
      <c r="X1836">
        <v>0</v>
      </c>
      <c r="Y1836">
        <f t="shared" si="28"/>
        <v>2</v>
      </c>
    </row>
    <row r="1837" spans="1:25" x14ac:dyDescent="0.35">
      <c r="A1837" t="s">
        <v>1855</v>
      </c>
      <c r="B1837">
        <v>3263.54</v>
      </c>
      <c r="C1837">
        <v>0</v>
      </c>
      <c r="D1837">
        <v>9</v>
      </c>
      <c r="E1837" t="s">
        <v>3321</v>
      </c>
      <c r="F1837">
        <v>35</v>
      </c>
      <c r="G1837" t="s">
        <v>3324</v>
      </c>
      <c r="H1837" t="s">
        <v>3321</v>
      </c>
      <c r="I1837" t="s">
        <v>3327</v>
      </c>
      <c r="J1837" t="s">
        <v>3353</v>
      </c>
      <c r="K1837" t="s">
        <v>3321</v>
      </c>
      <c r="L1837" t="s">
        <v>3356</v>
      </c>
      <c r="M1837" t="s">
        <v>3402</v>
      </c>
      <c r="N1837" t="s">
        <v>3356</v>
      </c>
      <c r="P1837">
        <v>12005</v>
      </c>
      <c r="T1837">
        <v>182</v>
      </c>
      <c r="U1837">
        <v>2</v>
      </c>
      <c r="V1837">
        <v>1</v>
      </c>
      <c r="X1837">
        <v>0</v>
      </c>
      <c r="Y1837">
        <f t="shared" si="28"/>
        <v>0</v>
      </c>
    </row>
    <row r="1838" spans="1:25" x14ac:dyDescent="0.35">
      <c r="A1838" t="s">
        <v>1856</v>
      </c>
      <c r="B1838">
        <v>331.01</v>
      </c>
      <c r="C1838">
        <v>0</v>
      </c>
      <c r="D1838">
        <v>33</v>
      </c>
      <c r="E1838" t="s">
        <v>3321</v>
      </c>
      <c r="F1838">
        <v>45</v>
      </c>
      <c r="G1838" t="s">
        <v>3323</v>
      </c>
      <c r="H1838" t="s">
        <v>3321</v>
      </c>
      <c r="I1838" t="s">
        <v>3328</v>
      </c>
      <c r="J1838" t="s">
        <v>3353</v>
      </c>
      <c r="K1838" t="s">
        <v>3321</v>
      </c>
      <c r="L1838" t="s">
        <v>3356</v>
      </c>
      <c r="M1838" t="s">
        <v>3402</v>
      </c>
      <c r="N1838" t="s">
        <v>3356</v>
      </c>
      <c r="O1838" t="s">
        <v>3502</v>
      </c>
      <c r="P1838">
        <v>12065</v>
      </c>
      <c r="T1838">
        <v>62</v>
      </c>
      <c r="U1838">
        <v>1</v>
      </c>
      <c r="V1838">
        <v>1</v>
      </c>
      <c r="W1838">
        <v>65</v>
      </c>
      <c r="X1838">
        <v>0</v>
      </c>
      <c r="Y1838">
        <f t="shared" si="28"/>
        <v>0</v>
      </c>
    </row>
    <row r="1839" spans="1:25" x14ac:dyDescent="0.35">
      <c r="A1839" t="s">
        <v>1857</v>
      </c>
      <c r="B1839">
        <v>61.71</v>
      </c>
      <c r="C1839">
        <v>0</v>
      </c>
      <c r="D1839">
        <v>9</v>
      </c>
      <c r="E1839" t="s">
        <v>3321</v>
      </c>
      <c r="F1839">
        <v>35</v>
      </c>
      <c r="G1839" t="s">
        <v>3324</v>
      </c>
      <c r="H1839" t="s">
        <v>3321</v>
      </c>
      <c r="I1839" t="s">
        <v>3327</v>
      </c>
      <c r="J1839" t="s">
        <v>3353</v>
      </c>
      <c r="K1839" t="s">
        <v>3322</v>
      </c>
      <c r="L1839" t="s">
        <v>3356</v>
      </c>
      <c r="M1839" t="s">
        <v>3430</v>
      </c>
      <c r="N1839" t="s">
        <v>3356</v>
      </c>
      <c r="O1839" t="s">
        <v>3479</v>
      </c>
      <c r="P1839">
        <v>12075</v>
      </c>
      <c r="R1839" t="s">
        <v>3853</v>
      </c>
      <c r="S1839" t="s">
        <v>5173</v>
      </c>
      <c r="T1839">
        <v>119</v>
      </c>
      <c r="U1839">
        <v>1</v>
      </c>
      <c r="V1839">
        <v>1</v>
      </c>
      <c r="W1839">
        <v>43</v>
      </c>
      <c r="X1839">
        <v>0</v>
      </c>
      <c r="Y1839">
        <f t="shared" si="28"/>
        <v>0</v>
      </c>
    </row>
    <row r="1840" spans="1:25" x14ac:dyDescent="0.35">
      <c r="A1840" t="s">
        <v>1858</v>
      </c>
      <c r="B1840">
        <v>3440</v>
      </c>
      <c r="C1840">
        <v>0</v>
      </c>
      <c r="D1840">
        <v>45</v>
      </c>
      <c r="E1840" t="s">
        <v>3321</v>
      </c>
      <c r="F1840">
        <v>48</v>
      </c>
      <c r="H1840" t="s">
        <v>3321</v>
      </c>
      <c r="J1840" t="s">
        <v>3353</v>
      </c>
      <c r="K1840" t="s">
        <v>3322</v>
      </c>
      <c r="L1840" t="s">
        <v>3356</v>
      </c>
      <c r="M1840" t="s">
        <v>3402</v>
      </c>
      <c r="N1840" t="s">
        <v>3356</v>
      </c>
      <c r="O1840" t="s">
        <v>3484</v>
      </c>
      <c r="P1840">
        <v>12008</v>
      </c>
      <c r="T1840">
        <v>182</v>
      </c>
      <c r="U1840">
        <v>1</v>
      </c>
      <c r="V1840">
        <v>1</v>
      </c>
      <c r="W1840">
        <v>73</v>
      </c>
      <c r="X1840">
        <v>0</v>
      </c>
      <c r="Y1840">
        <f t="shared" si="28"/>
        <v>0</v>
      </c>
    </row>
    <row r="1841" spans="1:25" x14ac:dyDescent="0.35">
      <c r="A1841" t="s">
        <v>1859</v>
      </c>
      <c r="B1841">
        <v>273.45999999999998</v>
      </c>
      <c r="C1841">
        <v>0</v>
      </c>
      <c r="D1841">
        <v>13</v>
      </c>
      <c r="E1841" t="s">
        <v>3321</v>
      </c>
      <c r="F1841">
        <v>35</v>
      </c>
      <c r="G1841" t="s">
        <v>3324</v>
      </c>
      <c r="H1841" t="s">
        <v>3321</v>
      </c>
      <c r="I1841" t="s">
        <v>3327</v>
      </c>
      <c r="J1841" t="s">
        <v>3353</v>
      </c>
      <c r="K1841" t="s">
        <v>3322</v>
      </c>
      <c r="L1841" t="s">
        <v>3356</v>
      </c>
      <c r="M1841" t="s">
        <v>3402</v>
      </c>
      <c r="N1841" t="s">
        <v>3356</v>
      </c>
      <c r="O1841" t="s">
        <v>3476</v>
      </c>
      <c r="P1841">
        <v>12065</v>
      </c>
      <c r="R1841" t="s">
        <v>4293</v>
      </c>
      <c r="S1841" t="s">
        <v>5078</v>
      </c>
      <c r="T1841">
        <v>14</v>
      </c>
      <c r="U1841">
        <v>1</v>
      </c>
      <c r="V1841">
        <v>1</v>
      </c>
      <c r="X1841">
        <v>0</v>
      </c>
      <c r="Y1841">
        <f t="shared" si="28"/>
        <v>0</v>
      </c>
    </row>
    <row r="1842" spans="1:25" x14ac:dyDescent="0.35">
      <c r="A1842" t="s">
        <v>1860</v>
      </c>
      <c r="B1842">
        <v>1849.41</v>
      </c>
      <c r="C1842">
        <v>0</v>
      </c>
      <c r="D1842">
        <v>31</v>
      </c>
      <c r="E1842" t="s">
        <v>3321</v>
      </c>
      <c r="F1842">
        <v>35</v>
      </c>
      <c r="G1842" t="s">
        <v>3324</v>
      </c>
      <c r="H1842" t="s">
        <v>3321</v>
      </c>
      <c r="I1842" t="s">
        <v>3326</v>
      </c>
      <c r="J1842" t="s">
        <v>3353</v>
      </c>
      <c r="K1842" t="s">
        <v>3321</v>
      </c>
      <c r="L1842" t="s">
        <v>3356</v>
      </c>
      <c r="M1842" t="s">
        <v>3402</v>
      </c>
      <c r="N1842" t="s">
        <v>3356</v>
      </c>
      <c r="O1842" t="s">
        <v>3479</v>
      </c>
      <c r="P1842">
        <v>12005</v>
      </c>
      <c r="R1842" t="s">
        <v>4294</v>
      </c>
      <c r="S1842" t="s">
        <v>5174</v>
      </c>
      <c r="T1842">
        <v>1</v>
      </c>
      <c r="U1842">
        <v>0</v>
      </c>
      <c r="V1842">
        <v>1</v>
      </c>
      <c r="X1842">
        <v>0</v>
      </c>
      <c r="Y1842">
        <f t="shared" si="28"/>
        <v>0</v>
      </c>
    </row>
    <row r="1843" spans="1:25" x14ac:dyDescent="0.35">
      <c r="A1843" t="s">
        <v>1861</v>
      </c>
      <c r="B1843">
        <v>157.18</v>
      </c>
      <c r="C1843">
        <v>1</v>
      </c>
      <c r="D1843">
        <v>33</v>
      </c>
      <c r="E1843" t="s">
        <v>3321</v>
      </c>
      <c r="F1843">
        <v>45</v>
      </c>
      <c r="G1843" t="s">
        <v>3323</v>
      </c>
      <c r="H1843" t="s">
        <v>3321</v>
      </c>
      <c r="I1843" t="s">
        <v>3328</v>
      </c>
      <c r="J1843" t="s">
        <v>3354</v>
      </c>
      <c r="K1843" t="s">
        <v>3321</v>
      </c>
      <c r="L1843" t="s">
        <v>3356</v>
      </c>
      <c r="M1843" t="s">
        <v>3446</v>
      </c>
      <c r="N1843" t="s">
        <v>3356</v>
      </c>
      <c r="O1843" t="s">
        <v>3474</v>
      </c>
      <c r="P1843">
        <v>11993</v>
      </c>
      <c r="R1843" t="s">
        <v>4052</v>
      </c>
      <c r="S1843" t="s">
        <v>4704</v>
      </c>
      <c r="T1843">
        <v>57</v>
      </c>
      <c r="U1843">
        <v>0</v>
      </c>
      <c r="V1843">
        <v>1</v>
      </c>
      <c r="X1843">
        <v>0</v>
      </c>
      <c r="Y1843">
        <f t="shared" si="28"/>
        <v>0</v>
      </c>
    </row>
    <row r="1844" spans="1:25" x14ac:dyDescent="0.35">
      <c r="A1844" t="s">
        <v>1862</v>
      </c>
      <c r="B1844">
        <v>886.02</v>
      </c>
      <c r="C1844">
        <v>0</v>
      </c>
      <c r="D1844">
        <v>9</v>
      </c>
      <c r="E1844" t="s">
        <v>3321</v>
      </c>
      <c r="F1844">
        <v>45</v>
      </c>
      <c r="G1844" t="s">
        <v>3324</v>
      </c>
      <c r="H1844" t="s">
        <v>3321</v>
      </c>
      <c r="I1844" t="s">
        <v>3328</v>
      </c>
      <c r="J1844" t="s">
        <v>3354</v>
      </c>
      <c r="K1844" t="s">
        <v>3321</v>
      </c>
      <c r="L1844" t="s">
        <v>3365</v>
      </c>
      <c r="N1844" t="s">
        <v>3356</v>
      </c>
      <c r="O1844" t="s">
        <v>3504</v>
      </c>
      <c r="P1844">
        <v>12041</v>
      </c>
      <c r="Q1844" t="s">
        <v>3516</v>
      </c>
      <c r="R1844" t="s">
        <v>3600</v>
      </c>
      <c r="S1844" t="s">
        <v>4724</v>
      </c>
      <c r="T1844">
        <v>165</v>
      </c>
      <c r="U1844">
        <v>1</v>
      </c>
      <c r="V1844">
        <v>1</v>
      </c>
      <c r="X1844">
        <v>0</v>
      </c>
      <c r="Y1844">
        <f t="shared" si="28"/>
        <v>0</v>
      </c>
    </row>
    <row r="1845" spans="1:25" x14ac:dyDescent="0.35">
      <c r="A1845" t="s">
        <v>1863</v>
      </c>
      <c r="B1845">
        <v>317.32</v>
      </c>
      <c r="C1845">
        <v>0</v>
      </c>
      <c r="D1845">
        <v>13</v>
      </c>
      <c r="E1845" t="s">
        <v>3321</v>
      </c>
      <c r="F1845">
        <v>35</v>
      </c>
      <c r="G1845" t="s">
        <v>3324</v>
      </c>
      <c r="H1845" t="s">
        <v>3321</v>
      </c>
      <c r="I1845" t="s">
        <v>3326</v>
      </c>
      <c r="J1845" t="s">
        <v>3353</v>
      </c>
      <c r="K1845" t="s">
        <v>3321</v>
      </c>
      <c r="L1845" t="s">
        <v>3356</v>
      </c>
      <c r="M1845" t="s">
        <v>3402</v>
      </c>
      <c r="N1845" t="s">
        <v>3356</v>
      </c>
      <c r="O1845" t="s">
        <v>3476</v>
      </c>
      <c r="P1845">
        <v>11989</v>
      </c>
      <c r="R1845" t="s">
        <v>4058</v>
      </c>
      <c r="S1845" t="s">
        <v>5175</v>
      </c>
      <c r="T1845">
        <v>86</v>
      </c>
      <c r="U1845">
        <v>1</v>
      </c>
      <c r="V1845">
        <v>1</v>
      </c>
      <c r="X1845">
        <v>0</v>
      </c>
      <c r="Y1845">
        <f t="shared" si="28"/>
        <v>0</v>
      </c>
    </row>
    <row r="1846" spans="1:25" x14ac:dyDescent="0.35">
      <c r="A1846" t="s">
        <v>1864</v>
      </c>
      <c r="B1846">
        <v>507.99</v>
      </c>
      <c r="C1846">
        <v>0</v>
      </c>
      <c r="D1846">
        <v>13</v>
      </c>
      <c r="E1846" t="s">
        <v>3322</v>
      </c>
      <c r="F1846">
        <v>3</v>
      </c>
      <c r="G1846" t="s">
        <v>3324</v>
      </c>
      <c r="H1846" t="s">
        <v>3321</v>
      </c>
      <c r="I1846" t="s">
        <v>3326</v>
      </c>
      <c r="J1846" t="s">
        <v>3353</v>
      </c>
      <c r="K1846" t="s">
        <v>3321</v>
      </c>
      <c r="L1846" t="s">
        <v>3356</v>
      </c>
      <c r="M1846" t="s">
        <v>3402</v>
      </c>
      <c r="N1846" t="s">
        <v>3356</v>
      </c>
      <c r="O1846" t="s">
        <v>3476</v>
      </c>
      <c r="P1846">
        <v>11977</v>
      </c>
      <c r="R1846" t="s">
        <v>4295</v>
      </c>
      <c r="S1846" t="s">
        <v>4763</v>
      </c>
      <c r="T1846">
        <v>86</v>
      </c>
      <c r="U1846">
        <v>1</v>
      </c>
      <c r="V1846">
        <v>1</v>
      </c>
      <c r="X1846">
        <v>0</v>
      </c>
      <c r="Y1846">
        <f t="shared" si="28"/>
        <v>0</v>
      </c>
    </row>
    <row r="1847" spans="1:25" x14ac:dyDescent="0.35">
      <c r="A1847" t="s">
        <v>1865</v>
      </c>
      <c r="B1847">
        <v>8935.11</v>
      </c>
      <c r="C1847">
        <v>0</v>
      </c>
      <c r="D1847">
        <v>11</v>
      </c>
      <c r="E1847" t="s">
        <v>3322</v>
      </c>
      <c r="F1847">
        <v>35</v>
      </c>
      <c r="G1847" t="s">
        <v>3324</v>
      </c>
      <c r="H1847" t="s">
        <v>3321</v>
      </c>
      <c r="I1847" t="s">
        <v>3326</v>
      </c>
      <c r="J1847" t="s">
        <v>3353</v>
      </c>
      <c r="K1847" t="s">
        <v>3321</v>
      </c>
      <c r="L1847" t="s">
        <v>3356</v>
      </c>
      <c r="M1847" t="s">
        <v>3402</v>
      </c>
      <c r="N1847" t="s">
        <v>3356</v>
      </c>
      <c r="O1847" t="s">
        <v>3475</v>
      </c>
      <c r="P1847">
        <v>12008</v>
      </c>
      <c r="R1847" t="s">
        <v>3572</v>
      </c>
      <c r="S1847" t="s">
        <v>4767</v>
      </c>
      <c r="T1847">
        <v>26</v>
      </c>
      <c r="U1847">
        <v>1</v>
      </c>
      <c r="V1847">
        <v>1</v>
      </c>
      <c r="X1847">
        <v>0</v>
      </c>
      <c r="Y1847">
        <f t="shared" si="28"/>
        <v>0</v>
      </c>
    </row>
    <row r="1848" spans="1:25" x14ac:dyDescent="0.35">
      <c r="A1848" t="s">
        <v>1866</v>
      </c>
      <c r="B1848">
        <v>46144.42</v>
      </c>
      <c r="C1848">
        <v>0</v>
      </c>
      <c r="D1848">
        <v>36</v>
      </c>
      <c r="E1848" t="s">
        <v>3322</v>
      </c>
      <c r="F1848">
        <v>3</v>
      </c>
      <c r="G1848" t="s">
        <v>3323</v>
      </c>
      <c r="H1848" t="s">
        <v>3321</v>
      </c>
      <c r="I1848" t="s">
        <v>3326</v>
      </c>
      <c r="K1848" t="s">
        <v>3321</v>
      </c>
      <c r="L1848" t="s">
        <v>3356</v>
      </c>
      <c r="M1848" t="s">
        <v>3402</v>
      </c>
      <c r="N1848" t="s">
        <v>3356</v>
      </c>
      <c r="O1848" t="s">
        <v>3500</v>
      </c>
      <c r="R1848" t="s">
        <v>3573</v>
      </c>
      <c r="S1848" t="s">
        <v>4906</v>
      </c>
      <c r="T1848">
        <v>91</v>
      </c>
      <c r="U1848">
        <v>1</v>
      </c>
      <c r="V1848">
        <v>1</v>
      </c>
      <c r="X1848">
        <v>0</v>
      </c>
      <c r="Y1848">
        <f t="shared" si="28"/>
        <v>1</v>
      </c>
    </row>
    <row r="1849" spans="1:25" x14ac:dyDescent="0.35">
      <c r="A1849" t="s">
        <v>1867</v>
      </c>
      <c r="B1849">
        <v>1471.44</v>
      </c>
      <c r="C1849">
        <v>0</v>
      </c>
      <c r="D1849">
        <v>34</v>
      </c>
      <c r="E1849" t="s">
        <v>3321</v>
      </c>
      <c r="F1849">
        <v>8</v>
      </c>
      <c r="G1849" t="s">
        <v>3323</v>
      </c>
      <c r="H1849" t="s">
        <v>3321</v>
      </c>
      <c r="I1849" t="s">
        <v>3326</v>
      </c>
      <c r="J1849" t="s">
        <v>3354</v>
      </c>
      <c r="K1849" t="s">
        <v>3321</v>
      </c>
      <c r="L1849" t="s">
        <v>3356</v>
      </c>
      <c r="M1849" t="s">
        <v>3402</v>
      </c>
      <c r="N1849" t="s">
        <v>3356</v>
      </c>
      <c r="O1849" t="s">
        <v>3477</v>
      </c>
      <c r="P1849">
        <v>12019</v>
      </c>
      <c r="Q1849" t="s">
        <v>3520</v>
      </c>
      <c r="T1849">
        <v>182</v>
      </c>
      <c r="U1849">
        <v>1</v>
      </c>
      <c r="V1849">
        <v>1</v>
      </c>
      <c r="W1849">
        <v>53</v>
      </c>
      <c r="X1849">
        <v>0</v>
      </c>
      <c r="Y1849">
        <f t="shared" si="28"/>
        <v>0</v>
      </c>
    </row>
    <row r="1850" spans="1:25" x14ac:dyDescent="0.35">
      <c r="A1850" t="s">
        <v>1868</v>
      </c>
      <c r="B1850">
        <v>477.65</v>
      </c>
      <c r="C1850">
        <v>0</v>
      </c>
      <c r="D1850">
        <v>11</v>
      </c>
      <c r="E1850" t="s">
        <v>3321</v>
      </c>
      <c r="F1850">
        <v>35</v>
      </c>
      <c r="G1850" t="s">
        <v>3324</v>
      </c>
      <c r="H1850" t="s">
        <v>3321</v>
      </c>
      <c r="I1850" t="s">
        <v>3327</v>
      </c>
      <c r="J1850" t="s">
        <v>3354</v>
      </c>
      <c r="K1850" t="s">
        <v>3322</v>
      </c>
      <c r="L1850" t="s">
        <v>3356</v>
      </c>
      <c r="M1850" t="s">
        <v>3402</v>
      </c>
      <c r="N1850" t="s">
        <v>3356</v>
      </c>
      <c r="O1850" t="s">
        <v>3475</v>
      </c>
      <c r="P1850">
        <v>12270</v>
      </c>
      <c r="Q1850" t="s">
        <v>3519</v>
      </c>
      <c r="R1850" t="s">
        <v>3596</v>
      </c>
      <c r="S1850" t="s">
        <v>4715</v>
      </c>
      <c r="T1850">
        <v>84</v>
      </c>
      <c r="U1850">
        <v>1</v>
      </c>
      <c r="V1850">
        <v>1</v>
      </c>
      <c r="W1850">
        <v>51</v>
      </c>
      <c r="X1850">
        <v>0</v>
      </c>
      <c r="Y1850">
        <f t="shared" si="28"/>
        <v>0</v>
      </c>
    </row>
    <row r="1851" spans="1:25" x14ac:dyDescent="0.35">
      <c r="A1851" t="s">
        <v>1869</v>
      </c>
      <c r="B1851">
        <v>448.99</v>
      </c>
      <c r="C1851">
        <v>0</v>
      </c>
      <c r="D1851">
        <v>9</v>
      </c>
      <c r="E1851" t="s">
        <v>3321</v>
      </c>
      <c r="F1851">
        <v>35</v>
      </c>
      <c r="G1851" t="s">
        <v>3324</v>
      </c>
      <c r="H1851" t="s">
        <v>3321</v>
      </c>
      <c r="I1851" t="s">
        <v>3327</v>
      </c>
      <c r="J1851" t="s">
        <v>3353</v>
      </c>
      <c r="K1851" t="s">
        <v>3322</v>
      </c>
      <c r="L1851" t="s">
        <v>3356</v>
      </c>
      <c r="M1851" t="s">
        <v>3402</v>
      </c>
      <c r="N1851" t="s">
        <v>3356</v>
      </c>
      <c r="O1851" t="s">
        <v>3479</v>
      </c>
      <c r="P1851">
        <v>12252</v>
      </c>
      <c r="R1851" t="s">
        <v>4296</v>
      </c>
      <c r="S1851" t="s">
        <v>5176</v>
      </c>
      <c r="T1851">
        <v>177</v>
      </c>
      <c r="U1851">
        <v>1</v>
      </c>
      <c r="V1851">
        <v>1</v>
      </c>
      <c r="W1851">
        <v>26</v>
      </c>
      <c r="X1851">
        <v>0</v>
      </c>
      <c r="Y1851">
        <f t="shared" si="28"/>
        <v>0</v>
      </c>
    </row>
    <row r="1852" spans="1:25" x14ac:dyDescent="0.35">
      <c r="A1852" t="s">
        <v>1870</v>
      </c>
      <c r="B1852">
        <v>4033.14</v>
      </c>
      <c r="C1852">
        <v>0</v>
      </c>
      <c r="D1852">
        <v>11</v>
      </c>
      <c r="E1852" t="s">
        <v>3321</v>
      </c>
      <c r="F1852">
        <v>35</v>
      </c>
      <c r="G1852" t="s">
        <v>3324</v>
      </c>
      <c r="H1852" t="s">
        <v>3321</v>
      </c>
      <c r="I1852" t="s">
        <v>3327</v>
      </c>
      <c r="J1852" t="s">
        <v>3353</v>
      </c>
      <c r="K1852" t="s">
        <v>3322</v>
      </c>
      <c r="L1852" t="s">
        <v>3375</v>
      </c>
      <c r="N1852" t="s">
        <v>3375</v>
      </c>
      <c r="O1852" t="s">
        <v>3490</v>
      </c>
      <c r="P1852">
        <v>12008</v>
      </c>
      <c r="R1852" t="s">
        <v>3523</v>
      </c>
      <c r="S1852" t="s">
        <v>4860</v>
      </c>
      <c r="T1852">
        <v>47</v>
      </c>
      <c r="U1852">
        <v>1</v>
      </c>
      <c r="V1852">
        <v>1</v>
      </c>
      <c r="W1852">
        <v>73</v>
      </c>
      <c r="X1852">
        <v>0</v>
      </c>
      <c r="Y1852">
        <f t="shared" si="28"/>
        <v>0</v>
      </c>
    </row>
    <row r="1853" spans="1:25" x14ac:dyDescent="0.35">
      <c r="A1853" t="s">
        <v>1871</v>
      </c>
      <c r="B1853">
        <v>10343</v>
      </c>
      <c r="C1853">
        <v>0</v>
      </c>
      <c r="D1853">
        <v>22</v>
      </c>
      <c r="E1853" t="s">
        <v>3322</v>
      </c>
      <c r="F1853">
        <v>5</v>
      </c>
      <c r="G1853" t="s">
        <v>3323</v>
      </c>
      <c r="H1853" t="s">
        <v>3321</v>
      </c>
      <c r="I1853" t="s">
        <v>3328</v>
      </c>
      <c r="J1853" t="s">
        <v>3355</v>
      </c>
      <c r="K1853" t="s">
        <v>3321</v>
      </c>
      <c r="L1853" t="s">
        <v>3356</v>
      </c>
      <c r="M1853" t="s">
        <v>3402</v>
      </c>
      <c r="N1853" t="s">
        <v>3356</v>
      </c>
      <c r="O1853" t="s">
        <v>3489</v>
      </c>
      <c r="P1853">
        <v>11982</v>
      </c>
      <c r="R1853" t="s">
        <v>4297</v>
      </c>
      <c r="S1853" t="s">
        <v>5177</v>
      </c>
      <c r="T1853">
        <v>48</v>
      </c>
      <c r="U1853">
        <v>1</v>
      </c>
      <c r="V1853">
        <v>1</v>
      </c>
      <c r="W1853">
        <v>58</v>
      </c>
      <c r="X1853">
        <v>0</v>
      </c>
      <c r="Y1853">
        <f t="shared" si="28"/>
        <v>0</v>
      </c>
    </row>
    <row r="1854" spans="1:25" x14ac:dyDescent="0.35">
      <c r="A1854" t="s">
        <v>1872</v>
      </c>
      <c r="B1854">
        <v>375</v>
      </c>
      <c r="C1854">
        <v>0</v>
      </c>
      <c r="D1854">
        <v>45</v>
      </c>
      <c r="E1854" t="s">
        <v>3322</v>
      </c>
      <c r="F1854">
        <v>48</v>
      </c>
      <c r="H1854" t="s">
        <v>3321</v>
      </c>
      <c r="J1854" t="s">
        <v>3353</v>
      </c>
      <c r="K1854" t="s">
        <v>3321</v>
      </c>
      <c r="N1854" t="s">
        <v>3356</v>
      </c>
      <c r="P1854">
        <v>29870</v>
      </c>
      <c r="T1854">
        <v>182</v>
      </c>
      <c r="U1854">
        <v>1</v>
      </c>
      <c r="V1854">
        <v>1</v>
      </c>
      <c r="X1854">
        <v>0</v>
      </c>
      <c r="Y1854">
        <f t="shared" si="28"/>
        <v>0</v>
      </c>
    </row>
    <row r="1855" spans="1:25" x14ac:dyDescent="0.35">
      <c r="A1855" t="s">
        <v>1873</v>
      </c>
      <c r="B1855">
        <v>1353.52</v>
      </c>
      <c r="C1855">
        <v>1</v>
      </c>
      <c r="D1855">
        <v>6</v>
      </c>
      <c r="E1855" t="s">
        <v>3321</v>
      </c>
      <c r="F1855">
        <v>45</v>
      </c>
      <c r="G1855" t="s">
        <v>3323</v>
      </c>
      <c r="H1855" t="s">
        <v>3321</v>
      </c>
      <c r="I1855" t="s">
        <v>3328</v>
      </c>
      <c r="J1855" t="s">
        <v>3354</v>
      </c>
      <c r="K1855" t="s">
        <v>3321</v>
      </c>
      <c r="L1855" t="s">
        <v>3356</v>
      </c>
      <c r="M1855" t="s">
        <v>3402</v>
      </c>
      <c r="N1855" t="s">
        <v>3356</v>
      </c>
      <c r="O1855" t="s">
        <v>3474</v>
      </c>
      <c r="P1855">
        <v>11997</v>
      </c>
      <c r="Q1855" t="s">
        <v>3519</v>
      </c>
      <c r="R1855" t="s">
        <v>3555</v>
      </c>
      <c r="S1855" t="s">
        <v>4730</v>
      </c>
      <c r="T1855">
        <v>57</v>
      </c>
      <c r="U1855">
        <v>1</v>
      </c>
      <c r="V1855">
        <v>1</v>
      </c>
      <c r="X1855">
        <v>1</v>
      </c>
      <c r="Y1855">
        <f t="shared" si="28"/>
        <v>0</v>
      </c>
    </row>
    <row r="1856" spans="1:25" x14ac:dyDescent="0.35">
      <c r="A1856" t="s">
        <v>1874</v>
      </c>
      <c r="B1856">
        <v>120</v>
      </c>
      <c r="C1856">
        <v>0</v>
      </c>
      <c r="D1856">
        <v>2</v>
      </c>
      <c r="E1856" t="s">
        <v>3321</v>
      </c>
      <c r="F1856">
        <v>35</v>
      </c>
      <c r="G1856" t="s">
        <v>3324</v>
      </c>
      <c r="H1856" t="s">
        <v>3321</v>
      </c>
      <c r="I1856" t="s">
        <v>3326</v>
      </c>
      <c r="J1856" t="s">
        <v>3353</v>
      </c>
      <c r="K1856" t="s">
        <v>3321</v>
      </c>
      <c r="L1856" t="s">
        <v>3356</v>
      </c>
      <c r="M1856" t="s">
        <v>3402</v>
      </c>
      <c r="N1856" t="s">
        <v>3356</v>
      </c>
      <c r="O1856" t="s">
        <v>3474</v>
      </c>
      <c r="P1856">
        <v>11996</v>
      </c>
      <c r="R1856" t="s">
        <v>4195</v>
      </c>
      <c r="S1856" t="s">
        <v>5134</v>
      </c>
      <c r="T1856">
        <v>131</v>
      </c>
      <c r="U1856">
        <v>1</v>
      </c>
      <c r="V1856">
        <v>1</v>
      </c>
      <c r="X1856">
        <v>0</v>
      </c>
      <c r="Y1856">
        <f t="shared" si="28"/>
        <v>0</v>
      </c>
    </row>
    <row r="1857" spans="1:25" x14ac:dyDescent="0.35">
      <c r="A1857" t="s">
        <v>1875</v>
      </c>
      <c r="B1857">
        <v>12444.68</v>
      </c>
      <c r="C1857">
        <v>0</v>
      </c>
      <c r="D1857">
        <v>34</v>
      </c>
      <c r="E1857" t="s">
        <v>3321</v>
      </c>
      <c r="F1857">
        <v>33</v>
      </c>
      <c r="G1857" t="s">
        <v>3323</v>
      </c>
      <c r="H1857" t="s">
        <v>3321</v>
      </c>
      <c r="I1857" t="s">
        <v>3326</v>
      </c>
      <c r="J1857" t="s">
        <v>3353</v>
      </c>
      <c r="K1857" t="s">
        <v>3321</v>
      </c>
      <c r="L1857" t="s">
        <v>3356</v>
      </c>
      <c r="M1857" t="s">
        <v>3402</v>
      </c>
      <c r="N1857" t="s">
        <v>3356</v>
      </c>
      <c r="O1857" t="s">
        <v>3477</v>
      </c>
      <c r="P1857">
        <v>12004</v>
      </c>
      <c r="R1857" t="s">
        <v>3607</v>
      </c>
      <c r="S1857" t="s">
        <v>4800</v>
      </c>
      <c r="T1857">
        <v>67</v>
      </c>
      <c r="U1857">
        <v>1</v>
      </c>
      <c r="V1857">
        <v>1</v>
      </c>
      <c r="X1857">
        <v>0</v>
      </c>
      <c r="Y1857">
        <f t="shared" si="28"/>
        <v>0</v>
      </c>
    </row>
    <row r="1858" spans="1:25" x14ac:dyDescent="0.35">
      <c r="A1858" t="s">
        <v>1876</v>
      </c>
      <c r="B1858">
        <v>1518.97</v>
      </c>
      <c r="C1858">
        <v>0</v>
      </c>
      <c r="D1858">
        <v>39</v>
      </c>
      <c r="E1858" t="s">
        <v>3321</v>
      </c>
      <c r="F1858">
        <v>33</v>
      </c>
      <c r="G1858" t="s">
        <v>3323</v>
      </c>
      <c r="H1858" t="s">
        <v>3321</v>
      </c>
      <c r="I1858" t="s">
        <v>3328</v>
      </c>
      <c r="J1858" t="s">
        <v>3355</v>
      </c>
      <c r="K1858" t="s">
        <v>3321</v>
      </c>
      <c r="N1858" t="s">
        <v>3356</v>
      </c>
      <c r="P1858">
        <v>12120</v>
      </c>
      <c r="Q1858" t="s">
        <v>3520</v>
      </c>
      <c r="T1858">
        <v>57</v>
      </c>
      <c r="U1858">
        <v>1</v>
      </c>
      <c r="V1858">
        <v>1</v>
      </c>
      <c r="X1858">
        <v>0</v>
      </c>
      <c r="Y1858">
        <f t="shared" si="28"/>
        <v>0</v>
      </c>
    </row>
    <row r="1859" spans="1:25" x14ac:dyDescent="0.35">
      <c r="A1859" t="s">
        <v>1877</v>
      </c>
      <c r="B1859">
        <v>99042.2</v>
      </c>
      <c r="C1859">
        <v>0</v>
      </c>
      <c r="D1859">
        <v>11</v>
      </c>
      <c r="E1859" t="s">
        <v>3322</v>
      </c>
      <c r="F1859">
        <v>35</v>
      </c>
      <c r="G1859" t="s">
        <v>3324</v>
      </c>
      <c r="H1859" t="s">
        <v>3321</v>
      </c>
      <c r="I1859" t="s">
        <v>3327</v>
      </c>
      <c r="J1859" t="s">
        <v>3353</v>
      </c>
      <c r="K1859" t="s">
        <v>3321</v>
      </c>
      <c r="L1859" t="s">
        <v>3356</v>
      </c>
      <c r="M1859" t="s">
        <v>3402</v>
      </c>
      <c r="N1859" t="s">
        <v>3356</v>
      </c>
      <c r="O1859" t="s">
        <v>3475</v>
      </c>
      <c r="P1859">
        <v>12252</v>
      </c>
      <c r="T1859">
        <v>70</v>
      </c>
      <c r="U1859">
        <v>1</v>
      </c>
      <c r="V1859">
        <v>1</v>
      </c>
      <c r="W1859">
        <v>48</v>
      </c>
      <c r="X1859">
        <v>0</v>
      </c>
      <c r="Y1859">
        <f t="shared" ref="Y1859:Y1922" si="29">IF(B1859&gt;300000,4,IF(B1859&gt;150000,3,IF(B1859&gt;50000,2,IF(B1859&gt;25000,1,0))))</f>
        <v>2</v>
      </c>
    </row>
    <row r="1860" spans="1:25" x14ac:dyDescent="0.35">
      <c r="A1860" t="s">
        <v>1878</v>
      </c>
      <c r="B1860">
        <v>71507.34</v>
      </c>
      <c r="C1860">
        <v>0</v>
      </c>
      <c r="D1860">
        <v>34</v>
      </c>
      <c r="E1860" t="s">
        <v>3322</v>
      </c>
      <c r="F1860">
        <v>8</v>
      </c>
      <c r="G1860" t="s">
        <v>3325</v>
      </c>
      <c r="H1860" t="s">
        <v>3321</v>
      </c>
      <c r="I1860" t="s">
        <v>3326</v>
      </c>
      <c r="J1860" t="s">
        <v>3353</v>
      </c>
      <c r="K1860" t="s">
        <v>3321</v>
      </c>
      <c r="L1860" t="s">
        <v>3356</v>
      </c>
      <c r="M1860" t="s">
        <v>3402</v>
      </c>
      <c r="N1860" t="s">
        <v>3356</v>
      </c>
      <c r="O1860" t="s">
        <v>3477</v>
      </c>
      <c r="P1860">
        <v>11977</v>
      </c>
      <c r="R1860" t="s">
        <v>3797</v>
      </c>
      <c r="S1860" t="s">
        <v>5178</v>
      </c>
      <c r="T1860">
        <v>48</v>
      </c>
      <c r="U1860">
        <v>4</v>
      </c>
      <c r="V1860">
        <v>1</v>
      </c>
      <c r="X1860">
        <v>0</v>
      </c>
      <c r="Y1860">
        <f t="shared" si="29"/>
        <v>2</v>
      </c>
    </row>
    <row r="1861" spans="1:25" x14ac:dyDescent="0.35">
      <c r="A1861" t="s">
        <v>1879</v>
      </c>
      <c r="B1861">
        <v>839.48</v>
      </c>
      <c r="C1861">
        <v>0</v>
      </c>
      <c r="D1861">
        <v>26</v>
      </c>
      <c r="E1861" t="s">
        <v>3321</v>
      </c>
      <c r="F1861">
        <v>33</v>
      </c>
      <c r="G1861" t="s">
        <v>3323</v>
      </c>
      <c r="H1861" t="s">
        <v>3321</v>
      </c>
      <c r="I1861" t="s">
        <v>3338</v>
      </c>
      <c r="J1861" t="s">
        <v>3353</v>
      </c>
      <c r="K1861" t="s">
        <v>3321</v>
      </c>
      <c r="L1861" t="s">
        <v>3356</v>
      </c>
      <c r="M1861" t="s">
        <v>3419</v>
      </c>
      <c r="N1861" t="s">
        <v>3356</v>
      </c>
      <c r="O1861" t="s">
        <v>3485</v>
      </c>
      <c r="P1861">
        <v>12252</v>
      </c>
      <c r="R1861" t="s">
        <v>4258</v>
      </c>
      <c r="S1861" t="s">
        <v>4718</v>
      </c>
      <c r="T1861">
        <v>57</v>
      </c>
      <c r="U1861">
        <v>4</v>
      </c>
      <c r="V1861">
        <v>1</v>
      </c>
      <c r="W1861">
        <v>86</v>
      </c>
      <c r="X1861">
        <v>0</v>
      </c>
      <c r="Y1861">
        <f t="shared" si="29"/>
        <v>0</v>
      </c>
    </row>
    <row r="1862" spans="1:25" x14ac:dyDescent="0.35">
      <c r="A1862" t="s">
        <v>1880</v>
      </c>
      <c r="B1862">
        <v>24604.84</v>
      </c>
      <c r="C1862">
        <v>0</v>
      </c>
      <c r="D1862">
        <v>44</v>
      </c>
      <c r="E1862" t="s">
        <v>3322</v>
      </c>
      <c r="F1862">
        <v>35</v>
      </c>
      <c r="G1862" t="s">
        <v>3324</v>
      </c>
      <c r="H1862" t="s">
        <v>3321</v>
      </c>
      <c r="I1862" t="s">
        <v>3327</v>
      </c>
      <c r="J1862" t="s">
        <v>3354</v>
      </c>
      <c r="K1862" t="s">
        <v>3322</v>
      </c>
      <c r="L1862" t="s">
        <v>3356</v>
      </c>
      <c r="M1862" t="s">
        <v>3402</v>
      </c>
      <c r="N1862" t="s">
        <v>3356</v>
      </c>
      <c r="O1862" t="s">
        <v>3487</v>
      </c>
      <c r="P1862">
        <v>11993</v>
      </c>
      <c r="R1862" t="s">
        <v>3691</v>
      </c>
      <c r="S1862" t="s">
        <v>4881</v>
      </c>
      <c r="T1862">
        <v>124</v>
      </c>
      <c r="U1862">
        <v>1</v>
      </c>
      <c r="V1862">
        <v>1</v>
      </c>
      <c r="W1862">
        <v>62</v>
      </c>
      <c r="X1862">
        <v>0</v>
      </c>
      <c r="Y1862">
        <f t="shared" si="29"/>
        <v>0</v>
      </c>
    </row>
    <row r="1863" spans="1:25" x14ac:dyDescent="0.35">
      <c r="A1863" t="s">
        <v>1881</v>
      </c>
      <c r="B1863">
        <v>259.2</v>
      </c>
      <c r="C1863">
        <v>0</v>
      </c>
      <c r="D1863">
        <v>2</v>
      </c>
      <c r="E1863" t="s">
        <v>3322</v>
      </c>
      <c r="F1863">
        <v>35</v>
      </c>
      <c r="G1863" t="s">
        <v>3324</v>
      </c>
      <c r="H1863" t="s">
        <v>3321</v>
      </c>
      <c r="I1863" t="s">
        <v>3327</v>
      </c>
      <c r="J1863" t="s">
        <v>3353</v>
      </c>
      <c r="K1863" t="s">
        <v>3321</v>
      </c>
      <c r="L1863" t="s">
        <v>3361</v>
      </c>
      <c r="M1863" t="s">
        <v>3464</v>
      </c>
      <c r="N1863" t="s">
        <v>3361</v>
      </c>
      <c r="O1863" t="s">
        <v>3484</v>
      </c>
      <c r="P1863">
        <v>12478</v>
      </c>
      <c r="T1863">
        <v>182</v>
      </c>
      <c r="U1863">
        <v>1</v>
      </c>
      <c r="V1863">
        <v>1</v>
      </c>
      <c r="X1863">
        <v>0</v>
      </c>
      <c r="Y1863">
        <f t="shared" si="29"/>
        <v>0</v>
      </c>
    </row>
    <row r="1864" spans="1:25" x14ac:dyDescent="0.35">
      <c r="A1864" t="s">
        <v>1882</v>
      </c>
      <c r="B1864">
        <v>124.64</v>
      </c>
      <c r="C1864">
        <v>0</v>
      </c>
      <c r="D1864">
        <v>11</v>
      </c>
      <c r="E1864" t="s">
        <v>3321</v>
      </c>
      <c r="F1864">
        <v>35</v>
      </c>
      <c r="G1864" t="s">
        <v>3324</v>
      </c>
      <c r="H1864" t="s">
        <v>3321</v>
      </c>
      <c r="I1864" t="s">
        <v>3326</v>
      </c>
      <c r="J1864" t="s">
        <v>3354</v>
      </c>
      <c r="K1864" t="s">
        <v>3321</v>
      </c>
      <c r="N1864" t="s">
        <v>3356</v>
      </c>
      <c r="O1864" t="s">
        <v>3474</v>
      </c>
      <c r="P1864">
        <v>12194</v>
      </c>
      <c r="Q1864" t="s">
        <v>3518</v>
      </c>
      <c r="R1864" t="s">
        <v>3751</v>
      </c>
      <c r="S1864" t="s">
        <v>4718</v>
      </c>
      <c r="T1864">
        <v>165</v>
      </c>
      <c r="U1864">
        <v>0</v>
      </c>
      <c r="V1864">
        <v>1</v>
      </c>
      <c r="X1864">
        <v>0</v>
      </c>
      <c r="Y1864">
        <f t="shared" si="29"/>
        <v>0</v>
      </c>
    </row>
    <row r="1865" spans="1:25" x14ac:dyDescent="0.35">
      <c r="A1865" t="s">
        <v>1883</v>
      </c>
      <c r="B1865">
        <v>6079.17</v>
      </c>
      <c r="C1865">
        <v>0</v>
      </c>
      <c r="D1865">
        <v>13</v>
      </c>
      <c r="E1865" t="s">
        <v>3322</v>
      </c>
      <c r="F1865">
        <v>3</v>
      </c>
      <c r="G1865" t="s">
        <v>3324</v>
      </c>
      <c r="H1865" t="s">
        <v>3321</v>
      </c>
      <c r="I1865" t="s">
        <v>3326</v>
      </c>
      <c r="J1865" t="s">
        <v>3354</v>
      </c>
      <c r="K1865" t="s">
        <v>3321</v>
      </c>
      <c r="L1865" t="s">
        <v>3356</v>
      </c>
      <c r="M1865" t="s">
        <v>3408</v>
      </c>
      <c r="N1865" t="s">
        <v>3356</v>
      </c>
      <c r="O1865" t="s">
        <v>3489</v>
      </c>
      <c r="P1865">
        <v>11991</v>
      </c>
      <c r="Q1865" t="s">
        <v>3516</v>
      </c>
      <c r="R1865" t="s">
        <v>4298</v>
      </c>
      <c r="S1865" t="s">
        <v>4723</v>
      </c>
      <c r="T1865">
        <v>86</v>
      </c>
      <c r="U1865">
        <v>1</v>
      </c>
      <c r="V1865">
        <v>1</v>
      </c>
      <c r="X1865">
        <v>0</v>
      </c>
      <c r="Y1865">
        <f t="shared" si="29"/>
        <v>0</v>
      </c>
    </row>
    <row r="1866" spans="1:25" x14ac:dyDescent="0.35">
      <c r="A1866" t="s">
        <v>1884</v>
      </c>
      <c r="B1866">
        <v>872.35</v>
      </c>
      <c r="C1866">
        <v>0</v>
      </c>
      <c r="D1866">
        <v>44</v>
      </c>
      <c r="E1866" t="s">
        <v>3321</v>
      </c>
      <c r="F1866">
        <v>35</v>
      </c>
      <c r="G1866" t="s">
        <v>3324</v>
      </c>
      <c r="H1866" t="s">
        <v>3321</v>
      </c>
      <c r="I1866" t="s">
        <v>3326</v>
      </c>
      <c r="J1866" t="s">
        <v>3353</v>
      </c>
      <c r="K1866" t="s">
        <v>3321</v>
      </c>
      <c r="L1866" t="s">
        <v>3356</v>
      </c>
      <c r="M1866" t="s">
        <v>3402</v>
      </c>
      <c r="N1866" t="s">
        <v>3356</v>
      </c>
      <c r="O1866" t="s">
        <v>3487</v>
      </c>
      <c r="P1866">
        <v>11977</v>
      </c>
      <c r="R1866" t="s">
        <v>4038</v>
      </c>
      <c r="S1866" t="s">
        <v>5127</v>
      </c>
      <c r="T1866">
        <v>74</v>
      </c>
      <c r="U1866">
        <v>1</v>
      </c>
      <c r="V1866">
        <v>1</v>
      </c>
      <c r="X1866">
        <v>0</v>
      </c>
      <c r="Y1866">
        <f t="shared" si="29"/>
        <v>0</v>
      </c>
    </row>
    <row r="1867" spans="1:25" x14ac:dyDescent="0.35">
      <c r="A1867" t="s">
        <v>1885</v>
      </c>
      <c r="B1867">
        <v>3939.41</v>
      </c>
      <c r="C1867">
        <v>0</v>
      </c>
      <c r="D1867">
        <v>9</v>
      </c>
      <c r="E1867" t="s">
        <v>3322</v>
      </c>
      <c r="F1867">
        <v>33</v>
      </c>
      <c r="G1867" t="s">
        <v>3324</v>
      </c>
      <c r="H1867" t="s">
        <v>3321</v>
      </c>
      <c r="I1867" t="s">
        <v>3326</v>
      </c>
      <c r="J1867" t="s">
        <v>3353</v>
      </c>
      <c r="K1867" t="s">
        <v>3321</v>
      </c>
      <c r="L1867" t="s">
        <v>3356</v>
      </c>
      <c r="M1867" t="s">
        <v>3402</v>
      </c>
      <c r="N1867" t="s">
        <v>3356</v>
      </c>
      <c r="P1867">
        <v>12081</v>
      </c>
      <c r="R1867" t="s">
        <v>3566</v>
      </c>
      <c r="S1867" t="s">
        <v>4745</v>
      </c>
      <c r="T1867">
        <v>57</v>
      </c>
      <c r="U1867">
        <v>1</v>
      </c>
      <c r="V1867">
        <v>1</v>
      </c>
      <c r="X1867">
        <v>0</v>
      </c>
      <c r="Y1867">
        <f t="shared" si="29"/>
        <v>0</v>
      </c>
    </row>
    <row r="1868" spans="1:25" x14ac:dyDescent="0.35">
      <c r="A1868" t="s">
        <v>1886</v>
      </c>
      <c r="B1868">
        <v>4155.6000000000004</v>
      </c>
      <c r="C1868">
        <v>0</v>
      </c>
      <c r="D1868">
        <v>45</v>
      </c>
      <c r="E1868" t="s">
        <v>3322</v>
      </c>
      <c r="F1868">
        <v>48</v>
      </c>
      <c r="H1868" t="s">
        <v>3321</v>
      </c>
      <c r="J1868" t="s">
        <v>3353</v>
      </c>
      <c r="K1868" t="s">
        <v>3321</v>
      </c>
      <c r="L1868" t="s">
        <v>3356</v>
      </c>
      <c r="M1868" t="s">
        <v>3402</v>
      </c>
      <c r="N1868" t="s">
        <v>3356</v>
      </c>
      <c r="O1868" t="s">
        <v>3477</v>
      </c>
      <c r="P1868">
        <v>11977</v>
      </c>
      <c r="T1868">
        <v>182</v>
      </c>
      <c r="U1868">
        <v>1</v>
      </c>
      <c r="V1868">
        <v>1</v>
      </c>
      <c r="X1868">
        <v>0</v>
      </c>
      <c r="Y1868">
        <f t="shared" si="29"/>
        <v>0</v>
      </c>
    </row>
    <row r="1869" spans="1:25" x14ac:dyDescent="0.35">
      <c r="A1869" t="s">
        <v>1887</v>
      </c>
      <c r="B1869">
        <v>43465.04</v>
      </c>
      <c r="C1869">
        <v>0</v>
      </c>
      <c r="D1869">
        <v>34</v>
      </c>
      <c r="E1869" t="s">
        <v>3322</v>
      </c>
      <c r="F1869">
        <v>35</v>
      </c>
      <c r="G1869" t="s">
        <v>3324</v>
      </c>
      <c r="H1869" t="s">
        <v>3321</v>
      </c>
      <c r="I1869" t="s">
        <v>3326</v>
      </c>
      <c r="J1869" t="s">
        <v>3354</v>
      </c>
      <c r="K1869" t="s">
        <v>3321</v>
      </c>
      <c r="L1869" t="s">
        <v>3356</v>
      </c>
      <c r="M1869" t="s">
        <v>3433</v>
      </c>
      <c r="N1869" t="s">
        <v>3356</v>
      </c>
      <c r="O1869" t="s">
        <v>3479</v>
      </c>
      <c r="P1869">
        <v>11996</v>
      </c>
      <c r="Q1869" t="s">
        <v>3516</v>
      </c>
      <c r="R1869" t="s">
        <v>4299</v>
      </c>
      <c r="S1869" t="s">
        <v>4999</v>
      </c>
      <c r="T1869">
        <v>71</v>
      </c>
      <c r="U1869">
        <v>1</v>
      </c>
      <c r="V1869">
        <v>1</v>
      </c>
      <c r="W1869">
        <v>29</v>
      </c>
      <c r="X1869">
        <v>0</v>
      </c>
      <c r="Y1869">
        <f t="shared" si="29"/>
        <v>1</v>
      </c>
    </row>
    <row r="1870" spans="1:25" x14ac:dyDescent="0.35">
      <c r="A1870" t="s">
        <v>1888</v>
      </c>
      <c r="B1870">
        <v>29809.32</v>
      </c>
      <c r="C1870">
        <v>0</v>
      </c>
      <c r="D1870">
        <v>31</v>
      </c>
      <c r="E1870" t="s">
        <v>3322</v>
      </c>
      <c r="F1870">
        <v>35</v>
      </c>
      <c r="G1870" t="s">
        <v>3324</v>
      </c>
      <c r="H1870" t="s">
        <v>3321</v>
      </c>
      <c r="I1870" t="s">
        <v>3327</v>
      </c>
      <c r="J1870" t="s">
        <v>3353</v>
      </c>
      <c r="K1870" t="s">
        <v>3322</v>
      </c>
      <c r="L1870" t="s">
        <v>3356</v>
      </c>
      <c r="M1870" t="s">
        <v>3402</v>
      </c>
      <c r="N1870" t="s">
        <v>3356</v>
      </c>
      <c r="P1870">
        <v>12008</v>
      </c>
      <c r="R1870" t="s">
        <v>3523</v>
      </c>
      <c r="S1870" t="s">
        <v>4860</v>
      </c>
      <c r="T1870">
        <v>94</v>
      </c>
      <c r="U1870">
        <v>1</v>
      </c>
      <c r="V1870">
        <v>1</v>
      </c>
      <c r="X1870">
        <v>0</v>
      </c>
      <c r="Y1870">
        <f t="shared" si="29"/>
        <v>1</v>
      </c>
    </row>
    <row r="1871" spans="1:25" x14ac:dyDescent="0.35">
      <c r="A1871" t="s">
        <v>1889</v>
      </c>
      <c r="B1871">
        <v>193065.37</v>
      </c>
      <c r="C1871">
        <v>0</v>
      </c>
      <c r="D1871">
        <v>22</v>
      </c>
      <c r="E1871" t="s">
        <v>3322</v>
      </c>
      <c r="F1871">
        <v>5</v>
      </c>
      <c r="G1871" t="s">
        <v>3323</v>
      </c>
      <c r="H1871" t="s">
        <v>3321</v>
      </c>
      <c r="I1871" t="s">
        <v>3328</v>
      </c>
      <c r="J1871" t="s">
        <v>3355</v>
      </c>
      <c r="K1871" t="s">
        <v>3321</v>
      </c>
      <c r="L1871" t="s">
        <v>3356</v>
      </c>
      <c r="M1871" t="s">
        <v>3411</v>
      </c>
      <c r="N1871" t="s">
        <v>3356</v>
      </c>
      <c r="O1871" t="s">
        <v>3504</v>
      </c>
      <c r="P1871">
        <v>11982</v>
      </c>
      <c r="R1871" t="s">
        <v>4300</v>
      </c>
      <c r="S1871" t="s">
        <v>4832</v>
      </c>
      <c r="T1871">
        <v>30</v>
      </c>
      <c r="U1871">
        <v>1</v>
      </c>
      <c r="V1871">
        <v>1</v>
      </c>
      <c r="W1871">
        <v>2</v>
      </c>
      <c r="X1871">
        <v>0</v>
      </c>
      <c r="Y1871">
        <f t="shared" si="29"/>
        <v>3</v>
      </c>
    </row>
    <row r="1872" spans="1:25" x14ac:dyDescent="0.35">
      <c r="A1872" t="s">
        <v>1890</v>
      </c>
      <c r="B1872">
        <v>17126.97</v>
      </c>
      <c r="C1872">
        <v>0</v>
      </c>
      <c r="D1872">
        <v>14</v>
      </c>
      <c r="E1872" t="s">
        <v>3322</v>
      </c>
      <c r="F1872">
        <v>35</v>
      </c>
      <c r="G1872" t="s">
        <v>3324</v>
      </c>
      <c r="H1872" t="s">
        <v>3321</v>
      </c>
      <c r="I1872" t="s">
        <v>3327</v>
      </c>
      <c r="J1872" t="s">
        <v>3353</v>
      </c>
      <c r="K1872" t="s">
        <v>3322</v>
      </c>
      <c r="L1872" t="s">
        <v>3356</v>
      </c>
      <c r="M1872" t="s">
        <v>3402</v>
      </c>
      <c r="N1872" t="s">
        <v>3356</v>
      </c>
      <c r="O1872" t="s">
        <v>3498</v>
      </c>
      <c r="P1872">
        <v>12478</v>
      </c>
      <c r="R1872" t="s">
        <v>4301</v>
      </c>
      <c r="T1872">
        <v>76</v>
      </c>
      <c r="U1872">
        <v>2</v>
      </c>
      <c r="V1872">
        <v>1</v>
      </c>
      <c r="W1872">
        <v>15</v>
      </c>
      <c r="X1872">
        <v>0</v>
      </c>
      <c r="Y1872">
        <f t="shared" si="29"/>
        <v>0</v>
      </c>
    </row>
    <row r="1873" spans="1:25" x14ac:dyDescent="0.35">
      <c r="A1873" t="s">
        <v>1891</v>
      </c>
      <c r="B1873">
        <v>5135.91</v>
      </c>
      <c r="C1873">
        <v>0</v>
      </c>
      <c r="D1873">
        <v>17</v>
      </c>
      <c r="E1873" t="s">
        <v>3322</v>
      </c>
      <c r="F1873">
        <v>13</v>
      </c>
      <c r="G1873" t="s">
        <v>3323</v>
      </c>
      <c r="H1873" t="s">
        <v>3321</v>
      </c>
      <c r="I1873" t="s">
        <v>3338</v>
      </c>
      <c r="J1873" t="s">
        <v>3353</v>
      </c>
      <c r="K1873" t="s">
        <v>3321</v>
      </c>
      <c r="L1873" t="s">
        <v>3356</v>
      </c>
      <c r="M1873" t="s">
        <v>3419</v>
      </c>
      <c r="N1873" t="s">
        <v>3356</v>
      </c>
      <c r="P1873">
        <v>28971</v>
      </c>
      <c r="R1873" t="s">
        <v>4302</v>
      </c>
      <c r="S1873" t="s">
        <v>4888</v>
      </c>
      <c r="T1873">
        <v>88</v>
      </c>
      <c r="U1873">
        <v>1</v>
      </c>
      <c r="V1873">
        <v>1</v>
      </c>
      <c r="X1873">
        <v>0</v>
      </c>
      <c r="Y1873">
        <f t="shared" si="29"/>
        <v>0</v>
      </c>
    </row>
    <row r="1874" spans="1:25" x14ac:dyDescent="0.35">
      <c r="A1874" t="s">
        <v>1892</v>
      </c>
      <c r="B1874">
        <v>7977.35</v>
      </c>
      <c r="C1874">
        <v>0</v>
      </c>
      <c r="D1874">
        <v>14</v>
      </c>
      <c r="E1874" t="s">
        <v>3322</v>
      </c>
      <c r="F1874">
        <v>35</v>
      </c>
      <c r="G1874" t="s">
        <v>3324</v>
      </c>
      <c r="H1874" t="s">
        <v>3321</v>
      </c>
      <c r="I1874" t="s">
        <v>3327</v>
      </c>
      <c r="J1874" t="s">
        <v>3355</v>
      </c>
      <c r="K1874" t="s">
        <v>3322</v>
      </c>
      <c r="L1874" t="s">
        <v>3356</v>
      </c>
      <c r="M1874" t="s">
        <v>3402</v>
      </c>
      <c r="N1874" t="s">
        <v>3356</v>
      </c>
      <c r="O1874" t="s">
        <v>3498</v>
      </c>
      <c r="P1874">
        <v>12098</v>
      </c>
      <c r="R1874" t="s">
        <v>4303</v>
      </c>
      <c r="S1874" t="s">
        <v>5179</v>
      </c>
      <c r="T1874">
        <v>180</v>
      </c>
      <c r="U1874">
        <v>1</v>
      </c>
      <c r="V1874">
        <v>1</v>
      </c>
      <c r="W1874">
        <v>44</v>
      </c>
      <c r="X1874">
        <v>0</v>
      </c>
      <c r="Y1874">
        <f t="shared" si="29"/>
        <v>0</v>
      </c>
    </row>
    <row r="1875" spans="1:25" x14ac:dyDescent="0.35">
      <c r="A1875" t="s">
        <v>1893</v>
      </c>
      <c r="B1875">
        <v>692.28</v>
      </c>
      <c r="C1875">
        <v>1</v>
      </c>
      <c r="D1875">
        <v>6</v>
      </c>
      <c r="E1875" t="s">
        <v>3321</v>
      </c>
      <c r="F1875">
        <v>45</v>
      </c>
      <c r="G1875" t="s">
        <v>3323</v>
      </c>
      <c r="H1875" t="s">
        <v>3321</v>
      </c>
      <c r="I1875" t="s">
        <v>3337</v>
      </c>
      <c r="J1875" t="s">
        <v>3355</v>
      </c>
      <c r="K1875" t="s">
        <v>3321</v>
      </c>
      <c r="N1875" t="s">
        <v>3356</v>
      </c>
      <c r="O1875" t="s">
        <v>3474</v>
      </c>
      <c r="P1875">
        <v>12123</v>
      </c>
      <c r="Q1875" t="s">
        <v>3520</v>
      </c>
      <c r="R1875" t="s">
        <v>4304</v>
      </c>
      <c r="S1875" t="s">
        <v>5180</v>
      </c>
      <c r="T1875">
        <v>57</v>
      </c>
      <c r="U1875">
        <v>0</v>
      </c>
      <c r="V1875">
        <v>1</v>
      </c>
      <c r="X1875">
        <v>0</v>
      </c>
      <c r="Y1875">
        <f t="shared" si="29"/>
        <v>0</v>
      </c>
    </row>
    <row r="1876" spans="1:25" x14ac:dyDescent="0.35">
      <c r="A1876" t="s">
        <v>1894</v>
      </c>
      <c r="B1876">
        <v>807.46</v>
      </c>
      <c r="C1876">
        <v>0</v>
      </c>
      <c r="D1876">
        <v>9</v>
      </c>
      <c r="E1876" t="s">
        <v>3321</v>
      </c>
      <c r="F1876">
        <v>35</v>
      </c>
      <c r="G1876" t="s">
        <v>3324</v>
      </c>
      <c r="H1876" t="s">
        <v>3321</v>
      </c>
      <c r="I1876" t="s">
        <v>3326</v>
      </c>
      <c r="J1876" t="s">
        <v>3353</v>
      </c>
      <c r="K1876" t="s">
        <v>3321</v>
      </c>
      <c r="L1876" t="s">
        <v>3356</v>
      </c>
      <c r="M1876" t="s">
        <v>3402</v>
      </c>
      <c r="N1876" t="s">
        <v>3356</v>
      </c>
      <c r="O1876" t="s">
        <v>3479</v>
      </c>
      <c r="P1876">
        <v>11987</v>
      </c>
      <c r="R1876" t="s">
        <v>3566</v>
      </c>
      <c r="S1876" t="s">
        <v>4834</v>
      </c>
      <c r="T1876">
        <v>166</v>
      </c>
      <c r="U1876">
        <v>0</v>
      </c>
      <c r="V1876">
        <v>1</v>
      </c>
      <c r="X1876">
        <v>0</v>
      </c>
      <c r="Y1876">
        <f t="shared" si="29"/>
        <v>0</v>
      </c>
    </row>
    <row r="1877" spans="1:25" x14ac:dyDescent="0.35">
      <c r="A1877" t="s">
        <v>1895</v>
      </c>
      <c r="B1877">
        <v>48857.279999999999</v>
      </c>
      <c r="C1877">
        <v>0</v>
      </c>
      <c r="D1877">
        <v>9</v>
      </c>
      <c r="E1877" t="s">
        <v>3322</v>
      </c>
      <c r="F1877">
        <v>35</v>
      </c>
      <c r="G1877" t="s">
        <v>3324</v>
      </c>
      <c r="H1877" t="s">
        <v>3321</v>
      </c>
      <c r="I1877" t="s">
        <v>3326</v>
      </c>
      <c r="J1877" t="s">
        <v>3353</v>
      </c>
      <c r="K1877" t="s">
        <v>3321</v>
      </c>
      <c r="L1877" t="s">
        <v>3356</v>
      </c>
      <c r="M1877" t="s">
        <v>3402</v>
      </c>
      <c r="N1877" t="s">
        <v>3356</v>
      </c>
      <c r="O1877" t="s">
        <v>3479</v>
      </c>
      <c r="P1877">
        <v>11987</v>
      </c>
      <c r="R1877" t="s">
        <v>4305</v>
      </c>
      <c r="S1877" t="s">
        <v>4745</v>
      </c>
      <c r="T1877">
        <v>153</v>
      </c>
      <c r="U1877">
        <v>1</v>
      </c>
      <c r="V1877">
        <v>1</v>
      </c>
      <c r="X1877">
        <v>0</v>
      </c>
      <c r="Y1877">
        <f t="shared" si="29"/>
        <v>1</v>
      </c>
    </row>
    <row r="1878" spans="1:25" x14ac:dyDescent="0.35">
      <c r="A1878" t="s">
        <v>1896</v>
      </c>
      <c r="B1878">
        <v>171.73</v>
      </c>
      <c r="C1878">
        <v>0</v>
      </c>
      <c r="D1878">
        <v>11</v>
      </c>
      <c r="E1878" t="s">
        <v>3321</v>
      </c>
      <c r="F1878">
        <v>35</v>
      </c>
      <c r="G1878" t="s">
        <v>3324</v>
      </c>
      <c r="H1878" t="s">
        <v>3321</v>
      </c>
      <c r="I1878" t="s">
        <v>3326</v>
      </c>
      <c r="J1878" t="s">
        <v>3353</v>
      </c>
      <c r="K1878" t="s">
        <v>3321</v>
      </c>
      <c r="L1878" t="s">
        <v>3356</v>
      </c>
      <c r="M1878" t="s">
        <v>3402</v>
      </c>
      <c r="N1878" t="s">
        <v>3356</v>
      </c>
      <c r="O1878" t="s">
        <v>3475</v>
      </c>
      <c r="P1878">
        <v>11996</v>
      </c>
      <c r="R1878" t="s">
        <v>3985</v>
      </c>
      <c r="S1878" t="s">
        <v>4933</v>
      </c>
      <c r="T1878">
        <v>26</v>
      </c>
      <c r="U1878">
        <v>1</v>
      </c>
      <c r="V1878">
        <v>1</v>
      </c>
      <c r="X1878">
        <v>0</v>
      </c>
      <c r="Y1878">
        <f t="shared" si="29"/>
        <v>0</v>
      </c>
    </row>
    <row r="1879" spans="1:25" x14ac:dyDescent="0.35">
      <c r="A1879" t="s">
        <v>1897</v>
      </c>
      <c r="B1879">
        <v>16057</v>
      </c>
      <c r="C1879">
        <v>0</v>
      </c>
      <c r="D1879">
        <v>11</v>
      </c>
      <c r="E1879" t="s">
        <v>3321</v>
      </c>
      <c r="F1879">
        <v>48</v>
      </c>
      <c r="G1879" t="s">
        <v>3324</v>
      </c>
      <c r="H1879" t="s">
        <v>3321</v>
      </c>
      <c r="J1879" t="s">
        <v>3353</v>
      </c>
      <c r="K1879" t="s">
        <v>3321</v>
      </c>
      <c r="L1879" t="s">
        <v>3356</v>
      </c>
      <c r="M1879" t="s">
        <v>3402</v>
      </c>
      <c r="N1879" t="s">
        <v>3356</v>
      </c>
      <c r="O1879" t="s">
        <v>3475</v>
      </c>
      <c r="P1879">
        <v>12425</v>
      </c>
      <c r="T1879">
        <v>182</v>
      </c>
      <c r="U1879">
        <v>1</v>
      </c>
      <c r="V1879">
        <v>1</v>
      </c>
      <c r="X1879">
        <v>0</v>
      </c>
      <c r="Y1879">
        <f t="shared" si="29"/>
        <v>0</v>
      </c>
    </row>
    <row r="1880" spans="1:25" x14ac:dyDescent="0.35">
      <c r="A1880" t="s">
        <v>1898</v>
      </c>
      <c r="B1880">
        <v>945.31</v>
      </c>
      <c r="C1880">
        <v>0</v>
      </c>
      <c r="D1880">
        <v>7</v>
      </c>
      <c r="E1880" t="s">
        <v>3321</v>
      </c>
      <c r="F1880">
        <v>33</v>
      </c>
      <c r="G1880" t="s">
        <v>3324</v>
      </c>
      <c r="H1880" t="s">
        <v>3321</v>
      </c>
      <c r="I1880" t="s">
        <v>3327</v>
      </c>
      <c r="J1880" t="s">
        <v>3354</v>
      </c>
      <c r="K1880" t="s">
        <v>3322</v>
      </c>
      <c r="L1880" t="s">
        <v>3356</v>
      </c>
      <c r="M1880" t="s">
        <v>3402</v>
      </c>
      <c r="N1880" t="s">
        <v>3356</v>
      </c>
      <c r="P1880">
        <v>11979</v>
      </c>
      <c r="Q1880" t="s">
        <v>3517</v>
      </c>
      <c r="T1880">
        <v>57</v>
      </c>
      <c r="U1880">
        <v>3</v>
      </c>
      <c r="V1880">
        <v>1</v>
      </c>
      <c r="X1880">
        <v>0</v>
      </c>
      <c r="Y1880">
        <f t="shared" si="29"/>
        <v>0</v>
      </c>
    </row>
    <row r="1881" spans="1:25" x14ac:dyDescent="0.35">
      <c r="A1881" t="s">
        <v>1899</v>
      </c>
      <c r="B1881">
        <v>61277.4</v>
      </c>
      <c r="C1881">
        <v>0</v>
      </c>
      <c r="D1881">
        <v>22</v>
      </c>
      <c r="E1881" t="s">
        <v>3322</v>
      </c>
      <c r="F1881">
        <v>1</v>
      </c>
      <c r="G1881" t="s">
        <v>3323</v>
      </c>
      <c r="H1881" t="s">
        <v>3321</v>
      </c>
      <c r="I1881" t="s">
        <v>3326</v>
      </c>
      <c r="J1881" t="s">
        <v>3353</v>
      </c>
      <c r="K1881" t="s">
        <v>3321</v>
      </c>
      <c r="L1881" t="s">
        <v>3356</v>
      </c>
      <c r="M1881" t="s">
        <v>3416</v>
      </c>
      <c r="N1881" t="s">
        <v>3356</v>
      </c>
      <c r="O1881" t="s">
        <v>3489</v>
      </c>
      <c r="P1881">
        <v>12223</v>
      </c>
      <c r="T1881">
        <v>57</v>
      </c>
      <c r="U1881">
        <v>2</v>
      </c>
      <c r="V1881">
        <v>1</v>
      </c>
      <c r="W1881">
        <v>81</v>
      </c>
      <c r="X1881">
        <v>0</v>
      </c>
      <c r="Y1881">
        <f t="shared" si="29"/>
        <v>2</v>
      </c>
    </row>
    <row r="1882" spans="1:25" x14ac:dyDescent="0.35">
      <c r="A1882" t="s">
        <v>1900</v>
      </c>
      <c r="B1882">
        <v>15115.91</v>
      </c>
      <c r="C1882">
        <v>0</v>
      </c>
      <c r="D1882">
        <v>11</v>
      </c>
      <c r="E1882" t="s">
        <v>3321</v>
      </c>
      <c r="F1882">
        <v>19</v>
      </c>
      <c r="G1882" t="s">
        <v>3323</v>
      </c>
      <c r="H1882" t="s">
        <v>3321</v>
      </c>
      <c r="I1882" t="s">
        <v>3326</v>
      </c>
      <c r="J1882" t="s">
        <v>3353</v>
      </c>
      <c r="K1882" t="s">
        <v>3321</v>
      </c>
      <c r="L1882" t="s">
        <v>3360</v>
      </c>
      <c r="M1882" t="s">
        <v>3465</v>
      </c>
      <c r="N1882" t="s">
        <v>3360</v>
      </c>
      <c r="O1882" t="s">
        <v>3475</v>
      </c>
      <c r="P1882">
        <v>12400</v>
      </c>
      <c r="R1882" t="s">
        <v>4306</v>
      </c>
      <c r="S1882" t="s">
        <v>4998</v>
      </c>
      <c r="T1882">
        <v>88</v>
      </c>
      <c r="U1882">
        <v>1</v>
      </c>
      <c r="V1882">
        <v>1</v>
      </c>
      <c r="X1882">
        <v>0</v>
      </c>
      <c r="Y1882">
        <f t="shared" si="29"/>
        <v>0</v>
      </c>
    </row>
    <row r="1883" spans="1:25" x14ac:dyDescent="0.35">
      <c r="A1883" t="s">
        <v>1901</v>
      </c>
      <c r="B1883">
        <v>72.599999999999994</v>
      </c>
      <c r="C1883">
        <v>0</v>
      </c>
      <c r="D1883">
        <v>11</v>
      </c>
      <c r="E1883" t="s">
        <v>3321</v>
      </c>
      <c r="F1883">
        <v>35</v>
      </c>
      <c r="G1883" t="s">
        <v>3324</v>
      </c>
      <c r="H1883" t="s">
        <v>3321</v>
      </c>
      <c r="I1883" t="s">
        <v>3327</v>
      </c>
      <c r="J1883" t="s">
        <v>3353</v>
      </c>
      <c r="K1883" t="s">
        <v>3321</v>
      </c>
      <c r="L1883" t="s">
        <v>3356</v>
      </c>
      <c r="M1883" t="s">
        <v>3402</v>
      </c>
      <c r="N1883" t="s">
        <v>3356</v>
      </c>
      <c r="O1883" t="s">
        <v>3475</v>
      </c>
      <c r="P1883">
        <v>11987</v>
      </c>
      <c r="R1883" t="s">
        <v>4307</v>
      </c>
      <c r="S1883" t="s">
        <v>5099</v>
      </c>
      <c r="T1883">
        <v>98</v>
      </c>
      <c r="U1883">
        <v>1</v>
      </c>
      <c r="V1883">
        <v>1</v>
      </c>
      <c r="X1883">
        <v>0</v>
      </c>
      <c r="Y1883">
        <f t="shared" si="29"/>
        <v>0</v>
      </c>
    </row>
    <row r="1884" spans="1:25" x14ac:dyDescent="0.35">
      <c r="A1884" t="s">
        <v>1902</v>
      </c>
      <c r="B1884">
        <v>19865.099999999999</v>
      </c>
      <c r="C1884">
        <v>0</v>
      </c>
      <c r="D1884">
        <v>11</v>
      </c>
      <c r="E1884" t="s">
        <v>3322</v>
      </c>
      <c r="F1884">
        <v>35</v>
      </c>
      <c r="G1884" t="s">
        <v>3324</v>
      </c>
      <c r="H1884" t="s">
        <v>3321</v>
      </c>
      <c r="I1884" t="s">
        <v>3327</v>
      </c>
      <c r="J1884" t="s">
        <v>3353</v>
      </c>
      <c r="K1884" t="s">
        <v>3321</v>
      </c>
      <c r="L1884" t="s">
        <v>3356</v>
      </c>
      <c r="M1884" t="s">
        <v>3402</v>
      </c>
      <c r="N1884" t="s">
        <v>3356</v>
      </c>
      <c r="O1884" t="s">
        <v>3475</v>
      </c>
      <c r="P1884">
        <v>12004</v>
      </c>
      <c r="R1884" t="s">
        <v>4308</v>
      </c>
      <c r="S1884" t="s">
        <v>5181</v>
      </c>
      <c r="T1884">
        <v>70</v>
      </c>
      <c r="U1884">
        <v>1</v>
      </c>
      <c r="V1884">
        <v>1</v>
      </c>
      <c r="W1884">
        <v>37</v>
      </c>
      <c r="X1884">
        <v>0</v>
      </c>
      <c r="Y1884">
        <f t="shared" si="29"/>
        <v>0</v>
      </c>
    </row>
    <row r="1885" spans="1:25" x14ac:dyDescent="0.35">
      <c r="A1885" t="s">
        <v>1903</v>
      </c>
      <c r="B1885">
        <v>1973.65</v>
      </c>
      <c r="C1885">
        <v>0</v>
      </c>
      <c r="D1885">
        <v>6</v>
      </c>
      <c r="E1885" t="s">
        <v>3321</v>
      </c>
      <c r="F1885">
        <v>35</v>
      </c>
      <c r="G1885" t="s">
        <v>3323</v>
      </c>
      <c r="H1885" t="s">
        <v>3321</v>
      </c>
      <c r="I1885" t="s">
        <v>3326</v>
      </c>
      <c r="J1885" t="s">
        <v>3353</v>
      </c>
      <c r="K1885" t="s">
        <v>3321</v>
      </c>
      <c r="L1885" t="s">
        <v>3356</v>
      </c>
      <c r="M1885" t="s">
        <v>3433</v>
      </c>
      <c r="N1885" t="s">
        <v>3356</v>
      </c>
      <c r="O1885" t="s">
        <v>3477</v>
      </c>
      <c r="P1885">
        <v>12065</v>
      </c>
      <c r="R1885" t="s">
        <v>3543</v>
      </c>
      <c r="S1885" t="s">
        <v>4721</v>
      </c>
      <c r="T1885">
        <v>165</v>
      </c>
      <c r="U1885">
        <v>1</v>
      </c>
      <c r="V1885">
        <v>1</v>
      </c>
      <c r="X1885">
        <v>0</v>
      </c>
      <c r="Y1885">
        <f t="shared" si="29"/>
        <v>0</v>
      </c>
    </row>
    <row r="1886" spans="1:25" x14ac:dyDescent="0.35">
      <c r="A1886" t="s">
        <v>1904</v>
      </c>
      <c r="B1886">
        <v>221466.42</v>
      </c>
      <c r="C1886">
        <v>0</v>
      </c>
      <c r="D1886">
        <v>11</v>
      </c>
      <c r="E1886" t="s">
        <v>3321</v>
      </c>
      <c r="F1886">
        <v>35</v>
      </c>
      <c r="G1886" t="s">
        <v>3324</v>
      </c>
      <c r="H1886" t="s">
        <v>3321</v>
      </c>
      <c r="I1886" t="s">
        <v>3326</v>
      </c>
      <c r="J1886" t="s">
        <v>3353</v>
      </c>
      <c r="K1886" t="s">
        <v>3321</v>
      </c>
      <c r="L1886" t="s">
        <v>3360</v>
      </c>
      <c r="M1886" t="s">
        <v>3422</v>
      </c>
      <c r="N1886" t="s">
        <v>3360</v>
      </c>
      <c r="O1886" t="s">
        <v>3475</v>
      </c>
      <c r="P1886">
        <v>11995</v>
      </c>
      <c r="R1886" t="s">
        <v>3864</v>
      </c>
      <c r="S1886" t="s">
        <v>4840</v>
      </c>
      <c r="T1886">
        <v>168</v>
      </c>
      <c r="U1886">
        <v>1</v>
      </c>
      <c r="V1886">
        <v>1</v>
      </c>
      <c r="X1886">
        <v>0</v>
      </c>
      <c r="Y1886">
        <f t="shared" si="29"/>
        <v>3</v>
      </c>
    </row>
    <row r="1887" spans="1:25" x14ac:dyDescent="0.35">
      <c r="A1887" t="s">
        <v>1905</v>
      </c>
      <c r="B1887">
        <v>191137.87</v>
      </c>
      <c r="C1887">
        <v>0</v>
      </c>
      <c r="D1887">
        <v>39</v>
      </c>
      <c r="E1887" t="s">
        <v>3322</v>
      </c>
      <c r="F1887">
        <v>20</v>
      </c>
      <c r="G1887" t="s">
        <v>3324</v>
      </c>
      <c r="H1887" t="s">
        <v>3321</v>
      </c>
      <c r="I1887" t="s">
        <v>3326</v>
      </c>
      <c r="J1887" t="s">
        <v>3355</v>
      </c>
      <c r="K1887" t="s">
        <v>3321</v>
      </c>
      <c r="L1887" t="s">
        <v>3356</v>
      </c>
      <c r="M1887" t="s">
        <v>3402</v>
      </c>
      <c r="N1887" t="s">
        <v>3356</v>
      </c>
      <c r="O1887" t="s">
        <v>3504</v>
      </c>
      <c r="P1887">
        <v>12000</v>
      </c>
      <c r="R1887" t="s">
        <v>4309</v>
      </c>
      <c r="S1887" t="s">
        <v>5182</v>
      </c>
      <c r="T1887">
        <v>153</v>
      </c>
      <c r="U1887">
        <v>1</v>
      </c>
      <c r="V1887">
        <v>1</v>
      </c>
      <c r="X1887">
        <v>0</v>
      </c>
      <c r="Y1887">
        <f t="shared" si="29"/>
        <v>3</v>
      </c>
    </row>
    <row r="1888" spans="1:25" x14ac:dyDescent="0.35">
      <c r="A1888" t="s">
        <v>1906</v>
      </c>
      <c r="B1888">
        <v>60741.31</v>
      </c>
      <c r="C1888">
        <v>0</v>
      </c>
      <c r="D1888">
        <v>38</v>
      </c>
      <c r="E1888" t="s">
        <v>3322</v>
      </c>
      <c r="F1888">
        <v>3</v>
      </c>
      <c r="G1888" t="s">
        <v>3324</v>
      </c>
      <c r="H1888" t="s">
        <v>3321</v>
      </c>
      <c r="I1888" t="s">
        <v>3326</v>
      </c>
      <c r="J1888" t="s">
        <v>3353</v>
      </c>
      <c r="K1888" t="s">
        <v>3321</v>
      </c>
      <c r="L1888" t="s">
        <v>3356</v>
      </c>
      <c r="M1888" t="s">
        <v>3402</v>
      </c>
      <c r="N1888" t="s">
        <v>3356</v>
      </c>
      <c r="O1888" t="s">
        <v>3483</v>
      </c>
      <c r="P1888">
        <v>12008</v>
      </c>
      <c r="R1888" t="s">
        <v>4310</v>
      </c>
      <c r="S1888" t="s">
        <v>4840</v>
      </c>
      <c r="T1888">
        <v>27</v>
      </c>
      <c r="U1888">
        <v>1</v>
      </c>
      <c r="V1888">
        <v>1</v>
      </c>
      <c r="X1888">
        <v>0</v>
      </c>
      <c r="Y1888">
        <f t="shared" si="29"/>
        <v>2</v>
      </c>
    </row>
    <row r="1889" spans="1:25" x14ac:dyDescent="0.35">
      <c r="A1889" t="s">
        <v>1907</v>
      </c>
      <c r="B1889">
        <v>349.1</v>
      </c>
      <c r="C1889">
        <v>0</v>
      </c>
      <c r="D1889">
        <v>34</v>
      </c>
      <c r="E1889" t="s">
        <v>3321</v>
      </c>
      <c r="F1889">
        <v>35</v>
      </c>
      <c r="G1889" t="s">
        <v>3324</v>
      </c>
      <c r="H1889" t="s">
        <v>3321</v>
      </c>
      <c r="I1889" t="s">
        <v>3326</v>
      </c>
      <c r="J1889" t="s">
        <v>3353</v>
      </c>
      <c r="K1889" t="s">
        <v>3321</v>
      </c>
      <c r="L1889" t="s">
        <v>3356</v>
      </c>
      <c r="M1889" t="s">
        <v>3402</v>
      </c>
      <c r="N1889" t="s">
        <v>3356</v>
      </c>
      <c r="O1889" t="s">
        <v>3477</v>
      </c>
      <c r="P1889">
        <v>12036</v>
      </c>
      <c r="R1889" t="s">
        <v>3598</v>
      </c>
      <c r="S1889" t="s">
        <v>4720</v>
      </c>
      <c r="T1889">
        <v>27</v>
      </c>
      <c r="U1889">
        <v>1</v>
      </c>
      <c r="V1889">
        <v>1</v>
      </c>
      <c r="X1889">
        <v>0</v>
      </c>
      <c r="Y1889">
        <f t="shared" si="29"/>
        <v>0</v>
      </c>
    </row>
    <row r="1890" spans="1:25" x14ac:dyDescent="0.35">
      <c r="A1890" t="s">
        <v>1908</v>
      </c>
      <c r="B1890">
        <v>775.96</v>
      </c>
      <c r="C1890">
        <v>0</v>
      </c>
      <c r="D1890">
        <v>11</v>
      </c>
      <c r="E1890" t="s">
        <v>3321</v>
      </c>
      <c r="F1890">
        <v>35</v>
      </c>
      <c r="G1890" t="s">
        <v>3324</v>
      </c>
      <c r="H1890" t="s">
        <v>3321</v>
      </c>
      <c r="I1890" t="s">
        <v>3327</v>
      </c>
      <c r="J1890" t="s">
        <v>3353</v>
      </c>
      <c r="K1890" t="s">
        <v>3322</v>
      </c>
      <c r="L1890" t="s">
        <v>3356</v>
      </c>
      <c r="M1890" t="s">
        <v>3402</v>
      </c>
      <c r="N1890" t="s">
        <v>3356</v>
      </c>
      <c r="O1890" t="s">
        <v>3475</v>
      </c>
      <c r="P1890">
        <v>11996</v>
      </c>
      <c r="T1890">
        <v>182</v>
      </c>
      <c r="U1890">
        <v>1</v>
      </c>
      <c r="V1890">
        <v>1</v>
      </c>
      <c r="X1890">
        <v>0</v>
      </c>
      <c r="Y1890">
        <f t="shared" si="29"/>
        <v>0</v>
      </c>
    </row>
    <row r="1891" spans="1:25" x14ac:dyDescent="0.35">
      <c r="A1891" t="s">
        <v>1909</v>
      </c>
      <c r="B1891">
        <v>3974.38</v>
      </c>
      <c r="C1891">
        <v>0</v>
      </c>
      <c r="D1891">
        <v>13</v>
      </c>
      <c r="E1891" t="s">
        <v>3321</v>
      </c>
      <c r="F1891">
        <v>35</v>
      </c>
      <c r="G1891" t="s">
        <v>3324</v>
      </c>
      <c r="H1891" t="s">
        <v>3321</v>
      </c>
      <c r="I1891" t="s">
        <v>3327</v>
      </c>
      <c r="J1891" t="s">
        <v>3353</v>
      </c>
      <c r="K1891" t="s">
        <v>3322</v>
      </c>
      <c r="L1891" t="s">
        <v>3356</v>
      </c>
      <c r="M1891" t="s">
        <v>3401</v>
      </c>
      <c r="N1891" t="s">
        <v>3356</v>
      </c>
      <c r="O1891" t="s">
        <v>3476</v>
      </c>
      <c r="P1891">
        <v>12004</v>
      </c>
      <c r="R1891" t="s">
        <v>3529</v>
      </c>
      <c r="S1891" t="s">
        <v>4707</v>
      </c>
      <c r="T1891">
        <v>49</v>
      </c>
      <c r="U1891">
        <v>1</v>
      </c>
      <c r="V1891">
        <v>1</v>
      </c>
      <c r="X1891">
        <v>0</v>
      </c>
      <c r="Y1891">
        <f t="shared" si="29"/>
        <v>0</v>
      </c>
    </row>
    <row r="1892" spans="1:25" x14ac:dyDescent="0.35">
      <c r="A1892" t="s">
        <v>1910</v>
      </c>
      <c r="B1892">
        <v>842.64</v>
      </c>
      <c r="C1892">
        <v>0</v>
      </c>
      <c r="D1892">
        <v>18</v>
      </c>
      <c r="E1892" t="s">
        <v>3321</v>
      </c>
      <c r="F1892">
        <v>37</v>
      </c>
      <c r="G1892" t="s">
        <v>3323</v>
      </c>
      <c r="H1892" t="s">
        <v>3321</v>
      </c>
      <c r="I1892" t="s">
        <v>3336</v>
      </c>
      <c r="J1892" t="s">
        <v>3353</v>
      </c>
      <c r="K1892" t="s">
        <v>3321</v>
      </c>
      <c r="L1892" t="s">
        <v>3366</v>
      </c>
      <c r="N1892" t="s">
        <v>3366</v>
      </c>
      <c r="P1892">
        <v>26251</v>
      </c>
      <c r="R1892" t="s">
        <v>4311</v>
      </c>
      <c r="T1892">
        <v>57</v>
      </c>
      <c r="U1892">
        <v>1</v>
      </c>
      <c r="V1892">
        <v>1</v>
      </c>
      <c r="W1892">
        <v>79</v>
      </c>
      <c r="X1892">
        <v>0</v>
      </c>
      <c r="Y1892">
        <f t="shared" si="29"/>
        <v>0</v>
      </c>
    </row>
    <row r="1893" spans="1:25" x14ac:dyDescent="0.35">
      <c r="A1893" t="s">
        <v>1911</v>
      </c>
      <c r="B1893">
        <v>2118.2800000000002</v>
      </c>
      <c r="C1893">
        <v>0</v>
      </c>
      <c r="D1893">
        <v>34</v>
      </c>
      <c r="E1893" t="s">
        <v>3322</v>
      </c>
      <c r="F1893">
        <v>38</v>
      </c>
      <c r="G1893" t="s">
        <v>3324</v>
      </c>
      <c r="H1893" t="s">
        <v>3321</v>
      </c>
      <c r="I1893" t="s">
        <v>3327</v>
      </c>
      <c r="J1893" t="s">
        <v>3353</v>
      </c>
      <c r="K1893" t="s">
        <v>3322</v>
      </c>
      <c r="L1893" t="s">
        <v>3356</v>
      </c>
      <c r="M1893" t="s">
        <v>3402</v>
      </c>
      <c r="N1893" t="s">
        <v>3356</v>
      </c>
      <c r="O1893" t="s">
        <v>3477</v>
      </c>
      <c r="P1893">
        <v>11996</v>
      </c>
      <c r="R1893" t="s">
        <v>4312</v>
      </c>
      <c r="S1893" t="s">
        <v>4788</v>
      </c>
      <c r="T1893">
        <v>124</v>
      </c>
      <c r="U1893">
        <v>1</v>
      </c>
      <c r="V1893">
        <v>1</v>
      </c>
      <c r="W1893">
        <v>49</v>
      </c>
      <c r="X1893">
        <v>0</v>
      </c>
      <c r="Y1893">
        <f t="shared" si="29"/>
        <v>0</v>
      </c>
    </row>
    <row r="1894" spans="1:25" x14ac:dyDescent="0.35">
      <c r="A1894" t="s">
        <v>1912</v>
      </c>
      <c r="B1894">
        <v>671104.25</v>
      </c>
      <c r="C1894">
        <v>0</v>
      </c>
      <c r="D1894">
        <v>9</v>
      </c>
      <c r="E1894" t="s">
        <v>3321</v>
      </c>
      <c r="F1894">
        <v>20</v>
      </c>
      <c r="G1894" t="s">
        <v>3324</v>
      </c>
      <c r="H1894" t="s">
        <v>3321</v>
      </c>
      <c r="I1894" t="s">
        <v>3326</v>
      </c>
      <c r="J1894" t="s">
        <v>3353</v>
      </c>
      <c r="K1894" t="s">
        <v>3321</v>
      </c>
      <c r="L1894" t="s">
        <v>3356</v>
      </c>
      <c r="M1894" t="s">
        <v>3407</v>
      </c>
      <c r="N1894" t="s">
        <v>3356</v>
      </c>
      <c r="O1894" t="s">
        <v>3479</v>
      </c>
      <c r="P1894">
        <v>12065</v>
      </c>
      <c r="R1894" t="s">
        <v>4313</v>
      </c>
      <c r="S1894" t="s">
        <v>5183</v>
      </c>
      <c r="T1894">
        <v>57</v>
      </c>
      <c r="U1894">
        <v>1</v>
      </c>
      <c r="V1894">
        <v>1</v>
      </c>
      <c r="X1894">
        <v>0</v>
      </c>
      <c r="Y1894">
        <f t="shared" si="29"/>
        <v>4</v>
      </c>
    </row>
    <row r="1895" spans="1:25" x14ac:dyDescent="0.35">
      <c r="A1895" t="s">
        <v>1913</v>
      </c>
      <c r="B1895">
        <v>822.7700000000001</v>
      </c>
      <c r="C1895">
        <v>0</v>
      </c>
      <c r="D1895">
        <v>9</v>
      </c>
      <c r="E1895" t="s">
        <v>3321</v>
      </c>
      <c r="F1895">
        <v>3</v>
      </c>
      <c r="G1895" t="s">
        <v>3324</v>
      </c>
      <c r="H1895" t="s">
        <v>3321</v>
      </c>
      <c r="I1895" t="s">
        <v>3326</v>
      </c>
      <c r="J1895" t="s">
        <v>3354</v>
      </c>
      <c r="K1895" t="s">
        <v>3321</v>
      </c>
      <c r="L1895" t="s">
        <v>3356</v>
      </c>
      <c r="M1895" t="s">
        <v>3402</v>
      </c>
      <c r="N1895" t="s">
        <v>3356</v>
      </c>
      <c r="O1895" t="s">
        <v>3479</v>
      </c>
      <c r="P1895">
        <v>12205</v>
      </c>
      <c r="Q1895" t="s">
        <v>3518</v>
      </c>
      <c r="R1895" t="s">
        <v>4314</v>
      </c>
      <c r="S1895" t="s">
        <v>4721</v>
      </c>
      <c r="T1895">
        <v>165</v>
      </c>
      <c r="U1895">
        <v>0</v>
      </c>
      <c r="V1895">
        <v>1</v>
      </c>
      <c r="X1895">
        <v>0</v>
      </c>
      <c r="Y1895">
        <f t="shared" si="29"/>
        <v>0</v>
      </c>
    </row>
    <row r="1896" spans="1:25" x14ac:dyDescent="0.35">
      <c r="A1896" t="s">
        <v>1914</v>
      </c>
      <c r="B1896">
        <v>2196.9699999999998</v>
      </c>
      <c r="C1896">
        <v>0</v>
      </c>
      <c r="D1896">
        <v>34</v>
      </c>
      <c r="E1896" t="s">
        <v>3321</v>
      </c>
      <c r="F1896">
        <v>3</v>
      </c>
      <c r="G1896" t="s">
        <v>3324</v>
      </c>
      <c r="H1896" t="s">
        <v>3321</v>
      </c>
      <c r="I1896" t="s">
        <v>3326</v>
      </c>
      <c r="J1896" t="s">
        <v>3353</v>
      </c>
      <c r="K1896" t="s">
        <v>3321</v>
      </c>
      <c r="L1896" t="s">
        <v>3356</v>
      </c>
      <c r="M1896" t="s">
        <v>3402</v>
      </c>
      <c r="N1896" t="s">
        <v>3356</v>
      </c>
      <c r="O1896" t="s">
        <v>3477</v>
      </c>
      <c r="P1896">
        <v>12005</v>
      </c>
      <c r="R1896" t="s">
        <v>3672</v>
      </c>
      <c r="S1896" t="s">
        <v>4703</v>
      </c>
      <c r="T1896">
        <v>27</v>
      </c>
      <c r="U1896">
        <v>1</v>
      </c>
      <c r="V1896">
        <v>0</v>
      </c>
      <c r="X1896">
        <v>0</v>
      </c>
      <c r="Y1896">
        <f t="shared" si="29"/>
        <v>0</v>
      </c>
    </row>
    <row r="1897" spans="1:25" x14ac:dyDescent="0.35">
      <c r="A1897" t="s">
        <v>1915</v>
      </c>
      <c r="B1897">
        <v>351.15</v>
      </c>
      <c r="C1897">
        <v>0</v>
      </c>
      <c r="D1897">
        <v>9</v>
      </c>
      <c r="E1897" t="s">
        <v>3321</v>
      </c>
      <c r="F1897">
        <v>35</v>
      </c>
      <c r="G1897" t="s">
        <v>3324</v>
      </c>
      <c r="H1897" t="s">
        <v>3321</v>
      </c>
      <c r="I1897" t="s">
        <v>3326</v>
      </c>
      <c r="J1897" t="s">
        <v>3353</v>
      </c>
      <c r="K1897" t="s">
        <v>3321</v>
      </c>
      <c r="L1897" t="s">
        <v>3356</v>
      </c>
      <c r="M1897" t="s">
        <v>3456</v>
      </c>
      <c r="N1897" t="s">
        <v>3356</v>
      </c>
      <c r="O1897" t="s">
        <v>3479</v>
      </c>
      <c r="P1897">
        <v>12005</v>
      </c>
      <c r="R1897" t="s">
        <v>3729</v>
      </c>
      <c r="S1897" t="s">
        <v>4868</v>
      </c>
      <c r="T1897">
        <v>99</v>
      </c>
      <c r="U1897">
        <v>1</v>
      </c>
      <c r="V1897">
        <v>1</v>
      </c>
      <c r="X1897">
        <v>0</v>
      </c>
      <c r="Y1897">
        <f t="shared" si="29"/>
        <v>0</v>
      </c>
    </row>
    <row r="1898" spans="1:25" x14ac:dyDescent="0.35">
      <c r="A1898" t="s">
        <v>1916</v>
      </c>
      <c r="B1898">
        <v>1246.49</v>
      </c>
      <c r="C1898">
        <v>1</v>
      </c>
      <c r="D1898">
        <v>2</v>
      </c>
      <c r="E1898" t="s">
        <v>3321</v>
      </c>
      <c r="F1898">
        <v>35</v>
      </c>
      <c r="G1898" t="s">
        <v>3324</v>
      </c>
      <c r="H1898" t="s">
        <v>3321</v>
      </c>
      <c r="I1898" t="s">
        <v>3326</v>
      </c>
      <c r="J1898" t="s">
        <v>3354</v>
      </c>
      <c r="K1898" t="s">
        <v>3321</v>
      </c>
      <c r="L1898" t="s">
        <v>3356</v>
      </c>
      <c r="M1898" t="s">
        <v>3402</v>
      </c>
      <c r="N1898" t="s">
        <v>3356</v>
      </c>
      <c r="O1898" t="s">
        <v>3479</v>
      </c>
      <c r="P1898">
        <v>11979</v>
      </c>
      <c r="Q1898" t="s">
        <v>3517</v>
      </c>
      <c r="R1898" t="s">
        <v>4226</v>
      </c>
      <c r="S1898" t="s">
        <v>5184</v>
      </c>
      <c r="T1898">
        <v>57</v>
      </c>
      <c r="U1898">
        <v>1</v>
      </c>
      <c r="V1898">
        <v>1</v>
      </c>
      <c r="X1898">
        <v>1</v>
      </c>
      <c r="Y1898">
        <f t="shared" si="29"/>
        <v>0</v>
      </c>
    </row>
    <row r="1899" spans="1:25" x14ac:dyDescent="0.35">
      <c r="A1899" t="s">
        <v>1917</v>
      </c>
      <c r="B1899">
        <v>783.71</v>
      </c>
      <c r="C1899">
        <v>0</v>
      </c>
      <c r="D1899">
        <v>31</v>
      </c>
      <c r="E1899" t="s">
        <v>3321</v>
      </c>
      <c r="F1899">
        <v>48</v>
      </c>
      <c r="G1899" t="s">
        <v>3323</v>
      </c>
      <c r="H1899" t="s">
        <v>3321</v>
      </c>
      <c r="J1899" t="s">
        <v>3354</v>
      </c>
      <c r="K1899" t="s">
        <v>3321</v>
      </c>
      <c r="L1899" t="s">
        <v>3380</v>
      </c>
      <c r="N1899" t="s">
        <v>3380</v>
      </c>
      <c r="P1899">
        <v>12039</v>
      </c>
      <c r="Q1899" t="s">
        <v>3516</v>
      </c>
      <c r="T1899">
        <v>182</v>
      </c>
      <c r="U1899">
        <v>1</v>
      </c>
      <c r="V1899">
        <v>1</v>
      </c>
      <c r="X1899">
        <v>0</v>
      </c>
      <c r="Y1899">
        <f t="shared" si="29"/>
        <v>0</v>
      </c>
    </row>
    <row r="1900" spans="1:25" x14ac:dyDescent="0.35">
      <c r="A1900" t="s">
        <v>1918</v>
      </c>
      <c r="B1900">
        <v>425000</v>
      </c>
      <c r="C1900">
        <v>0</v>
      </c>
      <c r="D1900">
        <v>39</v>
      </c>
      <c r="E1900" t="s">
        <v>3322</v>
      </c>
      <c r="F1900">
        <v>5</v>
      </c>
      <c r="G1900" t="s">
        <v>3323</v>
      </c>
      <c r="H1900" t="s">
        <v>3321</v>
      </c>
      <c r="I1900" t="s">
        <v>3328</v>
      </c>
      <c r="J1900" t="s">
        <v>3355</v>
      </c>
      <c r="K1900" t="s">
        <v>3321</v>
      </c>
      <c r="L1900" t="s">
        <v>3356</v>
      </c>
      <c r="M1900" t="s">
        <v>3402</v>
      </c>
      <c r="N1900" t="s">
        <v>3356</v>
      </c>
      <c r="P1900">
        <v>11982</v>
      </c>
      <c r="R1900" t="s">
        <v>4315</v>
      </c>
      <c r="T1900">
        <v>55</v>
      </c>
      <c r="U1900">
        <v>2</v>
      </c>
      <c r="V1900">
        <v>1</v>
      </c>
      <c r="X1900">
        <v>0</v>
      </c>
      <c r="Y1900">
        <f t="shared" si="29"/>
        <v>4</v>
      </c>
    </row>
    <row r="1901" spans="1:25" x14ac:dyDescent="0.35">
      <c r="A1901" t="s">
        <v>1919</v>
      </c>
      <c r="B1901">
        <v>61.71</v>
      </c>
      <c r="C1901">
        <v>0</v>
      </c>
      <c r="D1901">
        <v>17</v>
      </c>
      <c r="E1901" t="s">
        <v>3321</v>
      </c>
      <c r="F1901">
        <v>13</v>
      </c>
      <c r="G1901" t="s">
        <v>3325</v>
      </c>
      <c r="H1901" t="s">
        <v>3321</v>
      </c>
      <c r="I1901" t="s">
        <v>3326</v>
      </c>
      <c r="J1901" t="s">
        <v>3353</v>
      </c>
      <c r="K1901" t="s">
        <v>3321</v>
      </c>
      <c r="L1901" t="s">
        <v>3356</v>
      </c>
      <c r="M1901" t="s">
        <v>3402</v>
      </c>
      <c r="N1901" t="s">
        <v>3356</v>
      </c>
      <c r="O1901" t="s">
        <v>3484</v>
      </c>
      <c r="P1901">
        <v>24437</v>
      </c>
      <c r="S1901" t="s">
        <v>5148</v>
      </c>
      <c r="T1901">
        <v>90</v>
      </c>
      <c r="U1901">
        <v>1</v>
      </c>
      <c r="V1901">
        <v>1</v>
      </c>
      <c r="X1901">
        <v>0</v>
      </c>
      <c r="Y1901">
        <f t="shared" si="29"/>
        <v>0</v>
      </c>
    </row>
    <row r="1902" spans="1:25" x14ac:dyDescent="0.35">
      <c r="A1902" t="s">
        <v>1920</v>
      </c>
      <c r="B1902">
        <v>46909.23</v>
      </c>
      <c r="C1902">
        <v>0</v>
      </c>
      <c r="D1902">
        <v>34</v>
      </c>
      <c r="E1902" t="s">
        <v>3322</v>
      </c>
      <c r="F1902">
        <v>35</v>
      </c>
      <c r="G1902" t="s">
        <v>3324</v>
      </c>
      <c r="H1902" t="s">
        <v>3321</v>
      </c>
      <c r="I1902" t="s">
        <v>3327</v>
      </c>
      <c r="J1902" t="s">
        <v>3353</v>
      </c>
      <c r="K1902" t="s">
        <v>3321</v>
      </c>
      <c r="L1902" t="s">
        <v>3356</v>
      </c>
      <c r="M1902" t="s">
        <v>3402</v>
      </c>
      <c r="N1902" t="s">
        <v>3356</v>
      </c>
      <c r="O1902" t="s">
        <v>3477</v>
      </c>
      <c r="P1902">
        <v>12081</v>
      </c>
      <c r="R1902" t="s">
        <v>4316</v>
      </c>
      <c r="T1902">
        <v>182</v>
      </c>
      <c r="U1902">
        <v>1</v>
      </c>
      <c r="V1902">
        <v>1</v>
      </c>
      <c r="X1902">
        <v>0</v>
      </c>
      <c r="Y1902">
        <f t="shared" si="29"/>
        <v>1</v>
      </c>
    </row>
    <row r="1903" spans="1:25" x14ac:dyDescent="0.35">
      <c r="A1903" t="s">
        <v>1921</v>
      </c>
      <c r="B1903">
        <v>208876.92</v>
      </c>
      <c r="C1903">
        <v>0</v>
      </c>
      <c r="D1903">
        <v>31</v>
      </c>
      <c r="E1903" t="s">
        <v>3322</v>
      </c>
      <c r="F1903">
        <v>35</v>
      </c>
      <c r="G1903" t="s">
        <v>3324</v>
      </c>
      <c r="H1903" t="s">
        <v>3321</v>
      </c>
      <c r="I1903" t="s">
        <v>3327</v>
      </c>
      <c r="J1903" t="s">
        <v>3355</v>
      </c>
      <c r="K1903" t="s">
        <v>3322</v>
      </c>
      <c r="L1903" t="s">
        <v>3374</v>
      </c>
      <c r="N1903" t="s">
        <v>3374</v>
      </c>
      <c r="O1903" t="s">
        <v>3490</v>
      </c>
      <c r="P1903">
        <v>11976</v>
      </c>
      <c r="Q1903" t="s">
        <v>3517</v>
      </c>
      <c r="R1903" t="s">
        <v>4317</v>
      </c>
      <c r="S1903" t="s">
        <v>4774</v>
      </c>
      <c r="T1903">
        <v>178</v>
      </c>
      <c r="U1903">
        <v>1</v>
      </c>
      <c r="V1903">
        <v>1</v>
      </c>
      <c r="W1903">
        <v>77</v>
      </c>
      <c r="X1903">
        <v>0</v>
      </c>
      <c r="Y1903">
        <f t="shared" si="29"/>
        <v>3</v>
      </c>
    </row>
    <row r="1904" spans="1:25" x14ac:dyDescent="0.35">
      <c r="A1904" t="s">
        <v>1922</v>
      </c>
      <c r="B1904">
        <v>30900.15</v>
      </c>
      <c r="C1904">
        <v>0</v>
      </c>
      <c r="D1904">
        <v>11</v>
      </c>
      <c r="E1904" t="s">
        <v>3322</v>
      </c>
      <c r="F1904">
        <v>35</v>
      </c>
      <c r="G1904" t="s">
        <v>3324</v>
      </c>
      <c r="H1904" t="s">
        <v>3321</v>
      </c>
      <c r="I1904" t="s">
        <v>3327</v>
      </c>
      <c r="J1904" t="s">
        <v>3353</v>
      </c>
      <c r="K1904" t="s">
        <v>3322</v>
      </c>
      <c r="L1904" t="s">
        <v>3356</v>
      </c>
      <c r="M1904" t="s">
        <v>3415</v>
      </c>
      <c r="N1904" t="s">
        <v>3356</v>
      </c>
      <c r="O1904" t="s">
        <v>3475</v>
      </c>
      <c r="P1904">
        <v>12148</v>
      </c>
      <c r="R1904" t="s">
        <v>3596</v>
      </c>
      <c r="S1904" t="s">
        <v>4715</v>
      </c>
      <c r="T1904">
        <v>40</v>
      </c>
      <c r="U1904">
        <v>1</v>
      </c>
      <c r="V1904">
        <v>1</v>
      </c>
      <c r="X1904">
        <v>0</v>
      </c>
      <c r="Y1904">
        <f t="shared" si="29"/>
        <v>1</v>
      </c>
    </row>
    <row r="1905" spans="1:25" x14ac:dyDescent="0.35">
      <c r="A1905" t="s">
        <v>1923</v>
      </c>
      <c r="B1905">
        <v>10683.64</v>
      </c>
      <c r="C1905">
        <v>0</v>
      </c>
      <c r="D1905">
        <v>31</v>
      </c>
      <c r="E1905" t="s">
        <v>3322</v>
      </c>
      <c r="F1905">
        <v>35</v>
      </c>
      <c r="G1905" t="s">
        <v>3324</v>
      </c>
      <c r="H1905" t="s">
        <v>3321</v>
      </c>
      <c r="I1905" t="s">
        <v>3327</v>
      </c>
      <c r="J1905" t="s">
        <v>3353</v>
      </c>
      <c r="K1905" t="s">
        <v>3321</v>
      </c>
      <c r="L1905" t="s">
        <v>3360</v>
      </c>
      <c r="N1905" t="s">
        <v>3360</v>
      </c>
      <c r="O1905" t="s">
        <v>3490</v>
      </c>
      <c r="P1905">
        <v>11984</v>
      </c>
      <c r="R1905" t="s">
        <v>3603</v>
      </c>
      <c r="S1905" t="s">
        <v>5004</v>
      </c>
      <c r="T1905">
        <v>94</v>
      </c>
      <c r="U1905">
        <v>1</v>
      </c>
      <c r="V1905">
        <v>1</v>
      </c>
      <c r="W1905">
        <v>42</v>
      </c>
      <c r="X1905">
        <v>0</v>
      </c>
      <c r="Y1905">
        <f t="shared" si="29"/>
        <v>0</v>
      </c>
    </row>
    <row r="1906" spans="1:25" x14ac:dyDescent="0.35">
      <c r="A1906" t="s">
        <v>1924</v>
      </c>
      <c r="B1906">
        <v>27842.26</v>
      </c>
      <c r="C1906">
        <v>0</v>
      </c>
      <c r="D1906">
        <v>11</v>
      </c>
      <c r="E1906" t="s">
        <v>3321</v>
      </c>
      <c r="F1906">
        <v>35</v>
      </c>
      <c r="G1906" t="s">
        <v>3324</v>
      </c>
      <c r="H1906" t="s">
        <v>3321</v>
      </c>
      <c r="I1906" t="s">
        <v>3326</v>
      </c>
      <c r="J1906" t="s">
        <v>3354</v>
      </c>
      <c r="K1906" t="s">
        <v>3321</v>
      </c>
      <c r="N1906" t="s">
        <v>3356</v>
      </c>
      <c r="O1906" t="s">
        <v>3475</v>
      </c>
      <c r="P1906">
        <v>12122</v>
      </c>
      <c r="Q1906" t="s">
        <v>3516</v>
      </c>
      <c r="R1906" t="s">
        <v>4019</v>
      </c>
      <c r="S1906" t="s">
        <v>4840</v>
      </c>
      <c r="T1906">
        <v>168</v>
      </c>
      <c r="U1906">
        <v>1</v>
      </c>
      <c r="V1906">
        <v>1</v>
      </c>
      <c r="X1906">
        <v>0</v>
      </c>
      <c r="Y1906">
        <f t="shared" si="29"/>
        <v>1</v>
      </c>
    </row>
    <row r="1907" spans="1:25" x14ac:dyDescent="0.35">
      <c r="A1907" t="s">
        <v>1925</v>
      </c>
      <c r="B1907">
        <v>518.86</v>
      </c>
      <c r="C1907">
        <v>0</v>
      </c>
      <c r="D1907">
        <v>26</v>
      </c>
      <c r="E1907" t="s">
        <v>3321</v>
      </c>
      <c r="F1907">
        <v>45</v>
      </c>
      <c r="G1907" t="s">
        <v>3323</v>
      </c>
      <c r="H1907" t="s">
        <v>3321</v>
      </c>
      <c r="I1907" t="s">
        <v>3328</v>
      </c>
      <c r="J1907" t="s">
        <v>3354</v>
      </c>
      <c r="K1907" t="s">
        <v>3321</v>
      </c>
      <c r="L1907" t="s">
        <v>3356</v>
      </c>
      <c r="M1907" t="s">
        <v>3402</v>
      </c>
      <c r="N1907" t="s">
        <v>3356</v>
      </c>
      <c r="O1907" t="s">
        <v>3474</v>
      </c>
      <c r="P1907">
        <v>12033</v>
      </c>
      <c r="R1907" t="s">
        <v>4318</v>
      </c>
      <c r="S1907" t="s">
        <v>4724</v>
      </c>
      <c r="T1907">
        <v>81</v>
      </c>
      <c r="U1907">
        <v>0</v>
      </c>
      <c r="V1907">
        <v>1</v>
      </c>
      <c r="X1907">
        <v>0</v>
      </c>
      <c r="Y1907">
        <f t="shared" si="29"/>
        <v>0</v>
      </c>
    </row>
    <row r="1908" spans="1:25" x14ac:dyDescent="0.35">
      <c r="A1908" t="s">
        <v>1926</v>
      </c>
      <c r="B1908">
        <v>10282.209999999999</v>
      </c>
      <c r="C1908">
        <v>0</v>
      </c>
      <c r="D1908">
        <v>10</v>
      </c>
      <c r="E1908" t="s">
        <v>3322</v>
      </c>
      <c r="F1908">
        <v>13</v>
      </c>
      <c r="G1908" t="s">
        <v>3324</v>
      </c>
      <c r="H1908" t="s">
        <v>3321</v>
      </c>
      <c r="I1908" t="s">
        <v>3326</v>
      </c>
      <c r="J1908" t="s">
        <v>3353</v>
      </c>
      <c r="K1908" t="s">
        <v>3321</v>
      </c>
      <c r="L1908" t="s">
        <v>3356</v>
      </c>
      <c r="M1908" t="s">
        <v>3402</v>
      </c>
      <c r="N1908" t="s">
        <v>3356</v>
      </c>
      <c r="O1908" t="s">
        <v>3486</v>
      </c>
      <c r="P1908">
        <v>11977</v>
      </c>
      <c r="R1908" t="s">
        <v>3798</v>
      </c>
      <c r="S1908" t="s">
        <v>4750</v>
      </c>
      <c r="T1908">
        <v>131</v>
      </c>
      <c r="U1908">
        <v>1</v>
      </c>
      <c r="V1908">
        <v>1</v>
      </c>
      <c r="X1908">
        <v>0</v>
      </c>
      <c r="Y1908">
        <f t="shared" si="29"/>
        <v>0</v>
      </c>
    </row>
    <row r="1909" spans="1:25" x14ac:dyDescent="0.35">
      <c r="A1909" t="s">
        <v>1927</v>
      </c>
      <c r="B1909">
        <v>1569.31</v>
      </c>
      <c r="C1909">
        <v>0</v>
      </c>
      <c r="D1909">
        <v>35</v>
      </c>
      <c r="E1909" t="s">
        <v>3321</v>
      </c>
      <c r="F1909">
        <v>35</v>
      </c>
      <c r="G1909" t="s">
        <v>3324</v>
      </c>
      <c r="H1909" t="s">
        <v>3321</v>
      </c>
      <c r="I1909" t="s">
        <v>3326</v>
      </c>
      <c r="J1909" t="s">
        <v>3354</v>
      </c>
      <c r="K1909" t="s">
        <v>3321</v>
      </c>
      <c r="O1909" t="s">
        <v>3481</v>
      </c>
      <c r="P1909">
        <v>12327</v>
      </c>
      <c r="Q1909" t="s">
        <v>3516</v>
      </c>
      <c r="R1909" t="s">
        <v>3649</v>
      </c>
      <c r="S1909" t="s">
        <v>4719</v>
      </c>
      <c r="T1909">
        <v>114</v>
      </c>
      <c r="U1909">
        <v>1</v>
      </c>
      <c r="V1909">
        <v>1</v>
      </c>
      <c r="X1909">
        <v>0</v>
      </c>
      <c r="Y1909">
        <f t="shared" si="29"/>
        <v>0</v>
      </c>
    </row>
    <row r="1910" spans="1:25" x14ac:dyDescent="0.35">
      <c r="A1910" t="s">
        <v>1928</v>
      </c>
      <c r="B1910">
        <v>773.83</v>
      </c>
      <c r="C1910">
        <v>0</v>
      </c>
      <c r="D1910">
        <v>22</v>
      </c>
      <c r="E1910" t="s">
        <v>3321</v>
      </c>
      <c r="F1910">
        <v>5</v>
      </c>
      <c r="G1910" t="s">
        <v>3323</v>
      </c>
      <c r="H1910" t="s">
        <v>3321</v>
      </c>
      <c r="I1910" t="s">
        <v>3328</v>
      </c>
      <c r="J1910" t="s">
        <v>3355</v>
      </c>
      <c r="K1910" t="s">
        <v>3321</v>
      </c>
      <c r="P1910">
        <v>11982</v>
      </c>
      <c r="T1910">
        <v>182</v>
      </c>
      <c r="U1910">
        <v>1</v>
      </c>
      <c r="V1910">
        <v>1</v>
      </c>
      <c r="W1910">
        <v>27</v>
      </c>
      <c r="X1910">
        <v>0</v>
      </c>
      <c r="Y1910">
        <f t="shared" si="29"/>
        <v>0</v>
      </c>
    </row>
    <row r="1911" spans="1:25" x14ac:dyDescent="0.35">
      <c r="A1911" t="s">
        <v>1929</v>
      </c>
      <c r="B1911">
        <v>437.11</v>
      </c>
      <c r="C1911">
        <v>0</v>
      </c>
      <c r="D1911">
        <v>35</v>
      </c>
      <c r="E1911" t="s">
        <v>3321</v>
      </c>
      <c r="F1911">
        <v>3</v>
      </c>
      <c r="G1911" t="s">
        <v>3325</v>
      </c>
      <c r="H1911" t="s">
        <v>3321</v>
      </c>
      <c r="I1911" t="s">
        <v>3326</v>
      </c>
      <c r="J1911" t="s">
        <v>3353</v>
      </c>
      <c r="K1911" t="s">
        <v>3321</v>
      </c>
      <c r="L1911" t="s">
        <v>3356</v>
      </c>
      <c r="M1911" t="s">
        <v>3402</v>
      </c>
      <c r="N1911" t="s">
        <v>3356</v>
      </c>
      <c r="O1911" t="s">
        <v>3481</v>
      </c>
      <c r="P1911">
        <v>12215</v>
      </c>
      <c r="T1911">
        <v>182</v>
      </c>
      <c r="U1911">
        <v>1</v>
      </c>
      <c r="V1911">
        <v>1</v>
      </c>
      <c r="W1911">
        <v>19</v>
      </c>
      <c r="X1911">
        <v>0</v>
      </c>
      <c r="Y1911">
        <f t="shared" si="29"/>
        <v>0</v>
      </c>
    </row>
    <row r="1912" spans="1:25" x14ac:dyDescent="0.35">
      <c r="A1912" t="s">
        <v>1930</v>
      </c>
      <c r="B1912">
        <v>1374.53</v>
      </c>
      <c r="C1912">
        <v>0</v>
      </c>
      <c r="D1912">
        <v>24</v>
      </c>
      <c r="E1912" t="s">
        <v>3321</v>
      </c>
      <c r="F1912">
        <v>41</v>
      </c>
      <c r="G1912" t="s">
        <v>3323</v>
      </c>
      <c r="H1912" t="s">
        <v>3321</v>
      </c>
      <c r="I1912" t="s">
        <v>3330</v>
      </c>
      <c r="J1912" t="s">
        <v>3354</v>
      </c>
      <c r="K1912" t="s">
        <v>3321</v>
      </c>
      <c r="L1912" t="s">
        <v>3392</v>
      </c>
      <c r="N1912" t="s">
        <v>3392</v>
      </c>
      <c r="O1912" t="s">
        <v>3489</v>
      </c>
      <c r="P1912">
        <v>12002</v>
      </c>
      <c r="Q1912" t="s">
        <v>3516</v>
      </c>
      <c r="R1912" t="s">
        <v>4319</v>
      </c>
      <c r="S1912" t="s">
        <v>5099</v>
      </c>
      <c r="T1912">
        <v>155</v>
      </c>
      <c r="U1912">
        <v>1</v>
      </c>
      <c r="V1912">
        <v>1</v>
      </c>
      <c r="W1912">
        <v>41</v>
      </c>
      <c r="X1912">
        <v>0</v>
      </c>
      <c r="Y1912">
        <f t="shared" si="29"/>
        <v>0</v>
      </c>
    </row>
    <row r="1913" spans="1:25" x14ac:dyDescent="0.35">
      <c r="A1913" t="s">
        <v>1931</v>
      </c>
      <c r="B1913">
        <v>448.99</v>
      </c>
      <c r="C1913">
        <v>0</v>
      </c>
      <c r="D1913">
        <v>11</v>
      </c>
      <c r="E1913" t="s">
        <v>3321</v>
      </c>
      <c r="F1913">
        <v>35</v>
      </c>
      <c r="G1913" t="s">
        <v>3324</v>
      </c>
      <c r="H1913" t="s">
        <v>3321</v>
      </c>
      <c r="I1913" t="s">
        <v>3327</v>
      </c>
      <c r="J1913" t="s">
        <v>3353</v>
      </c>
      <c r="K1913" t="s">
        <v>3322</v>
      </c>
      <c r="L1913" t="s">
        <v>3356</v>
      </c>
      <c r="M1913" t="s">
        <v>3402</v>
      </c>
      <c r="N1913" t="s">
        <v>3356</v>
      </c>
      <c r="O1913" t="s">
        <v>3475</v>
      </c>
      <c r="P1913">
        <v>12425</v>
      </c>
      <c r="R1913" t="s">
        <v>3583</v>
      </c>
      <c r="S1913" t="s">
        <v>4767</v>
      </c>
      <c r="T1913">
        <v>109</v>
      </c>
      <c r="U1913">
        <v>1</v>
      </c>
      <c r="V1913">
        <v>1</v>
      </c>
      <c r="X1913">
        <v>0</v>
      </c>
      <c r="Y1913">
        <f t="shared" si="29"/>
        <v>0</v>
      </c>
    </row>
    <row r="1914" spans="1:25" x14ac:dyDescent="0.35">
      <c r="A1914" t="s">
        <v>1932</v>
      </c>
      <c r="B1914">
        <v>826.89</v>
      </c>
      <c r="C1914">
        <v>0</v>
      </c>
      <c r="D1914">
        <v>34</v>
      </c>
      <c r="E1914" t="s">
        <v>3321</v>
      </c>
      <c r="F1914">
        <v>45</v>
      </c>
      <c r="G1914" t="s">
        <v>3323</v>
      </c>
      <c r="H1914" t="s">
        <v>3321</v>
      </c>
      <c r="I1914" t="s">
        <v>3329</v>
      </c>
      <c r="J1914" t="s">
        <v>3354</v>
      </c>
      <c r="K1914" t="s">
        <v>3321</v>
      </c>
      <c r="L1914" t="s">
        <v>3378</v>
      </c>
      <c r="M1914" t="s">
        <v>3459</v>
      </c>
      <c r="N1914" t="s">
        <v>3378</v>
      </c>
      <c r="O1914" t="s">
        <v>3477</v>
      </c>
      <c r="P1914">
        <v>12047</v>
      </c>
      <c r="Q1914" t="s">
        <v>3516</v>
      </c>
      <c r="R1914" t="s">
        <v>4284</v>
      </c>
      <c r="S1914" t="s">
        <v>4706</v>
      </c>
      <c r="T1914">
        <v>58</v>
      </c>
      <c r="U1914">
        <v>1</v>
      </c>
      <c r="V1914">
        <v>1</v>
      </c>
      <c r="X1914">
        <v>0</v>
      </c>
      <c r="Y1914">
        <f t="shared" si="29"/>
        <v>0</v>
      </c>
    </row>
    <row r="1915" spans="1:25" x14ac:dyDescent="0.35">
      <c r="A1915" t="s">
        <v>1933</v>
      </c>
      <c r="B1915">
        <v>28135.42</v>
      </c>
      <c r="C1915">
        <v>0</v>
      </c>
      <c r="D1915">
        <v>13</v>
      </c>
      <c r="E1915" t="s">
        <v>3322</v>
      </c>
      <c r="F1915">
        <v>35</v>
      </c>
      <c r="G1915" t="s">
        <v>3324</v>
      </c>
      <c r="H1915" t="s">
        <v>3321</v>
      </c>
      <c r="I1915" t="s">
        <v>3327</v>
      </c>
      <c r="J1915" t="s">
        <v>3353</v>
      </c>
      <c r="K1915" t="s">
        <v>3322</v>
      </c>
      <c r="L1915" t="s">
        <v>3356</v>
      </c>
      <c r="M1915" t="s">
        <v>3444</v>
      </c>
      <c r="N1915" t="s">
        <v>3356</v>
      </c>
      <c r="O1915" t="s">
        <v>3476</v>
      </c>
      <c r="P1915">
        <v>28985</v>
      </c>
      <c r="R1915" t="s">
        <v>3529</v>
      </c>
      <c r="S1915" t="s">
        <v>4707</v>
      </c>
      <c r="T1915">
        <v>79</v>
      </c>
      <c r="U1915">
        <v>1</v>
      </c>
      <c r="V1915">
        <v>1</v>
      </c>
      <c r="W1915">
        <v>42</v>
      </c>
      <c r="X1915">
        <v>0</v>
      </c>
      <c r="Y1915">
        <f t="shared" si="29"/>
        <v>1</v>
      </c>
    </row>
    <row r="1916" spans="1:25" x14ac:dyDescent="0.35">
      <c r="A1916" t="s">
        <v>1934</v>
      </c>
      <c r="B1916">
        <v>70000</v>
      </c>
      <c r="C1916">
        <v>1</v>
      </c>
      <c r="D1916">
        <v>7</v>
      </c>
      <c r="E1916" t="s">
        <v>3321</v>
      </c>
      <c r="F1916">
        <v>35</v>
      </c>
      <c r="G1916" t="s">
        <v>3323</v>
      </c>
      <c r="H1916" t="s">
        <v>3321</v>
      </c>
      <c r="I1916" t="s">
        <v>3326</v>
      </c>
      <c r="J1916" t="s">
        <v>3353</v>
      </c>
      <c r="K1916" t="s">
        <v>3321</v>
      </c>
      <c r="L1916" t="s">
        <v>3356</v>
      </c>
      <c r="M1916" t="s">
        <v>3402</v>
      </c>
      <c r="N1916" t="s">
        <v>3356</v>
      </c>
      <c r="O1916" t="s">
        <v>3474</v>
      </c>
      <c r="P1916">
        <v>12081</v>
      </c>
      <c r="R1916" t="s">
        <v>3791</v>
      </c>
      <c r="S1916" t="s">
        <v>4730</v>
      </c>
      <c r="T1916">
        <v>57</v>
      </c>
      <c r="U1916">
        <v>0</v>
      </c>
      <c r="V1916">
        <v>1</v>
      </c>
      <c r="X1916">
        <v>0</v>
      </c>
      <c r="Y1916">
        <f t="shared" si="29"/>
        <v>2</v>
      </c>
    </row>
    <row r="1917" spans="1:25" x14ac:dyDescent="0.35">
      <c r="A1917" t="s">
        <v>1935</v>
      </c>
      <c r="B1917">
        <v>22748.27</v>
      </c>
      <c r="C1917">
        <v>1</v>
      </c>
      <c r="D1917">
        <v>18</v>
      </c>
      <c r="E1917" t="s">
        <v>3322</v>
      </c>
      <c r="F1917">
        <v>37</v>
      </c>
      <c r="G1917" t="s">
        <v>3323</v>
      </c>
      <c r="H1917" t="s">
        <v>3321</v>
      </c>
      <c r="I1917" t="s">
        <v>3326</v>
      </c>
      <c r="J1917" t="s">
        <v>3353</v>
      </c>
      <c r="K1917" t="s">
        <v>3321</v>
      </c>
      <c r="L1917" t="s">
        <v>3356</v>
      </c>
      <c r="M1917" t="s">
        <v>3402</v>
      </c>
      <c r="N1917" t="s">
        <v>3356</v>
      </c>
      <c r="O1917" t="s">
        <v>3509</v>
      </c>
      <c r="P1917">
        <v>12292</v>
      </c>
      <c r="R1917" t="s">
        <v>4320</v>
      </c>
      <c r="S1917" t="s">
        <v>5185</v>
      </c>
      <c r="T1917">
        <v>57</v>
      </c>
      <c r="U1917">
        <v>1</v>
      </c>
      <c r="V1917">
        <v>1</v>
      </c>
      <c r="X1917">
        <v>1</v>
      </c>
      <c r="Y1917">
        <f t="shared" si="29"/>
        <v>0</v>
      </c>
    </row>
    <row r="1918" spans="1:25" x14ac:dyDescent="0.35">
      <c r="A1918" t="s">
        <v>1936</v>
      </c>
      <c r="B1918">
        <v>1582.47</v>
      </c>
      <c r="C1918">
        <v>0</v>
      </c>
      <c r="D1918">
        <v>44</v>
      </c>
      <c r="E1918" t="s">
        <v>3321</v>
      </c>
      <c r="F1918">
        <v>35</v>
      </c>
      <c r="G1918" t="s">
        <v>3324</v>
      </c>
      <c r="H1918" t="s">
        <v>3321</v>
      </c>
      <c r="I1918" t="s">
        <v>3326</v>
      </c>
      <c r="J1918" t="s">
        <v>3354</v>
      </c>
      <c r="K1918" t="s">
        <v>3321</v>
      </c>
      <c r="L1918" t="s">
        <v>3356</v>
      </c>
      <c r="M1918" t="s">
        <v>3446</v>
      </c>
      <c r="N1918" t="s">
        <v>3356</v>
      </c>
      <c r="O1918" t="s">
        <v>3487</v>
      </c>
      <c r="P1918">
        <v>11979</v>
      </c>
      <c r="Q1918" t="s">
        <v>3517</v>
      </c>
      <c r="R1918" t="s">
        <v>4321</v>
      </c>
      <c r="S1918" t="s">
        <v>4963</v>
      </c>
      <c r="T1918">
        <v>165</v>
      </c>
      <c r="U1918">
        <v>1</v>
      </c>
      <c r="V1918">
        <v>1</v>
      </c>
      <c r="X1918">
        <v>0</v>
      </c>
      <c r="Y1918">
        <f t="shared" si="29"/>
        <v>0</v>
      </c>
    </row>
    <row r="1919" spans="1:25" x14ac:dyDescent="0.35">
      <c r="A1919" t="s">
        <v>1937</v>
      </c>
      <c r="B1919">
        <v>27304.12</v>
      </c>
      <c r="C1919">
        <v>0</v>
      </c>
      <c r="D1919">
        <v>13</v>
      </c>
      <c r="E1919" t="s">
        <v>3321</v>
      </c>
      <c r="F1919">
        <v>35</v>
      </c>
      <c r="G1919" t="s">
        <v>3324</v>
      </c>
      <c r="H1919" t="s">
        <v>3321</v>
      </c>
      <c r="I1919" t="s">
        <v>3326</v>
      </c>
      <c r="J1919" t="s">
        <v>3353</v>
      </c>
      <c r="K1919" t="s">
        <v>3321</v>
      </c>
      <c r="L1919" t="s">
        <v>3356</v>
      </c>
      <c r="M1919" t="s">
        <v>3402</v>
      </c>
      <c r="N1919" t="s">
        <v>3356</v>
      </c>
      <c r="O1919" t="s">
        <v>3476</v>
      </c>
      <c r="P1919">
        <v>12232</v>
      </c>
      <c r="R1919" t="s">
        <v>3529</v>
      </c>
      <c r="S1919" t="s">
        <v>4818</v>
      </c>
      <c r="T1919">
        <v>86</v>
      </c>
      <c r="U1919">
        <v>1</v>
      </c>
      <c r="V1919">
        <v>1</v>
      </c>
      <c r="X1919">
        <v>0</v>
      </c>
      <c r="Y1919">
        <f t="shared" si="29"/>
        <v>1</v>
      </c>
    </row>
    <row r="1920" spans="1:25" x14ac:dyDescent="0.35">
      <c r="A1920" t="s">
        <v>1938</v>
      </c>
      <c r="B1920">
        <v>93.98</v>
      </c>
      <c r="C1920">
        <v>0</v>
      </c>
      <c r="D1920">
        <v>38</v>
      </c>
      <c r="E1920" t="s">
        <v>3321</v>
      </c>
      <c r="F1920">
        <v>48</v>
      </c>
      <c r="G1920" t="s">
        <v>3324</v>
      </c>
      <c r="H1920" t="s">
        <v>3321</v>
      </c>
      <c r="J1920" t="s">
        <v>3353</v>
      </c>
      <c r="K1920" t="s">
        <v>3321</v>
      </c>
      <c r="L1920" t="s">
        <v>3356</v>
      </c>
      <c r="M1920" t="s">
        <v>3402</v>
      </c>
      <c r="N1920" t="s">
        <v>3356</v>
      </c>
      <c r="O1920" t="s">
        <v>3483</v>
      </c>
      <c r="P1920">
        <v>12139</v>
      </c>
      <c r="T1920">
        <v>182</v>
      </c>
      <c r="U1920">
        <v>1</v>
      </c>
      <c r="V1920">
        <v>1</v>
      </c>
      <c r="X1920">
        <v>0</v>
      </c>
      <c r="Y1920">
        <f t="shared" si="29"/>
        <v>0</v>
      </c>
    </row>
    <row r="1921" spans="1:25" x14ac:dyDescent="0.35">
      <c r="A1921" t="s">
        <v>1939</v>
      </c>
      <c r="B1921">
        <v>1704.66</v>
      </c>
      <c r="C1921">
        <v>0</v>
      </c>
      <c r="D1921">
        <v>17</v>
      </c>
      <c r="E1921" t="s">
        <v>3321</v>
      </c>
      <c r="F1921">
        <v>13</v>
      </c>
      <c r="G1921" t="s">
        <v>3324</v>
      </c>
      <c r="H1921" t="s">
        <v>3321</v>
      </c>
      <c r="I1921" t="s">
        <v>3326</v>
      </c>
      <c r="J1921" t="s">
        <v>3353</v>
      </c>
      <c r="K1921" t="s">
        <v>3321</v>
      </c>
      <c r="L1921" t="s">
        <v>3360</v>
      </c>
      <c r="M1921" t="s">
        <v>3432</v>
      </c>
      <c r="N1921" t="s">
        <v>3360</v>
      </c>
      <c r="P1921">
        <v>11977</v>
      </c>
      <c r="T1921">
        <v>182</v>
      </c>
      <c r="U1921">
        <v>1</v>
      </c>
      <c r="V1921">
        <v>1</v>
      </c>
      <c r="X1921">
        <v>0</v>
      </c>
      <c r="Y1921">
        <f t="shared" si="29"/>
        <v>0</v>
      </c>
    </row>
    <row r="1922" spans="1:25" x14ac:dyDescent="0.35">
      <c r="A1922" t="s">
        <v>1940</v>
      </c>
      <c r="B1922">
        <v>21014.19</v>
      </c>
      <c r="C1922">
        <v>0</v>
      </c>
      <c r="D1922">
        <v>13</v>
      </c>
      <c r="E1922" t="s">
        <v>3322</v>
      </c>
      <c r="F1922">
        <v>35</v>
      </c>
      <c r="G1922" t="s">
        <v>3324</v>
      </c>
      <c r="H1922" t="s">
        <v>3321</v>
      </c>
      <c r="I1922" t="s">
        <v>3327</v>
      </c>
      <c r="J1922" t="s">
        <v>3353</v>
      </c>
      <c r="K1922" t="s">
        <v>3321</v>
      </c>
      <c r="L1922" t="s">
        <v>3356</v>
      </c>
      <c r="M1922" t="s">
        <v>3402</v>
      </c>
      <c r="N1922" t="s">
        <v>3356</v>
      </c>
      <c r="O1922" t="s">
        <v>3479</v>
      </c>
      <c r="P1922">
        <v>11995</v>
      </c>
      <c r="T1922">
        <v>14</v>
      </c>
      <c r="U1922">
        <v>1</v>
      </c>
      <c r="V1922">
        <v>1</v>
      </c>
      <c r="W1922">
        <v>49</v>
      </c>
      <c r="X1922">
        <v>0</v>
      </c>
      <c r="Y1922">
        <f t="shared" si="29"/>
        <v>0</v>
      </c>
    </row>
    <row r="1923" spans="1:25" x14ac:dyDescent="0.35">
      <c r="A1923" t="s">
        <v>1941</v>
      </c>
      <c r="B1923">
        <v>4216.43</v>
      </c>
      <c r="C1923">
        <v>0</v>
      </c>
      <c r="D1923">
        <v>26</v>
      </c>
      <c r="E1923" t="s">
        <v>3321</v>
      </c>
      <c r="F1923">
        <v>33</v>
      </c>
      <c r="G1923" t="s">
        <v>3323</v>
      </c>
      <c r="H1923" t="s">
        <v>3321</v>
      </c>
      <c r="I1923" t="s">
        <v>3328</v>
      </c>
      <c r="J1923" t="s">
        <v>3354</v>
      </c>
      <c r="K1923" t="s">
        <v>3321</v>
      </c>
      <c r="L1923" t="s">
        <v>3356</v>
      </c>
      <c r="M1923" t="s">
        <v>3421</v>
      </c>
      <c r="N1923" t="s">
        <v>3356</v>
      </c>
      <c r="O1923" t="s">
        <v>3485</v>
      </c>
      <c r="P1923">
        <v>12257</v>
      </c>
      <c r="Q1923" t="s">
        <v>3520</v>
      </c>
      <c r="R1923" t="s">
        <v>4322</v>
      </c>
      <c r="S1923" t="s">
        <v>4718</v>
      </c>
      <c r="T1923">
        <v>57</v>
      </c>
      <c r="U1923">
        <v>1</v>
      </c>
      <c r="V1923">
        <v>1</v>
      </c>
      <c r="W1923">
        <v>40</v>
      </c>
      <c r="X1923">
        <v>0</v>
      </c>
      <c r="Y1923">
        <f t="shared" ref="Y1923:Y1986" si="30">IF(B1923&gt;300000,4,IF(B1923&gt;150000,3,IF(B1923&gt;50000,2,IF(B1923&gt;25000,1,0))))</f>
        <v>0</v>
      </c>
    </row>
    <row r="1924" spans="1:25" x14ac:dyDescent="0.35">
      <c r="A1924" t="s">
        <v>1942</v>
      </c>
      <c r="B1924">
        <v>145512.21</v>
      </c>
      <c r="C1924">
        <v>0</v>
      </c>
      <c r="D1924">
        <v>9</v>
      </c>
      <c r="E1924" t="s">
        <v>3322</v>
      </c>
      <c r="F1924">
        <v>35</v>
      </c>
      <c r="G1924" t="s">
        <v>3324</v>
      </c>
      <c r="H1924" t="s">
        <v>3321</v>
      </c>
      <c r="I1924" t="s">
        <v>3326</v>
      </c>
      <c r="J1924" t="s">
        <v>3353</v>
      </c>
      <c r="K1924" t="s">
        <v>3321</v>
      </c>
      <c r="L1924" t="s">
        <v>3356</v>
      </c>
      <c r="M1924" t="s">
        <v>3402</v>
      </c>
      <c r="N1924" t="s">
        <v>3356</v>
      </c>
      <c r="O1924" t="s">
        <v>3479</v>
      </c>
      <c r="P1924">
        <v>12081</v>
      </c>
      <c r="R1924" t="s">
        <v>4109</v>
      </c>
      <c r="S1924" t="s">
        <v>5072</v>
      </c>
      <c r="T1924">
        <v>19</v>
      </c>
      <c r="U1924">
        <v>0</v>
      </c>
      <c r="V1924">
        <v>1</v>
      </c>
      <c r="X1924">
        <v>0</v>
      </c>
      <c r="Y1924">
        <f t="shared" si="30"/>
        <v>2</v>
      </c>
    </row>
    <row r="1925" spans="1:25" x14ac:dyDescent="0.35">
      <c r="A1925" t="s">
        <v>1943</v>
      </c>
      <c r="B1925">
        <v>2068.2600000000002</v>
      </c>
      <c r="C1925">
        <v>1</v>
      </c>
      <c r="D1925">
        <v>36</v>
      </c>
      <c r="E1925" t="s">
        <v>3321</v>
      </c>
      <c r="F1925">
        <v>3</v>
      </c>
      <c r="G1925" t="s">
        <v>3323</v>
      </c>
      <c r="H1925" t="s">
        <v>3321</v>
      </c>
      <c r="I1925" t="s">
        <v>3326</v>
      </c>
      <c r="J1925" t="s">
        <v>3353</v>
      </c>
      <c r="K1925" t="s">
        <v>3321</v>
      </c>
      <c r="N1925" t="s">
        <v>3356</v>
      </c>
      <c r="O1925" t="s">
        <v>3482</v>
      </c>
      <c r="P1925">
        <v>11977</v>
      </c>
      <c r="R1925" t="s">
        <v>4323</v>
      </c>
      <c r="S1925" t="s">
        <v>5186</v>
      </c>
      <c r="T1925">
        <v>57</v>
      </c>
      <c r="U1925">
        <v>1</v>
      </c>
      <c r="V1925">
        <v>1</v>
      </c>
      <c r="X1925">
        <v>1</v>
      </c>
      <c r="Y1925">
        <f t="shared" si="30"/>
        <v>0</v>
      </c>
    </row>
    <row r="1926" spans="1:25" x14ac:dyDescent="0.35">
      <c r="A1926" t="s">
        <v>1944</v>
      </c>
      <c r="B1926">
        <v>42178.83</v>
      </c>
      <c r="C1926">
        <v>0</v>
      </c>
      <c r="D1926">
        <v>11</v>
      </c>
      <c r="E1926" t="s">
        <v>3322</v>
      </c>
      <c r="F1926">
        <v>35</v>
      </c>
      <c r="G1926" t="s">
        <v>3324</v>
      </c>
      <c r="H1926" t="s">
        <v>3321</v>
      </c>
      <c r="I1926" t="s">
        <v>3326</v>
      </c>
      <c r="J1926" t="s">
        <v>3353</v>
      </c>
      <c r="K1926" t="s">
        <v>3321</v>
      </c>
      <c r="L1926" t="s">
        <v>3356</v>
      </c>
      <c r="M1926" t="s">
        <v>3402</v>
      </c>
      <c r="N1926" t="s">
        <v>3356</v>
      </c>
      <c r="O1926" t="s">
        <v>3490</v>
      </c>
      <c r="P1926">
        <v>12004</v>
      </c>
      <c r="R1926" t="s">
        <v>3603</v>
      </c>
      <c r="S1926" t="s">
        <v>4701</v>
      </c>
      <c r="T1926">
        <v>98</v>
      </c>
      <c r="U1926">
        <v>1</v>
      </c>
      <c r="V1926">
        <v>1</v>
      </c>
      <c r="X1926">
        <v>0</v>
      </c>
      <c r="Y1926">
        <f t="shared" si="30"/>
        <v>1</v>
      </c>
    </row>
    <row r="1927" spans="1:25" x14ac:dyDescent="0.35">
      <c r="A1927" t="s">
        <v>1945</v>
      </c>
      <c r="B1927">
        <v>177454.47</v>
      </c>
      <c r="C1927">
        <v>0</v>
      </c>
      <c r="D1927">
        <v>2</v>
      </c>
      <c r="E1927" t="s">
        <v>3322</v>
      </c>
      <c r="F1927">
        <v>35</v>
      </c>
      <c r="G1927" t="s">
        <v>3324</v>
      </c>
      <c r="H1927" t="s">
        <v>3321</v>
      </c>
      <c r="I1927" t="s">
        <v>3326</v>
      </c>
      <c r="J1927" t="s">
        <v>3354</v>
      </c>
      <c r="K1927" t="s">
        <v>3321</v>
      </c>
      <c r="L1927" t="s">
        <v>3356</v>
      </c>
      <c r="M1927" t="s">
        <v>3402</v>
      </c>
      <c r="N1927" t="s">
        <v>3356</v>
      </c>
      <c r="O1927" t="s">
        <v>3484</v>
      </c>
      <c r="P1927">
        <v>12033</v>
      </c>
      <c r="R1927" t="s">
        <v>3532</v>
      </c>
      <c r="S1927" t="s">
        <v>4739</v>
      </c>
      <c r="T1927">
        <v>57</v>
      </c>
      <c r="U1927">
        <v>1</v>
      </c>
      <c r="V1927">
        <v>1</v>
      </c>
      <c r="X1927">
        <v>0</v>
      </c>
      <c r="Y1927">
        <f t="shared" si="30"/>
        <v>3</v>
      </c>
    </row>
    <row r="1928" spans="1:25" x14ac:dyDescent="0.35">
      <c r="A1928" t="s">
        <v>1946</v>
      </c>
      <c r="B1928">
        <v>170.83</v>
      </c>
      <c r="C1928">
        <v>0</v>
      </c>
      <c r="D1928">
        <v>13</v>
      </c>
      <c r="E1928" t="s">
        <v>3321</v>
      </c>
      <c r="F1928">
        <v>35</v>
      </c>
      <c r="G1928" t="s">
        <v>3324</v>
      </c>
      <c r="H1928" t="s">
        <v>3321</v>
      </c>
      <c r="I1928" t="s">
        <v>3326</v>
      </c>
      <c r="J1928" t="s">
        <v>3353</v>
      </c>
      <c r="K1928" t="s">
        <v>3321</v>
      </c>
      <c r="O1928" t="s">
        <v>3474</v>
      </c>
      <c r="P1928">
        <v>12301</v>
      </c>
      <c r="R1928" t="s">
        <v>3529</v>
      </c>
      <c r="S1928" t="s">
        <v>4707</v>
      </c>
      <c r="T1928">
        <v>86</v>
      </c>
      <c r="U1928">
        <v>1</v>
      </c>
      <c r="V1928">
        <v>1</v>
      </c>
      <c r="X1928">
        <v>0</v>
      </c>
      <c r="Y1928">
        <f t="shared" si="30"/>
        <v>0</v>
      </c>
    </row>
    <row r="1929" spans="1:25" x14ac:dyDescent="0.35">
      <c r="A1929" t="s">
        <v>1947</v>
      </c>
      <c r="B1929">
        <v>3324.24</v>
      </c>
      <c r="C1929">
        <v>0</v>
      </c>
      <c r="D1929">
        <v>13</v>
      </c>
      <c r="E1929" t="s">
        <v>3321</v>
      </c>
      <c r="F1929">
        <v>35</v>
      </c>
      <c r="G1929" t="s">
        <v>3324</v>
      </c>
      <c r="H1929" t="s">
        <v>3321</v>
      </c>
      <c r="I1929" t="s">
        <v>3326</v>
      </c>
      <c r="J1929" t="s">
        <v>3353</v>
      </c>
      <c r="K1929" t="s">
        <v>3321</v>
      </c>
      <c r="L1929" t="s">
        <v>3356</v>
      </c>
      <c r="M1929" t="s">
        <v>3402</v>
      </c>
      <c r="N1929" t="s">
        <v>3356</v>
      </c>
      <c r="O1929" t="s">
        <v>3476</v>
      </c>
      <c r="P1929">
        <v>12263</v>
      </c>
      <c r="R1929" t="s">
        <v>3529</v>
      </c>
      <c r="S1929" t="s">
        <v>4707</v>
      </c>
      <c r="T1929">
        <v>26</v>
      </c>
      <c r="U1929">
        <v>1</v>
      </c>
      <c r="V1929">
        <v>1</v>
      </c>
      <c r="X1929">
        <v>0</v>
      </c>
      <c r="Y1929">
        <f t="shared" si="30"/>
        <v>0</v>
      </c>
    </row>
    <row r="1930" spans="1:25" x14ac:dyDescent="0.35">
      <c r="A1930" t="s">
        <v>1948</v>
      </c>
      <c r="B1930">
        <v>1110.0999999999999</v>
      </c>
      <c r="C1930">
        <v>0</v>
      </c>
      <c r="D1930">
        <v>17</v>
      </c>
      <c r="E1930" t="s">
        <v>3321</v>
      </c>
      <c r="F1930">
        <v>13</v>
      </c>
      <c r="G1930" t="s">
        <v>3323</v>
      </c>
      <c r="H1930" t="s">
        <v>3321</v>
      </c>
      <c r="I1930" t="s">
        <v>3326</v>
      </c>
      <c r="J1930" t="s">
        <v>3353</v>
      </c>
      <c r="K1930" t="s">
        <v>3321</v>
      </c>
      <c r="L1930" t="s">
        <v>3356</v>
      </c>
      <c r="M1930" t="s">
        <v>3411</v>
      </c>
      <c r="N1930" t="s">
        <v>3356</v>
      </c>
      <c r="P1930">
        <v>12315</v>
      </c>
      <c r="T1930">
        <v>182</v>
      </c>
      <c r="U1930">
        <v>1</v>
      </c>
      <c r="V1930">
        <v>1</v>
      </c>
      <c r="X1930">
        <v>0</v>
      </c>
      <c r="Y1930">
        <f t="shared" si="30"/>
        <v>0</v>
      </c>
    </row>
    <row r="1931" spans="1:25" x14ac:dyDescent="0.35">
      <c r="A1931" t="s">
        <v>1949</v>
      </c>
      <c r="B1931">
        <v>3960.42</v>
      </c>
      <c r="C1931">
        <v>0</v>
      </c>
      <c r="D1931">
        <v>1</v>
      </c>
      <c r="E1931" t="s">
        <v>3321</v>
      </c>
      <c r="F1931">
        <v>28</v>
      </c>
      <c r="G1931" t="s">
        <v>3325</v>
      </c>
      <c r="H1931" t="s">
        <v>3321</v>
      </c>
      <c r="I1931" t="s">
        <v>3332</v>
      </c>
      <c r="J1931" t="s">
        <v>3353</v>
      </c>
      <c r="K1931" t="s">
        <v>3321</v>
      </c>
      <c r="L1931" t="s">
        <v>3356</v>
      </c>
      <c r="M1931" t="s">
        <v>3402</v>
      </c>
      <c r="N1931" t="s">
        <v>3356</v>
      </c>
      <c r="O1931" t="s">
        <v>3505</v>
      </c>
      <c r="P1931">
        <v>24036</v>
      </c>
      <c r="R1931" t="s">
        <v>3732</v>
      </c>
      <c r="S1931" t="s">
        <v>4930</v>
      </c>
      <c r="T1931">
        <v>182</v>
      </c>
      <c r="U1931">
        <v>1</v>
      </c>
      <c r="V1931">
        <v>1</v>
      </c>
      <c r="W1931">
        <v>43</v>
      </c>
      <c r="X1931">
        <v>0</v>
      </c>
      <c r="Y1931">
        <f t="shared" si="30"/>
        <v>0</v>
      </c>
    </row>
    <row r="1932" spans="1:25" x14ac:dyDescent="0.35">
      <c r="A1932" t="s">
        <v>1950</v>
      </c>
      <c r="B1932">
        <v>3274.57</v>
      </c>
      <c r="C1932">
        <v>0</v>
      </c>
      <c r="D1932">
        <v>3</v>
      </c>
      <c r="E1932" t="s">
        <v>3321</v>
      </c>
      <c r="F1932">
        <v>3</v>
      </c>
      <c r="G1932" t="s">
        <v>3323</v>
      </c>
      <c r="H1932" t="s">
        <v>3321</v>
      </c>
      <c r="I1932" t="s">
        <v>3332</v>
      </c>
      <c r="J1932" t="s">
        <v>3353</v>
      </c>
      <c r="K1932" t="s">
        <v>3321</v>
      </c>
      <c r="L1932" t="s">
        <v>3356</v>
      </c>
      <c r="M1932" t="s">
        <v>3402</v>
      </c>
      <c r="N1932" t="s">
        <v>3356</v>
      </c>
      <c r="O1932" t="s">
        <v>3480</v>
      </c>
      <c r="P1932">
        <v>26024</v>
      </c>
      <c r="R1932" t="s">
        <v>4324</v>
      </c>
      <c r="S1932" t="s">
        <v>4832</v>
      </c>
      <c r="T1932">
        <v>57</v>
      </c>
      <c r="U1932">
        <v>2</v>
      </c>
      <c r="V1932">
        <v>1</v>
      </c>
      <c r="W1932">
        <v>50</v>
      </c>
      <c r="X1932">
        <v>0</v>
      </c>
      <c r="Y1932">
        <f t="shared" si="30"/>
        <v>0</v>
      </c>
    </row>
    <row r="1933" spans="1:25" x14ac:dyDescent="0.35">
      <c r="A1933" t="s">
        <v>1951</v>
      </c>
      <c r="B1933">
        <v>19779.240000000002</v>
      </c>
      <c r="C1933">
        <v>0</v>
      </c>
      <c r="D1933">
        <v>31</v>
      </c>
      <c r="E1933" t="s">
        <v>3322</v>
      </c>
      <c r="F1933">
        <v>35</v>
      </c>
      <c r="G1933" t="s">
        <v>3324</v>
      </c>
      <c r="H1933" t="s">
        <v>3321</v>
      </c>
      <c r="I1933" t="s">
        <v>3327</v>
      </c>
      <c r="J1933" t="s">
        <v>3353</v>
      </c>
      <c r="K1933" t="s">
        <v>3322</v>
      </c>
      <c r="L1933" t="s">
        <v>3356</v>
      </c>
      <c r="M1933" t="s">
        <v>3402</v>
      </c>
      <c r="N1933" t="s">
        <v>3356</v>
      </c>
      <c r="O1933" t="s">
        <v>3490</v>
      </c>
      <c r="P1933">
        <v>12005</v>
      </c>
      <c r="R1933" t="s">
        <v>3669</v>
      </c>
      <c r="S1933" t="s">
        <v>4860</v>
      </c>
      <c r="T1933">
        <v>42</v>
      </c>
      <c r="U1933">
        <v>1</v>
      </c>
      <c r="V1933">
        <v>1</v>
      </c>
      <c r="W1933">
        <v>54</v>
      </c>
      <c r="X1933">
        <v>0</v>
      </c>
      <c r="Y1933">
        <f t="shared" si="30"/>
        <v>0</v>
      </c>
    </row>
    <row r="1934" spans="1:25" x14ac:dyDescent="0.35">
      <c r="A1934" t="s">
        <v>1952</v>
      </c>
      <c r="B1934">
        <v>106254.76</v>
      </c>
      <c r="C1934">
        <v>0</v>
      </c>
      <c r="D1934">
        <v>45</v>
      </c>
      <c r="E1934" t="s">
        <v>3322</v>
      </c>
      <c r="F1934">
        <v>34</v>
      </c>
      <c r="G1934" t="s">
        <v>3323</v>
      </c>
      <c r="H1934" t="s">
        <v>3321</v>
      </c>
      <c r="I1934" t="s">
        <v>3335</v>
      </c>
      <c r="J1934" t="s">
        <v>3353</v>
      </c>
      <c r="K1934" t="s">
        <v>3321</v>
      </c>
      <c r="L1934" t="s">
        <v>3356</v>
      </c>
      <c r="M1934" t="s">
        <v>3402</v>
      </c>
      <c r="N1934" t="s">
        <v>3356</v>
      </c>
      <c r="O1934" t="s">
        <v>3475</v>
      </c>
      <c r="P1934">
        <v>12008</v>
      </c>
      <c r="R1934" t="s">
        <v>3927</v>
      </c>
      <c r="S1934" t="s">
        <v>5187</v>
      </c>
      <c r="T1934">
        <v>48</v>
      </c>
      <c r="U1934">
        <v>1</v>
      </c>
      <c r="V1934">
        <v>1</v>
      </c>
      <c r="W1934">
        <v>64</v>
      </c>
      <c r="X1934">
        <v>0</v>
      </c>
      <c r="Y1934">
        <f t="shared" si="30"/>
        <v>2</v>
      </c>
    </row>
    <row r="1935" spans="1:25" x14ac:dyDescent="0.35">
      <c r="A1935" t="s">
        <v>1953</v>
      </c>
      <c r="B1935">
        <v>897.25</v>
      </c>
      <c r="C1935">
        <v>0</v>
      </c>
      <c r="D1935">
        <v>15</v>
      </c>
      <c r="E1935" t="s">
        <v>3321</v>
      </c>
      <c r="F1935">
        <v>35</v>
      </c>
      <c r="G1935" t="s">
        <v>3324</v>
      </c>
      <c r="H1935" t="s">
        <v>3321</v>
      </c>
      <c r="I1935" t="s">
        <v>3326</v>
      </c>
      <c r="J1935" t="s">
        <v>3353</v>
      </c>
      <c r="K1935" t="s">
        <v>3321</v>
      </c>
      <c r="N1935" t="s">
        <v>3356</v>
      </c>
      <c r="O1935" t="s">
        <v>3478</v>
      </c>
      <c r="P1935">
        <v>11977</v>
      </c>
      <c r="R1935" t="s">
        <v>4325</v>
      </c>
      <c r="S1935" t="s">
        <v>4705</v>
      </c>
      <c r="T1935">
        <v>86</v>
      </c>
      <c r="U1935">
        <v>1</v>
      </c>
      <c r="V1935">
        <v>1</v>
      </c>
      <c r="X1935">
        <v>0</v>
      </c>
      <c r="Y1935">
        <f t="shared" si="30"/>
        <v>0</v>
      </c>
    </row>
    <row r="1936" spans="1:25" x14ac:dyDescent="0.35">
      <c r="A1936" t="s">
        <v>1954</v>
      </c>
      <c r="B1936">
        <v>16.8</v>
      </c>
      <c r="C1936">
        <v>1</v>
      </c>
      <c r="D1936">
        <v>26</v>
      </c>
      <c r="E1936" t="s">
        <v>3321</v>
      </c>
      <c r="F1936">
        <v>45</v>
      </c>
      <c r="G1936" t="s">
        <v>3323</v>
      </c>
      <c r="H1936" t="s">
        <v>3321</v>
      </c>
      <c r="I1936" t="s">
        <v>3328</v>
      </c>
      <c r="J1936" t="s">
        <v>3354</v>
      </c>
      <c r="K1936" t="s">
        <v>3321</v>
      </c>
      <c r="N1936" t="s">
        <v>3356</v>
      </c>
      <c r="O1936" t="s">
        <v>3474</v>
      </c>
      <c r="P1936">
        <v>12124</v>
      </c>
      <c r="Q1936" t="s">
        <v>3516</v>
      </c>
      <c r="R1936" t="s">
        <v>4258</v>
      </c>
      <c r="S1936" t="s">
        <v>4832</v>
      </c>
      <c r="T1936">
        <v>57</v>
      </c>
      <c r="U1936">
        <v>0</v>
      </c>
      <c r="V1936">
        <v>1</v>
      </c>
      <c r="X1936">
        <v>0</v>
      </c>
      <c r="Y1936">
        <f t="shared" si="30"/>
        <v>0</v>
      </c>
    </row>
    <row r="1937" spans="1:25" x14ac:dyDescent="0.35">
      <c r="A1937" t="s">
        <v>1955</v>
      </c>
      <c r="B1937">
        <v>25258.13</v>
      </c>
      <c r="C1937">
        <v>0</v>
      </c>
      <c r="D1937">
        <v>34</v>
      </c>
      <c r="E1937" t="s">
        <v>3322</v>
      </c>
      <c r="F1937">
        <v>3</v>
      </c>
      <c r="G1937" t="s">
        <v>3324</v>
      </c>
      <c r="H1937" t="s">
        <v>3321</v>
      </c>
      <c r="I1937" t="s">
        <v>3326</v>
      </c>
      <c r="J1937" t="s">
        <v>3353</v>
      </c>
      <c r="K1937" t="s">
        <v>3321</v>
      </c>
      <c r="L1937" t="s">
        <v>3356</v>
      </c>
      <c r="M1937" t="s">
        <v>3406</v>
      </c>
      <c r="N1937" t="s">
        <v>3356</v>
      </c>
      <c r="O1937" t="s">
        <v>3477</v>
      </c>
      <c r="P1937">
        <v>11977</v>
      </c>
      <c r="R1937" t="s">
        <v>3793</v>
      </c>
      <c r="S1937" t="s">
        <v>4941</v>
      </c>
      <c r="T1937">
        <v>153</v>
      </c>
      <c r="U1937">
        <v>1</v>
      </c>
      <c r="V1937">
        <v>1</v>
      </c>
      <c r="X1937">
        <v>0</v>
      </c>
      <c r="Y1937">
        <f t="shared" si="30"/>
        <v>1</v>
      </c>
    </row>
    <row r="1938" spans="1:25" x14ac:dyDescent="0.35">
      <c r="A1938" t="s">
        <v>1956</v>
      </c>
      <c r="B1938">
        <v>55592.27</v>
      </c>
      <c r="C1938">
        <v>0</v>
      </c>
      <c r="D1938">
        <v>13</v>
      </c>
      <c r="E1938" t="s">
        <v>3322</v>
      </c>
      <c r="F1938">
        <v>35</v>
      </c>
      <c r="G1938" t="s">
        <v>3324</v>
      </c>
      <c r="H1938" t="s">
        <v>3321</v>
      </c>
      <c r="I1938" t="s">
        <v>3326</v>
      </c>
      <c r="J1938" t="s">
        <v>3353</v>
      </c>
      <c r="K1938" t="s">
        <v>3322</v>
      </c>
      <c r="L1938" t="s">
        <v>3356</v>
      </c>
      <c r="M1938" t="s">
        <v>3402</v>
      </c>
      <c r="N1938" t="s">
        <v>3356</v>
      </c>
      <c r="O1938" t="s">
        <v>3476</v>
      </c>
      <c r="P1938">
        <v>12363</v>
      </c>
      <c r="R1938" t="s">
        <v>4058</v>
      </c>
      <c r="S1938" t="s">
        <v>4702</v>
      </c>
      <c r="T1938">
        <v>165</v>
      </c>
      <c r="U1938">
        <v>1</v>
      </c>
      <c r="V1938">
        <v>1</v>
      </c>
      <c r="X1938">
        <v>0</v>
      </c>
      <c r="Y1938">
        <f t="shared" si="30"/>
        <v>2</v>
      </c>
    </row>
    <row r="1939" spans="1:25" x14ac:dyDescent="0.35">
      <c r="A1939" t="s">
        <v>1957</v>
      </c>
      <c r="B1939">
        <v>1145.33</v>
      </c>
      <c r="C1939">
        <v>1</v>
      </c>
      <c r="D1939">
        <v>22</v>
      </c>
      <c r="E1939" t="s">
        <v>3321</v>
      </c>
      <c r="F1939">
        <v>41</v>
      </c>
      <c r="G1939" t="s">
        <v>3323</v>
      </c>
      <c r="H1939" t="s">
        <v>3321</v>
      </c>
      <c r="I1939" t="s">
        <v>3330</v>
      </c>
      <c r="J1939" t="s">
        <v>3354</v>
      </c>
      <c r="K1939" t="s">
        <v>3321</v>
      </c>
      <c r="L1939" t="s">
        <v>3356</v>
      </c>
      <c r="M1939" t="s">
        <v>3402</v>
      </c>
      <c r="N1939" t="s">
        <v>3356</v>
      </c>
      <c r="O1939" t="s">
        <v>3489</v>
      </c>
      <c r="P1939">
        <v>12270</v>
      </c>
      <c r="Q1939" t="s">
        <v>3519</v>
      </c>
      <c r="R1939" t="s">
        <v>3555</v>
      </c>
      <c r="S1939" t="s">
        <v>4730</v>
      </c>
      <c r="T1939">
        <v>57</v>
      </c>
      <c r="U1939">
        <v>0</v>
      </c>
      <c r="V1939">
        <v>1</v>
      </c>
      <c r="X1939">
        <v>0</v>
      </c>
      <c r="Y1939">
        <f t="shared" si="30"/>
        <v>0</v>
      </c>
    </row>
    <row r="1940" spans="1:25" x14ac:dyDescent="0.35">
      <c r="A1940" t="s">
        <v>1958</v>
      </c>
      <c r="B1940">
        <v>4155.9799999999996</v>
      </c>
      <c r="C1940">
        <v>0</v>
      </c>
      <c r="D1940">
        <v>34</v>
      </c>
      <c r="E1940" t="s">
        <v>3322</v>
      </c>
      <c r="F1940">
        <v>48</v>
      </c>
      <c r="G1940" t="s">
        <v>3324</v>
      </c>
      <c r="H1940" t="s">
        <v>3321</v>
      </c>
      <c r="J1940" t="s">
        <v>3354</v>
      </c>
      <c r="K1940" t="s">
        <v>3321</v>
      </c>
      <c r="L1940" t="s">
        <v>3356</v>
      </c>
      <c r="M1940" t="s">
        <v>3407</v>
      </c>
      <c r="N1940" t="s">
        <v>3356</v>
      </c>
      <c r="O1940" t="s">
        <v>3477</v>
      </c>
      <c r="P1940">
        <v>12059</v>
      </c>
      <c r="Q1940" t="s">
        <v>3519</v>
      </c>
      <c r="T1940">
        <v>182</v>
      </c>
      <c r="U1940">
        <v>1</v>
      </c>
      <c r="V1940">
        <v>1</v>
      </c>
      <c r="X1940">
        <v>0</v>
      </c>
      <c r="Y1940">
        <f t="shared" si="30"/>
        <v>0</v>
      </c>
    </row>
    <row r="1941" spans="1:25" x14ac:dyDescent="0.35">
      <c r="A1941" t="s">
        <v>1959</v>
      </c>
      <c r="B1941">
        <v>790.96</v>
      </c>
      <c r="C1941">
        <v>0</v>
      </c>
      <c r="D1941">
        <v>6</v>
      </c>
      <c r="E1941" t="s">
        <v>3321</v>
      </c>
      <c r="F1941">
        <v>35</v>
      </c>
      <c r="G1941" t="s">
        <v>3324</v>
      </c>
      <c r="H1941" t="s">
        <v>3321</v>
      </c>
      <c r="I1941" t="s">
        <v>3328</v>
      </c>
      <c r="J1941" t="s">
        <v>3353</v>
      </c>
      <c r="K1941" t="s">
        <v>3321</v>
      </c>
      <c r="L1941" t="s">
        <v>3356</v>
      </c>
      <c r="M1941" t="s">
        <v>3433</v>
      </c>
      <c r="N1941" t="s">
        <v>3356</v>
      </c>
      <c r="O1941" t="s">
        <v>3500</v>
      </c>
      <c r="P1941">
        <v>12065</v>
      </c>
      <c r="T1941">
        <v>182</v>
      </c>
      <c r="U1941">
        <v>2</v>
      </c>
      <c r="V1941">
        <v>1</v>
      </c>
      <c r="X1941">
        <v>0</v>
      </c>
      <c r="Y1941">
        <f t="shared" si="30"/>
        <v>0</v>
      </c>
    </row>
    <row r="1942" spans="1:25" x14ac:dyDescent="0.35">
      <c r="A1942" t="s">
        <v>1960</v>
      </c>
      <c r="B1942">
        <v>7694.16</v>
      </c>
      <c r="C1942">
        <v>0</v>
      </c>
      <c r="D1942">
        <v>11</v>
      </c>
      <c r="E1942" t="s">
        <v>3321</v>
      </c>
      <c r="F1942">
        <v>35</v>
      </c>
      <c r="G1942" t="s">
        <v>3324</v>
      </c>
      <c r="H1942" t="s">
        <v>3321</v>
      </c>
      <c r="I1942" t="s">
        <v>3327</v>
      </c>
      <c r="J1942" t="s">
        <v>3353</v>
      </c>
      <c r="K1942" t="s">
        <v>3321</v>
      </c>
      <c r="L1942" t="s">
        <v>3365</v>
      </c>
      <c r="N1942" t="s">
        <v>3356</v>
      </c>
      <c r="O1942" t="s">
        <v>3475</v>
      </c>
      <c r="P1942">
        <v>12004</v>
      </c>
      <c r="R1942" t="s">
        <v>4326</v>
      </c>
      <c r="S1942" t="s">
        <v>4795</v>
      </c>
      <c r="T1942">
        <v>41</v>
      </c>
      <c r="U1942">
        <v>1</v>
      </c>
      <c r="V1942">
        <v>1</v>
      </c>
      <c r="X1942">
        <v>0</v>
      </c>
      <c r="Y1942">
        <f t="shared" si="30"/>
        <v>0</v>
      </c>
    </row>
    <row r="1943" spans="1:25" x14ac:dyDescent="0.35">
      <c r="A1943" t="s">
        <v>1961</v>
      </c>
      <c r="B1943">
        <v>190.43</v>
      </c>
      <c r="C1943">
        <v>0</v>
      </c>
      <c r="D1943">
        <v>11</v>
      </c>
      <c r="E1943" t="s">
        <v>3321</v>
      </c>
      <c r="F1943">
        <v>35</v>
      </c>
      <c r="G1943" t="s">
        <v>3324</v>
      </c>
      <c r="H1943" t="s">
        <v>3321</v>
      </c>
      <c r="I1943" t="s">
        <v>3334</v>
      </c>
      <c r="J1943" t="s">
        <v>3353</v>
      </c>
      <c r="K1943" t="s">
        <v>3321</v>
      </c>
      <c r="L1943" t="s">
        <v>3356</v>
      </c>
      <c r="M1943" t="s">
        <v>3426</v>
      </c>
      <c r="N1943" t="s">
        <v>3356</v>
      </c>
      <c r="P1943">
        <v>12004</v>
      </c>
      <c r="R1943" t="s">
        <v>3645</v>
      </c>
      <c r="S1943" t="s">
        <v>4729</v>
      </c>
      <c r="T1943">
        <v>125</v>
      </c>
      <c r="U1943">
        <v>1</v>
      </c>
      <c r="V1943">
        <v>1</v>
      </c>
      <c r="X1943">
        <v>0</v>
      </c>
      <c r="Y1943">
        <f t="shared" si="30"/>
        <v>0</v>
      </c>
    </row>
    <row r="1944" spans="1:25" x14ac:dyDescent="0.35">
      <c r="A1944" t="s">
        <v>1962</v>
      </c>
      <c r="B1944">
        <v>100242.39</v>
      </c>
      <c r="C1944">
        <v>0</v>
      </c>
      <c r="D1944">
        <v>34</v>
      </c>
      <c r="E1944" t="s">
        <v>3322</v>
      </c>
      <c r="F1944">
        <v>35</v>
      </c>
      <c r="G1944" t="s">
        <v>3324</v>
      </c>
      <c r="H1944" t="s">
        <v>3321</v>
      </c>
      <c r="I1944" t="s">
        <v>3327</v>
      </c>
      <c r="J1944" t="s">
        <v>3353</v>
      </c>
      <c r="K1944" t="s">
        <v>3321</v>
      </c>
      <c r="L1944" t="s">
        <v>3356</v>
      </c>
      <c r="M1944" t="s">
        <v>3402</v>
      </c>
      <c r="N1944" t="s">
        <v>3356</v>
      </c>
      <c r="P1944">
        <v>29894</v>
      </c>
      <c r="R1944" t="s">
        <v>4327</v>
      </c>
      <c r="S1944" t="s">
        <v>4725</v>
      </c>
      <c r="T1944">
        <v>83</v>
      </c>
      <c r="U1944">
        <v>1</v>
      </c>
      <c r="V1944">
        <v>1</v>
      </c>
      <c r="W1944">
        <v>47</v>
      </c>
      <c r="X1944">
        <v>0</v>
      </c>
      <c r="Y1944">
        <f t="shared" si="30"/>
        <v>2</v>
      </c>
    </row>
    <row r="1945" spans="1:25" x14ac:dyDescent="0.35">
      <c r="A1945" t="s">
        <v>1963</v>
      </c>
      <c r="B1945">
        <v>2209.2399999999998</v>
      </c>
      <c r="C1945">
        <v>0</v>
      </c>
      <c r="D1945">
        <v>17</v>
      </c>
      <c r="E1945" t="s">
        <v>3322</v>
      </c>
      <c r="F1945">
        <v>13</v>
      </c>
      <c r="G1945" t="s">
        <v>3324</v>
      </c>
      <c r="H1945" t="s">
        <v>3321</v>
      </c>
      <c r="I1945" t="s">
        <v>3350</v>
      </c>
      <c r="J1945" t="s">
        <v>3353</v>
      </c>
      <c r="K1945" t="s">
        <v>3321</v>
      </c>
      <c r="L1945" t="s">
        <v>3356</v>
      </c>
      <c r="M1945" t="s">
        <v>3402</v>
      </c>
      <c r="N1945" t="s">
        <v>3356</v>
      </c>
      <c r="O1945" t="s">
        <v>3491</v>
      </c>
      <c r="P1945">
        <v>30509</v>
      </c>
      <c r="R1945" t="s">
        <v>3809</v>
      </c>
      <c r="S1945" t="s">
        <v>4748</v>
      </c>
      <c r="T1945">
        <v>35</v>
      </c>
      <c r="U1945">
        <v>1</v>
      </c>
      <c r="V1945">
        <v>1</v>
      </c>
      <c r="W1945">
        <v>56</v>
      </c>
      <c r="X1945">
        <v>0</v>
      </c>
      <c r="Y1945">
        <f t="shared" si="30"/>
        <v>0</v>
      </c>
    </row>
    <row r="1946" spans="1:25" x14ac:dyDescent="0.35">
      <c r="A1946" t="s">
        <v>1964</v>
      </c>
      <c r="B1946">
        <v>218252.44</v>
      </c>
      <c r="C1946">
        <v>0</v>
      </c>
      <c r="D1946">
        <v>13</v>
      </c>
      <c r="E1946" t="s">
        <v>3322</v>
      </c>
      <c r="F1946">
        <v>35</v>
      </c>
      <c r="G1946" t="s">
        <v>3324</v>
      </c>
      <c r="H1946" t="s">
        <v>3321</v>
      </c>
      <c r="I1946" t="s">
        <v>3326</v>
      </c>
      <c r="J1946" t="s">
        <v>3353</v>
      </c>
      <c r="K1946" t="s">
        <v>3321</v>
      </c>
      <c r="L1946" t="s">
        <v>3356</v>
      </c>
      <c r="M1946" t="s">
        <v>3418</v>
      </c>
      <c r="N1946" t="s">
        <v>3356</v>
      </c>
      <c r="O1946" t="s">
        <v>3476</v>
      </c>
      <c r="P1946">
        <v>12091</v>
      </c>
      <c r="R1946" t="s">
        <v>4262</v>
      </c>
      <c r="S1946" t="s">
        <v>4859</v>
      </c>
      <c r="T1946">
        <v>165</v>
      </c>
      <c r="U1946">
        <v>0</v>
      </c>
      <c r="V1946">
        <v>1</v>
      </c>
      <c r="X1946">
        <v>0</v>
      </c>
      <c r="Y1946">
        <f t="shared" si="30"/>
        <v>3</v>
      </c>
    </row>
    <row r="1947" spans="1:25" x14ac:dyDescent="0.35">
      <c r="A1947" t="s">
        <v>1965</v>
      </c>
      <c r="B1947">
        <v>14454.71</v>
      </c>
      <c r="C1947">
        <v>0</v>
      </c>
      <c r="D1947">
        <v>34</v>
      </c>
      <c r="E1947" t="s">
        <v>3322</v>
      </c>
      <c r="F1947">
        <v>8</v>
      </c>
      <c r="G1947" t="s">
        <v>3323</v>
      </c>
      <c r="H1947" t="s">
        <v>3321</v>
      </c>
      <c r="I1947" t="s">
        <v>3326</v>
      </c>
      <c r="J1947" t="s">
        <v>3354</v>
      </c>
      <c r="K1947" t="s">
        <v>3321</v>
      </c>
      <c r="L1947" t="s">
        <v>3366</v>
      </c>
      <c r="N1947" t="s">
        <v>3366</v>
      </c>
      <c r="O1947" t="s">
        <v>3477</v>
      </c>
      <c r="P1947">
        <v>12205</v>
      </c>
      <c r="Q1947" t="s">
        <v>3518</v>
      </c>
      <c r="R1947" t="s">
        <v>3852</v>
      </c>
      <c r="S1947" t="s">
        <v>4721</v>
      </c>
      <c r="T1947">
        <v>27</v>
      </c>
      <c r="U1947">
        <v>1</v>
      </c>
      <c r="V1947">
        <v>0</v>
      </c>
      <c r="X1947">
        <v>0</v>
      </c>
      <c r="Y1947">
        <f t="shared" si="30"/>
        <v>0</v>
      </c>
    </row>
    <row r="1948" spans="1:25" x14ac:dyDescent="0.35">
      <c r="A1948" t="s">
        <v>1966</v>
      </c>
      <c r="B1948">
        <v>8325.2900000000009</v>
      </c>
      <c r="C1948">
        <v>0</v>
      </c>
      <c r="D1948">
        <v>13</v>
      </c>
      <c r="E1948" t="s">
        <v>3322</v>
      </c>
      <c r="F1948">
        <v>35</v>
      </c>
      <c r="G1948" t="s">
        <v>3324</v>
      </c>
      <c r="H1948" t="s">
        <v>3321</v>
      </c>
      <c r="I1948" t="s">
        <v>3326</v>
      </c>
      <c r="J1948" t="s">
        <v>3353</v>
      </c>
      <c r="K1948" t="s">
        <v>3321</v>
      </c>
      <c r="L1948" t="s">
        <v>3356</v>
      </c>
      <c r="M1948" t="s">
        <v>3402</v>
      </c>
      <c r="N1948" t="s">
        <v>3356</v>
      </c>
      <c r="O1948" t="s">
        <v>3476</v>
      </c>
      <c r="P1948">
        <v>11995</v>
      </c>
      <c r="R1948" t="s">
        <v>3529</v>
      </c>
      <c r="S1948" t="s">
        <v>4733</v>
      </c>
      <c r="T1948">
        <v>86</v>
      </c>
      <c r="U1948">
        <v>1</v>
      </c>
      <c r="V1948">
        <v>1</v>
      </c>
      <c r="X1948">
        <v>0</v>
      </c>
      <c r="Y1948">
        <f t="shared" si="30"/>
        <v>0</v>
      </c>
    </row>
    <row r="1949" spans="1:25" x14ac:dyDescent="0.35">
      <c r="A1949" t="s">
        <v>1967</v>
      </c>
      <c r="B1949">
        <v>2753.94</v>
      </c>
      <c r="C1949">
        <v>0</v>
      </c>
      <c r="D1949">
        <v>35</v>
      </c>
      <c r="E1949" t="s">
        <v>3321</v>
      </c>
      <c r="F1949">
        <v>35</v>
      </c>
      <c r="G1949" t="s">
        <v>3324</v>
      </c>
      <c r="H1949" t="s">
        <v>3321</v>
      </c>
      <c r="I1949" t="s">
        <v>3327</v>
      </c>
      <c r="J1949" t="s">
        <v>3353</v>
      </c>
      <c r="K1949" t="s">
        <v>3321</v>
      </c>
      <c r="L1949" t="s">
        <v>3356</v>
      </c>
      <c r="M1949" t="s">
        <v>3406</v>
      </c>
      <c r="N1949" t="s">
        <v>3356</v>
      </c>
      <c r="O1949" t="s">
        <v>3481</v>
      </c>
      <c r="P1949">
        <v>12340</v>
      </c>
      <c r="R1949" t="s">
        <v>3590</v>
      </c>
      <c r="S1949" t="s">
        <v>5188</v>
      </c>
      <c r="T1949">
        <v>114</v>
      </c>
      <c r="U1949">
        <v>1</v>
      </c>
      <c r="V1949">
        <v>1</v>
      </c>
      <c r="X1949">
        <v>0</v>
      </c>
      <c r="Y1949">
        <f t="shared" si="30"/>
        <v>0</v>
      </c>
    </row>
    <row r="1950" spans="1:25" x14ac:dyDescent="0.35">
      <c r="A1950" t="s">
        <v>1968</v>
      </c>
      <c r="B1950">
        <v>58393.37</v>
      </c>
      <c r="C1950">
        <v>0</v>
      </c>
      <c r="D1950">
        <v>34</v>
      </c>
      <c r="E1950" t="s">
        <v>3322</v>
      </c>
      <c r="F1950">
        <v>8</v>
      </c>
      <c r="G1950" t="s">
        <v>3323</v>
      </c>
      <c r="H1950" t="s">
        <v>3321</v>
      </c>
      <c r="I1950" t="s">
        <v>3326</v>
      </c>
      <c r="J1950" t="s">
        <v>3355</v>
      </c>
      <c r="K1950" t="s">
        <v>3321</v>
      </c>
      <c r="L1950" t="s">
        <v>3356</v>
      </c>
      <c r="M1950" t="s">
        <v>3403</v>
      </c>
      <c r="N1950" t="s">
        <v>3356</v>
      </c>
      <c r="P1950">
        <v>12126</v>
      </c>
      <c r="Q1950" t="s">
        <v>3517</v>
      </c>
      <c r="T1950">
        <v>182</v>
      </c>
      <c r="U1950">
        <v>1</v>
      </c>
      <c r="V1950">
        <v>1</v>
      </c>
      <c r="W1950">
        <v>32</v>
      </c>
      <c r="X1950">
        <v>0</v>
      </c>
      <c r="Y1950">
        <f t="shared" si="30"/>
        <v>2</v>
      </c>
    </row>
    <row r="1951" spans="1:25" x14ac:dyDescent="0.35">
      <c r="A1951" t="s">
        <v>1969</v>
      </c>
      <c r="B1951">
        <v>59559.61</v>
      </c>
      <c r="C1951">
        <v>0</v>
      </c>
      <c r="D1951">
        <v>11</v>
      </c>
      <c r="E1951" t="s">
        <v>3322</v>
      </c>
      <c r="F1951">
        <v>35</v>
      </c>
      <c r="G1951" t="s">
        <v>3324</v>
      </c>
      <c r="H1951" t="s">
        <v>3321</v>
      </c>
      <c r="I1951" t="s">
        <v>3327</v>
      </c>
      <c r="J1951" t="s">
        <v>3353</v>
      </c>
      <c r="K1951" t="s">
        <v>3321</v>
      </c>
      <c r="L1951" t="s">
        <v>3387</v>
      </c>
      <c r="N1951" t="s">
        <v>3356</v>
      </c>
      <c r="P1951">
        <v>11984</v>
      </c>
      <c r="S1951" t="s">
        <v>4850</v>
      </c>
      <c r="T1951">
        <v>157</v>
      </c>
      <c r="U1951">
        <v>1</v>
      </c>
      <c r="V1951">
        <v>1</v>
      </c>
      <c r="W1951">
        <v>38</v>
      </c>
      <c r="X1951">
        <v>0</v>
      </c>
      <c r="Y1951">
        <f t="shared" si="30"/>
        <v>2</v>
      </c>
    </row>
    <row r="1952" spans="1:25" x14ac:dyDescent="0.35">
      <c r="A1952" t="s">
        <v>1970</v>
      </c>
      <c r="B1952">
        <v>35</v>
      </c>
      <c r="C1952">
        <v>0</v>
      </c>
      <c r="D1952">
        <v>35</v>
      </c>
      <c r="E1952" t="s">
        <v>3321</v>
      </c>
      <c r="F1952">
        <v>14</v>
      </c>
      <c r="G1952" t="s">
        <v>3323</v>
      </c>
      <c r="H1952" t="s">
        <v>3321</v>
      </c>
      <c r="I1952" t="s">
        <v>3332</v>
      </c>
      <c r="J1952" t="s">
        <v>3353</v>
      </c>
      <c r="K1952" t="s">
        <v>3321</v>
      </c>
      <c r="L1952" t="s">
        <v>3356</v>
      </c>
      <c r="M1952" t="s">
        <v>3424</v>
      </c>
      <c r="N1952" t="s">
        <v>3356</v>
      </c>
      <c r="O1952" t="s">
        <v>3481</v>
      </c>
      <c r="P1952">
        <v>11977</v>
      </c>
      <c r="T1952">
        <v>9</v>
      </c>
      <c r="U1952">
        <v>1</v>
      </c>
      <c r="V1952">
        <v>1</v>
      </c>
      <c r="X1952">
        <v>0</v>
      </c>
      <c r="Y1952">
        <f t="shared" si="30"/>
        <v>0</v>
      </c>
    </row>
    <row r="1953" spans="1:25" x14ac:dyDescent="0.35">
      <c r="A1953" t="s">
        <v>1971</v>
      </c>
      <c r="B1953">
        <v>91962.55</v>
      </c>
      <c r="C1953">
        <v>0</v>
      </c>
      <c r="D1953">
        <v>34</v>
      </c>
      <c r="E1953" t="s">
        <v>3322</v>
      </c>
      <c r="F1953">
        <v>8</v>
      </c>
      <c r="G1953" t="s">
        <v>3323</v>
      </c>
      <c r="H1953" t="s">
        <v>3321</v>
      </c>
      <c r="I1953" t="s">
        <v>3338</v>
      </c>
      <c r="J1953" t="s">
        <v>3355</v>
      </c>
      <c r="K1953" t="s">
        <v>3321</v>
      </c>
      <c r="L1953" t="s">
        <v>3356</v>
      </c>
      <c r="M1953" t="s">
        <v>3402</v>
      </c>
      <c r="N1953" t="s">
        <v>3356</v>
      </c>
      <c r="O1953" t="s">
        <v>3477</v>
      </c>
      <c r="P1953">
        <v>11982</v>
      </c>
      <c r="R1953" t="s">
        <v>4244</v>
      </c>
      <c r="S1953" t="s">
        <v>4819</v>
      </c>
      <c r="T1953">
        <v>140</v>
      </c>
      <c r="U1953">
        <v>2</v>
      </c>
      <c r="V1953">
        <v>1</v>
      </c>
      <c r="X1953">
        <v>0</v>
      </c>
      <c r="Y1953">
        <f t="shared" si="30"/>
        <v>2</v>
      </c>
    </row>
    <row r="1954" spans="1:25" x14ac:dyDescent="0.35">
      <c r="A1954" t="s">
        <v>1972</v>
      </c>
      <c r="B1954">
        <v>24562.67</v>
      </c>
      <c r="C1954">
        <v>0</v>
      </c>
      <c r="D1954">
        <v>14</v>
      </c>
      <c r="E1954" t="s">
        <v>3322</v>
      </c>
      <c r="F1954">
        <v>35</v>
      </c>
      <c r="G1954" t="s">
        <v>3324</v>
      </c>
      <c r="H1954" t="s">
        <v>3321</v>
      </c>
      <c r="I1954" t="s">
        <v>3327</v>
      </c>
      <c r="J1954" t="s">
        <v>3353</v>
      </c>
      <c r="K1954" t="s">
        <v>3322</v>
      </c>
      <c r="L1954" t="s">
        <v>3356</v>
      </c>
      <c r="M1954" t="s">
        <v>3402</v>
      </c>
      <c r="N1954" t="s">
        <v>3356</v>
      </c>
      <c r="O1954" t="s">
        <v>3498</v>
      </c>
      <c r="P1954">
        <v>12478</v>
      </c>
      <c r="R1954" t="s">
        <v>4301</v>
      </c>
      <c r="S1954" t="s">
        <v>5189</v>
      </c>
      <c r="T1954">
        <v>124</v>
      </c>
      <c r="U1954">
        <v>1</v>
      </c>
      <c r="V1954">
        <v>1</v>
      </c>
      <c r="X1954">
        <v>0</v>
      </c>
      <c r="Y1954">
        <f t="shared" si="30"/>
        <v>0</v>
      </c>
    </row>
    <row r="1955" spans="1:25" x14ac:dyDescent="0.35">
      <c r="A1955" t="s">
        <v>1973</v>
      </c>
      <c r="B1955">
        <v>1059.24</v>
      </c>
      <c r="C1955">
        <v>1</v>
      </c>
      <c r="D1955">
        <v>39</v>
      </c>
      <c r="E1955" t="s">
        <v>3321</v>
      </c>
      <c r="F1955">
        <v>45</v>
      </c>
      <c r="G1955" t="s">
        <v>3323</v>
      </c>
      <c r="H1955" t="s">
        <v>3321</v>
      </c>
      <c r="I1955" t="s">
        <v>3328</v>
      </c>
      <c r="J1955" t="s">
        <v>3354</v>
      </c>
      <c r="K1955" t="s">
        <v>3321</v>
      </c>
      <c r="N1955" t="s">
        <v>3356</v>
      </c>
      <c r="O1955" t="s">
        <v>3504</v>
      </c>
      <c r="P1955">
        <v>12117</v>
      </c>
      <c r="R1955" t="s">
        <v>3735</v>
      </c>
      <c r="S1955" t="s">
        <v>4724</v>
      </c>
      <c r="T1955">
        <v>57</v>
      </c>
      <c r="U1955">
        <v>0</v>
      </c>
      <c r="V1955">
        <v>1</v>
      </c>
      <c r="X1955">
        <v>0</v>
      </c>
      <c r="Y1955">
        <f t="shared" si="30"/>
        <v>0</v>
      </c>
    </row>
    <row r="1956" spans="1:25" x14ac:dyDescent="0.35">
      <c r="A1956" t="s">
        <v>1974</v>
      </c>
      <c r="B1956">
        <v>178.98</v>
      </c>
      <c r="C1956">
        <v>0</v>
      </c>
      <c r="D1956">
        <v>34</v>
      </c>
      <c r="E1956" t="s">
        <v>3322</v>
      </c>
      <c r="F1956">
        <v>35</v>
      </c>
      <c r="G1956" t="s">
        <v>3324</v>
      </c>
      <c r="H1956" t="s">
        <v>3321</v>
      </c>
      <c r="I1956" t="s">
        <v>3326</v>
      </c>
      <c r="J1956" t="s">
        <v>3354</v>
      </c>
      <c r="K1956" t="s">
        <v>3321</v>
      </c>
      <c r="L1956" t="s">
        <v>3393</v>
      </c>
      <c r="N1956" t="s">
        <v>3359</v>
      </c>
      <c r="O1956" t="s">
        <v>3477</v>
      </c>
      <c r="P1956">
        <v>12410</v>
      </c>
      <c r="R1956" t="s">
        <v>3598</v>
      </c>
      <c r="S1956" t="s">
        <v>4720</v>
      </c>
      <c r="T1956">
        <v>29</v>
      </c>
      <c r="U1956">
        <v>1</v>
      </c>
      <c r="V1956">
        <v>0</v>
      </c>
      <c r="X1956">
        <v>0</v>
      </c>
      <c r="Y1956">
        <f t="shared" si="30"/>
        <v>0</v>
      </c>
    </row>
    <row r="1957" spans="1:25" x14ac:dyDescent="0.35">
      <c r="A1957" t="s">
        <v>1975</v>
      </c>
      <c r="B1957">
        <v>6127.29</v>
      </c>
      <c r="C1957">
        <v>0</v>
      </c>
      <c r="D1957">
        <v>13</v>
      </c>
      <c r="E1957" t="s">
        <v>3321</v>
      </c>
      <c r="F1957">
        <v>35</v>
      </c>
      <c r="G1957" t="s">
        <v>3324</v>
      </c>
      <c r="H1957" t="s">
        <v>3321</v>
      </c>
      <c r="I1957" t="s">
        <v>3326</v>
      </c>
      <c r="J1957" t="s">
        <v>3354</v>
      </c>
      <c r="K1957" t="s">
        <v>3321</v>
      </c>
      <c r="L1957" t="s">
        <v>3356</v>
      </c>
      <c r="M1957" t="s">
        <v>3402</v>
      </c>
      <c r="N1957" t="s">
        <v>3356</v>
      </c>
      <c r="O1957" t="s">
        <v>3476</v>
      </c>
      <c r="P1957">
        <v>11991</v>
      </c>
      <c r="Q1957" t="s">
        <v>3516</v>
      </c>
      <c r="R1957" t="s">
        <v>3534</v>
      </c>
      <c r="S1957" t="s">
        <v>4733</v>
      </c>
      <c r="T1957">
        <v>86</v>
      </c>
      <c r="U1957">
        <v>1</v>
      </c>
      <c r="V1957">
        <v>1</v>
      </c>
      <c r="X1957">
        <v>0</v>
      </c>
      <c r="Y1957">
        <f t="shared" si="30"/>
        <v>0</v>
      </c>
    </row>
    <row r="1958" spans="1:25" x14ac:dyDescent="0.35">
      <c r="A1958" t="s">
        <v>1976</v>
      </c>
      <c r="B1958">
        <v>1046.1500000000001</v>
      </c>
      <c r="C1958">
        <v>0</v>
      </c>
      <c r="D1958">
        <v>39</v>
      </c>
      <c r="E1958" t="s">
        <v>3321</v>
      </c>
      <c r="F1958">
        <v>48</v>
      </c>
      <c r="G1958" t="s">
        <v>3323</v>
      </c>
      <c r="H1958" t="s">
        <v>3321</v>
      </c>
      <c r="J1958" t="s">
        <v>3353</v>
      </c>
      <c r="K1958" t="s">
        <v>3321</v>
      </c>
      <c r="L1958" t="s">
        <v>3356</v>
      </c>
      <c r="M1958" t="s">
        <v>3452</v>
      </c>
      <c r="N1958" t="s">
        <v>3356</v>
      </c>
      <c r="O1958" t="s">
        <v>3504</v>
      </c>
      <c r="P1958">
        <v>12005</v>
      </c>
      <c r="T1958">
        <v>182</v>
      </c>
      <c r="U1958">
        <v>1</v>
      </c>
      <c r="V1958">
        <v>1</v>
      </c>
      <c r="X1958">
        <v>0</v>
      </c>
      <c r="Y1958">
        <f t="shared" si="30"/>
        <v>0</v>
      </c>
    </row>
    <row r="1959" spans="1:25" x14ac:dyDescent="0.35">
      <c r="A1959" t="s">
        <v>1977</v>
      </c>
      <c r="B1959">
        <v>853.9</v>
      </c>
      <c r="C1959">
        <v>0</v>
      </c>
      <c r="D1959">
        <v>33</v>
      </c>
      <c r="E1959" t="s">
        <v>3321</v>
      </c>
      <c r="F1959">
        <v>35</v>
      </c>
      <c r="G1959" t="s">
        <v>3324</v>
      </c>
      <c r="H1959" t="s">
        <v>3321</v>
      </c>
      <c r="I1959" t="s">
        <v>3327</v>
      </c>
      <c r="J1959" t="s">
        <v>3353</v>
      </c>
      <c r="K1959" t="s">
        <v>3321</v>
      </c>
      <c r="L1959" t="s">
        <v>3356</v>
      </c>
      <c r="M1959" t="s">
        <v>3402</v>
      </c>
      <c r="N1959" t="s">
        <v>3356</v>
      </c>
      <c r="O1959" t="s">
        <v>3482</v>
      </c>
      <c r="P1959">
        <v>12065</v>
      </c>
      <c r="T1959">
        <v>105</v>
      </c>
      <c r="U1959">
        <v>1</v>
      </c>
      <c r="V1959">
        <v>1</v>
      </c>
      <c r="X1959">
        <v>0</v>
      </c>
      <c r="Y1959">
        <f t="shared" si="30"/>
        <v>0</v>
      </c>
    </row>
    <row r="1960" spans="1:25" x14ac:dyDescent="0.35">
      <c r="A1960" t="s">
        <v>1978</v>
      </c>
      <c r="B1960">
        <v>2076.46</v>
      </c>
      <c r="C1960">
        <v>0</v>
      </c>
      <c r="D1960">
        <v>8</v>
      </c>
      <c r="E1960" t="s">
        <v>3321</v>
      </c>
      <c r="F1960">
        <v>35</v>
      </c>
      <c r="G1960" t="s">
        <v>3324</v>
      </c>
      <c r="H1960" t="s">
        <v>3321</v>
      </c>
      <c r="I1960" t="s">
        <v>3339</v>
      </c>
      <c r="J1960" t="s">
        <v>3354</v>
      </c>
      <c r="K1960" t="s">
        <v>3321</v>
      </c>
      <c r="N1960" t="s">
        <v>3356</v>
      </c>
      <c r="P1960">
        <v>25358</v>
      </c>
      <c r="Q1960" t="s">
        <v>3516</v>
      </c>
      <c r="R1960" t="s">
        <v>3680</v>
      </c>
      <c r="S1960" t="s">
        <v>4821</v>
      </c>
      <c r="T1960">
        <v>94</v>
      </c>
      <c r="U1960">
        <v>1</v>
      </c>
      <c r="V1960">
        <v>1</v>
      </c>
      <c r="W1960">
        <v>45</v>
      </c>
      <c r="X1960">
        <v>0</v>
      </c>
      <c r="Y1960">
        <f t="shared" si="30"/>
        <v>0</v>
      </c>
    </row>
    <row r="1961" spans="1:25" x14ac:dyDescent="0.35">
      <c r="A1961" t="s">
        <v>1979</v>
      </c>
      <c r="B1961">
        <v>2720.26</v>
      </c>
      <c r="C1961">
        <v>0</v>
      </c>
      <c r="D1961">
        <v>26</v>
      </c>
      <c r="E1961" t="s">
        <v>3321</v>
      </c>
      <c r="F1961">
        <v>45</v>
      </c>
      <c r="G1961" t="s">
        <v>3323</v>
      </c>
      <c r="H1961" t="s">
        <v>3321</v>
      </c>
      <c r="I1961" t="s">
        <v>3328</v>
      </c>
      <c r="J1961" t="s">
        <v>3354</v>
      </c>
      <c r="K1961" t="s">
        <v>3321</v>
      </c>
      <c r="L1961" t="s">
        <v>3356</v>
      </c>
      <c r="M1961" t="s">
        <v>3453</v>
      </c>
      <c r="N1961" t="s">
        <v>3356</v>
      </c>
      <c r="O1961" t="s">
        <v>3489</v>
      </c>
      <c r="P1961">
        <v>12410</v>
      </c>
      <c r="R1961" t="s">
        <v>4328</v>
      </c>
      <c r="T1961">
        <v>57</v>
      </c>
      <c r="U1961">
        <v>2</v>
      </c>
      <c r="V1961">
        <v>1</v>
      </c>
      <c r="W1961">
        <v>77</v>
      </c>
      <c r="X1961">
        <v>0</v>
      </c>
      <c r="Y1961">
        <f t="shared" si="30"/>
        <v>0</v>
      </c>
    </row>
    <row r="1962" spans="1:25" x14ac:dyDescent="0.35">
      <c r="A1962" t="s">
        <v>1980</v>
      </c>
      <c r="B1962">
        <v>6812.83</v>
      </c>
      <c r="C1962">
        <v>0</v>
      </c>
      <c r="D1962">
        <v>38</v>
      </c>
      <c r="E1962" t="s">
        <v>3321</v>
      </c>
      <c r="F1962">
        <v>35</v>
      </c>
      <c r="G1962" t="s">
        <v>3324</v>
      </c>
      <c r="H1962" t="s">
        <v>3321</v>
      </c>
      <c r="I1962" t="s">
        <v>3326</v>
      </c>
      <c r="J1962" t="s">
        <v>3354</v>
      </c>
      <c r="K1962" t="s">
        <v>3321</v>
      </c>
      <c r="L1962" t="s">
        <v>3356</v>
      </c>
      <c r="M1962" t="s">
        <v>3402</v>
      </c>
      <c r="N1962" t="s">
        <v>3356</v>
      </c>
      <c r="O1962" t="s">
        <v>3483</v>
      </c>
      <c r="P1962">
        <v>12010</v>
      </c>
      <c r="Q1962" t="s">
        <v>3516</v>
      </c>
      <c r="R1962" t="s">
        <v>4329</v>
      </c>
      <c r="S1962" t="s">
        <v>5134</v>
      </c>
      <c r="T1962">
        <v>19</v>
      </c>
      <c r="U1962">
        <v>1</v>
      </c>
      <c r="V1962">
        <v>1</v>
      </c>
      <c r="X1962">
        <v>0</v>
      </c>
      <c r="Y1962">
        <f t="shared" si="30"/>
        <v>0</v>
      </c>
    </row>
    <row r="1963" spans="1:25" x14ac:dyDescent="0.35">
      <c r="A1963" t="s">
        <v>1981</v>
      </c>
      <c r="B1963">
        <v>7724.329999999999</v>
      </c>
      <c r="C1963">
        <v>0</v>
      </c>
      <c r="D1963">
        <v>44</v>
      </c>
      <c r="E1963" t="s">
        <v>3322</v>
      </c>
      <c r="F1963">
        <v>41</v>
      </c>
      <c r="G1963" t="s">
        <v>3323</v>
      </c>
      <c r="H1963" t="s">
        <v>3321</v>
      </c>
      <c r="I1963" t="s">
        <v>3330</v>
      </c>
      <c r="J1963" t="s">
        <v>3354</v>
      </c>
      <c r="K1963" t="s">
        <v>3321</v>
      </c>
      <c r="L1963" t="s">
        <v>3356</v>
      </c>
      <c r="M1963" t="s">
        <v>3402</v>
      </c>
      <c r="N1963" t="s">
        <v>3356</v>
      </c>
      <c r="O1963" t="s">
        <v>3494</v>
      </c>
      <c r="P1963">
        <v>12052</v>
      </c>
      <c r="Q1963" t="s">
        <v>3521</v>
      </c>
      <c r="R1963" t="s">
        <v>3792</v>
      </c>
      <c r="S1963" t="s">
        <v>4804</v>
      </c>
      <c r="T1963">
        <v>119</v>
      </c>
      <c r="U1963">
        <v>1</v>
      </c>
      <c r="V1963">
        <v>1</v>
      </c>
      <c r="X1963">
        <v>0</v>
      </c>
      <c r="Y1963">
        <f t="shared" si="30"/>
        <v>0</v>
      </c>
    </row>
    <row r="1964" spans="1:25" x14ac:dyDescent="0.35">
      <c r="A1964" t="s">
        <v>1982</v>
      </c>
      <c r="B1964">
        <v>45434.41</v>
      </c>
      <c r="C1964">
        <v>0</v>
      </c>
      <c r="D1964">
        <v>16</v>
      </c>
      <c r="E1964" t="s">
        <v>3322</v>
      </c>
      <c r="F1964">
        <v>3</v>
      </c>
      <c r="G1964" t="s">
        <v>3323</v>
      </c>
      <c r="H1964" t="s">
        <v>3321</v>
      </c>
      <c r="I1964" t="s">
        <v>3326</v>
      </c>
      <c r="J1964" t="s">
        <v>3353</v>
      </c>
      <c r="K1964" t="s">
        <v>3321</v>
      </c>
      <c r="L1964" t="s">
        <v>3360</v>
      </c>
      <c r="M1964" t="s">
        <v>3404</v>
      </c>
      <c r="N1964" t="s">
        <v>3360</v>
      </c>
      <c r="O1964" t="s">
        <v>3499</v>
      </c>
      <c r="P1964">
        <v>12065</v>
      </c>
      <c r="R1964" t="s">
        <v>4330</v>
      </c>
      <c r="S1964" t="s">
        <v>5032</v>
      </c>
      <c r="T1964">
        <v>21</v>
      </c>
      <c r="U1964">
        <v>1</v>
      </c>
      <c r="V1964">
        <v>1</v>
      </c>
      <c r="X1964">
        <v>0</v>
      </c>
      <c r="Y1964">
        <f t="shared" si="30"/>
        <v>1</v>
      </c>
    </row>
    <row r="1965" spans="1:25" x14ac:dyDescent="0.35">
      <c r="A1965" t="s">
        <v>1983</v>
      </c>
      <c r="B1965">
        <v>1652.33</v>
      </c>
      <c r="C1965">
        <v>0</v>
      </c>
      <c r="D1965">
        <v>44</v>
      </c>
      <c r="E1965" t="s">
        <v>3321</v>
      </c>
      <c r="F1965">
        <v>45</v>
      </c>
      <c r="G1965" t="s">
        <v>3323</v>
      </c>
      <c r="H1965" t="s">
        <v>3321</v>
      </c>
      <c r="I1965" t="s">
        <v>3326</v>
      </c>
      <c r="J1965" t="s">
        <v>3355</v>
      </c>
      <c r="K1965" t="s">
        <v>3321</v>
      </c>
      <c r="N1965" t="s">
        <v>3356</v>
      </c>
      <c r="O1965" t="s">
        <v>3513</v>
      </c>
      <c r="P1965">
        <v>12123</v>
      </c>
      <c r="Q1965" t="s">
        <v>3520</v>
      </c>
      <c r="R1965" t="s">
        <v>4163</v>
      </c>
      <c r="S1965" t="s">
        <v>4724</v>
      </c>
      <c r="T1965">
        <v>26</v>
      </c>
      <c r="U1965">
        <v>1</v>
      </c>
      <c r="V1965">
        <v>1</v>
      </c>
      <c r="X1965">
        <v>0</v>
      </c>
      <c r="Y1965">
        <f t="shared" si="30"/>
        <v>0</v>
      </c>
    </row>
    <row r="1966" spans="1:25" x14ac:dyDescent="0.35">
      <c r="A1966" t="s">
        <v>1984</v>
      </c>
      <c r="B1966">
        <v>17616.98</v>
      </c>
      <c r="C1966">
        <v>0</v>
      </c>
      <c r="D1966">
        <v>31</v>
      </c>
      <c r="E1966" t="s">
        <v>3322</v>
      </c>
      <c r="F1966">
        <v>48</v>
      </c>
      <c r="G1966" t="s">
        <v>3324</v>
      </c>
      <c r="H1966" t="s">
        <v>3321</v>
      </c>
      <c r="J1966" t="s">
        <v>3353</v>
      </c>
      <c r="K1966" t="s">
        <v>3321</v>
      </c>
      <c r="L1966" t="s">
        <v>3364</v>
      </c>
      <c r="N1966" t="s">
        <v>3364</v>
      </c>
      <c r="O1966" t="s">
        <v>3476</v>
      </c>
      <c r="P1966">
        <v>12008</v>
      </c>
      <c r="T1966">
        <v>182</v>
      </c>
      <c r="U1966">
        <v>1</v>
      </c>
      <c r="V1966">
        <v>1</v>
      </c>
      <c r="X1966">
        <v>0</v>
      </c>
      <c r="Y1966">
        <f t="shared" si="30"/>
        <v>0</v>
      </c>
    </row>
    <row r="1967" spans="1:25" x14ac:dyDescent="0.35">
      <c r="A1967" t="s">
        <v>1985</v>
      </c>
      <c r="B1967">
        <v>19897.64</v>
      </c>
      <c r="C1967">
        <v>0</v>
      </c>
      <c r="D1967">
        <v>9</v>
      </c>
      <c r="E1967" t="s">
        <v>3322</v>
      </c>
      <c r="F1967">
        <v>45</v>
      </c>
      <c r="G1967" t="s">
        <v>3323</v>
      </c>
      <c r="H1967" t="s">
        <v>3321</v>
      </c>
      <c r="I1967" t="s">
        <v>3328</v>
      </c>
      <c r="J1967" t="s">
        <v>3354</v>
      </c>
      <c r="K1967" t="s">
        <v>3321</v>
      </c>
      <c r="L1967" t="s">
        <v>3360</v>
      </c>
      <c r="M1967" t="s">
        <v>3405</v>
      </c>
      <c r="N1967" t="s">
        <v>3360</v>
      </c>
      <c r="P1967">
        <v>12026</v>
      </c>
      <c r="T1967">
        <v>182</v>
      </c>
      <c r="U1967">
        <v>1</v>
      </c>
      <c r="V1967">
        <v>1</v>
      </c>
      <c r="W1967">
        <v>82</v>
      </c>
      <c r="X1967">
        <v>0</v>
      </c>
      <c r="Y1967">
        <f t="shared" si="30"/>
        <v>0</v>
      </c>
    </row>
    <row r="1968" spans="1:25" x14ac:dyDescent="0.35">
      <c r="A1968" t="s">
        <v>1986</v>
      </c>
      <c r="B1968">
        <v>80213.259999999995</v>
      </c>
      <c r="C1968">
        <v>0</v>
      </c>
      <c r="D1968">
        <v>34</v>
      </c>
      <c r="E1968" t="s">
        <v>3321</v>
      </c>
      <c r="F1968">
        <v>38</v>
      </c>
      <c r="G1968" t="s">
        <v>3324</v>
      </c>
      <c r="H1968" t="s">
        <v>3321</v>
      </c>
      <c r="I1968" t="s">
        <v>3329</v>
      </c>
      <c r="J1968" t="s">
        <v>3354</v>
      </c>
      <c r="K1968" t="s">
        <v>3322</v>
      </c>
      <c r="N1968" t="s">
        <v>3356</v>
      </c>
      <c r="P1968">
        <v>12122</v>
      </c>
      <c r="Q1968" t="s">
        <v>3516</v>
      </c>
      <c r="R1968" t="s">
        <v>3598</v>
      </c>
      <c r="S1968" t="s">
        <v>4788</v>
      </c>
      <c r="T1968">
        <v>97</v>
      </c>
      <c r="U1968">
        <v>1</v>
      </c>
      <c r="V1968">
        <v>1</v>
      </c>
      <c r="W1968">
        <v>34</v>
      </c>
      <c r="X1968">
        <v>0</v>
      </c>
      <c r="Y1968">
        <f t="shared" si="30"/>
        <v>2</v>
      </c>
    </row>
    <row r="1969" spans="1:25" x14ac:dyDescent="0.35">
      <c r="A1969" t="s">
        <v>1987</v>
      </c>
      <c r="B1969">
        <v>1683.95</v>
      </c>
      <c r="C1969">
        <v>0</v>
      </c>
      <c r="D1969">
        <v>5</v>
      </c>
      <c r="E1969" t="s">
        <v>3321</v>
      </c>
      <c r="F1969">
        <v>24</v>
      </c>
      <c r="G1969" t="s">
        <v>3325</v>
      </c>
      <c r="H1969" t="s">
        <v>3321</v>
      </c>
      <c r="I1969" t="s">
        <v>3332</v>
      </c>
      <c r="J1969" t="s">
        <v>3355</v>
      </c>
      <c r="K1969" t="s">
        <v>3321</v>
      </c>
      <c r="L1969" t="s">
        <v>3356</v>
      </c>
      <c r="M1969" t="s">
        <v>3402</v>
      </c>
      <c r="N1969" t="s">
        <v>3356</v>
      </c>
      <c r="P1969">
        <v>12087</v>
      </c>
      <c r="Q1969" t="s">
        <v>3516</v>
      </c>
      <c r="R1969" t="s">
        <v>4064</v>
      </c>
      <c r="S1969" t="s">
        <v>4823</v>
      </c>
      <c r="T1969">
        <v>182</v>
      </c>
      <c r="U1969">
        <v>1</v>
      </c>
      <c r="V1969">
        <v>1</v>
      </c>
      <c r="X1969">
        <v>0</v>
      </c>
      <c r="Y1969">
        <f t="shared" si="30"/>
        <v>0</v>
      </c>
    </row>
    <row r="1970" spans="1:25" x14ac:dyDescent="0.35">
      <c r="A1970" t="s">
        <v>1988</v>
      </c>
      <c r="B1970">
        <v>6573.45</v>
      </c>
      <c r="C1970">
        <v>0</v>
      </c>
      <c r="D1970">
        <v>15</v>
      </c>
      <c r="E1970" t="s">
        <v>3321</v>
      </c>
      <c r="F1970">
        <v>7</v>
      </c>
      <c r="G1970" t="s">
        <v>3323</v>
      </c>
      <c r="H1970" t="s">
        <v>3321</v>
      </c>
      <c r="I1970" t="s">
        <v>3326</v>
      </c>
      <c r="J1970" t="s">
        <v>3353</v>
      </c>
      <c r="K1970" t="s">
        <v>3321</v>
      </c>
      <c r="L1970" t="s">
        <v>3356</v>
      </c>
      <c r="M1970" t="s">
        <v>3402</v>
      </c>
      <c r="N1970" t="s">
        <v>3356</v>
      </c>
      <c r="P1970">
        <v>26274</v>
      </c>
      <c r="R1970" t="s">
        <v>3586</v>
      </c>
      <c r="T1970">
        <v>182</v>
      </c>
      <c r="U1970">
        <v>1</v>
      </c>
      <c r="V1970">
        <v>1</v>
      </c>
      <c r="X1970">
        <v>0</v>
      </c>
      <c r="Y1970">
        <f t="shared" si="30"/>
        <v>0</v>
      </c>
    </row>
    <row r="1971" spans="1:25" x14ac:dyDescent="0.35">
      <c r="A1971" t="s">
        <v>1989</v>
      </c>
      <c r="B1971">
        <v>2330.1</v>
      </c>
      <c r="C1971">
        <v>0</v>
      </c>
      <c r="D1971">
        <v>35</v>
      </c>
      <c r="E1971" t="s">
        <v>3322</v>
      </c>
      <c r="F1971">
        <v>35</v>
      </c>
      <c r="G1971" t="s">
        <v>3324</v>
      </c>
      <c r="H1971" t="s">
        <v>3321</v>
      </c>
      <c r="I1971" t="s">
        <v>3327</v>
      </c>
      <c r="J1971" t="s">
        <v>3353</v>
      </c>
      <c r="K1971" t="s">
        <v>3322</v>
      </c>
      <c r="L1971" t="s">
        <v>3382</v>
      </c>
      <c r="N1971" t="s">
        <v>3382</v>
      </c>
      <c r="O1971" t="s">
        <v>3481</v>
      </c>
      <c r="P1971">
        <v>12008</v>
      </c>
      <c r="R1971" t="s">
        <v>3665</v>
      </c>
      <c r="S1971" t="s">
        <v>5188</v>
      </c>
      <c r="T1971">
        <v>114</v>
      </c>
      <c r="U1971">
        <v>1</v>
      </c>
      <c r="V1971">
        <v>1</v>
      </c>
      <c r="W1971">
        <v>51</v>
      </c>
      <c r="X1971">
        <v>0</v>
      </c>
      <c r="Y1971">
        <f t="shared" si="30"/>
        <v>0</v>
      </c>
    </row>
    <row r="1972" spans="1:25" x14ac:dyDescent="0.35">
      <c r="A1972" t="s">
        <v>1990</v>
      </c>
      <c r="B1972">
        <v>30922.560000000001</v>
      </c>
      <c r="C1972">
        <v>0</v>
      </c>
      <c r="D1972">
        <v>34</v>
      </c>
      <c r="E1972" t="s">
        <v>3322</v>
      </c>
      <c r="F1972">
        <v>38</v>
      </c>
      <c r="G1972" t="s">
        <v>3324</v>
      </c>
      <c r="H1972" t="s">
        <v>3321</v>
      </c>
      <c r="I1972" t="s">
        <v>3327</v>
      </c>
      <c r="J1972" t="s">
        <v>3353</v>
      </c>
      <c r="K1972" t="s">
        <v>3321</v>
      </c>
      <c r="L1972" t="s">
        <v>3356</v>
      </c>
      <c r="M1972" t="s">
        <v>3402</v>
      </c>
      <c r="N1972" t="s">
        <v>3356</v>
      </c>
      <c r="O1972" t="s">
        <v>3477</v>
      </c>
      <c r="P1972">
        <v>27279</v>
      </c>
      <c r="R1972" t="s">
        <v>4146</v>
      </c>
      <c r="S1972" t="s">
        <v>4788</v>
      </c>
      <c r="T1972">
        <v>124</v>
      </c>
      <c r="U1972">
        <v>1</v>
      </c>
      <c r="V1972">
        <v>1</v>
      </c>
      <c r="W1972">
        <v>38</v>
      </c>
      <c r="X1972">
        <v>0</v>
      </c>
      <c r="Y1972">
        <f t="shared" si="30"/>
        <v>1</v>
      </c>
    </row>
    <row r="1973" spans="1:25" x14ac:dyDescent="0.35">
      <c r="A1973" t="s">
        <v>1991</v>
      </c>
      <c r="B1973">
        <v>38797.68</v>
      </c>
      <c r="C1973">
        <v>0</v>
      </c>
      <c r="D1973">
        <v>31</v>
      </c>
      <c r="E1973" t="s">
        <v>3322</v>
      </c>
      <c r="F1973">
        <v>33</v>
      </c>
      <c r="G1973" t="s">
        <v>3324</v>
      </c>
      <c r="H1973" t="s">
        <v>3321</v>
      </c>
      <c r="I1973" t="s">
        <v>3333</v>
      </c>
      <c r="J1973" t="s">
        <v>3353</v>
      </c>
      <c r="K1973" t="s">
        <v>3321</v>
      </c>
      <c r="L1973" t="s">
        <v>3356</v>
      </c>
      <c r="M1973" t="s">
        <v>3401</v>
      </c>
      <c r="N1973" t="s">
        <v>3356</v>
      </c>
      <c r="O1973" t="s">
        <v>3490</v>
      </c>
      <c r="P1973">
        <v>12004</v>
      </c>
      <c r="R1973" t="s">
        <v>3850</v>
      </c>
      <c r="S1973" t="s">
        <v>4961</v>
      </c>
      <c r="T1973">
        <v>135</v>
      </c>
      <c r="U1973">
        <v>1</v>
      </c>
      <c r="V1973">
        <v>1</v>
      </c>
      <c r="X1973">
        <v>0</v>
      </c>
      <c r="Y1973">
        <f t="shared" si="30"/>
        <v>1</v>
      </c>
    </row>
    <row r="1974" spans="1:25" x14ac:dyDescent="0.35">
      <c r="A1974" t="s">
        <v>1992</v>
      </c>
      <c r="B1974">
        <v>14197.89</v>
      </c>
      <c r="C1974">
        <v>0</v>
      </c>
      <c r="D1974">
        <v>13</v>
      </c>
      <c r="E1974" t="s">
        <v>3322</v>
      </c>
      <c r="F1974">
        <v>35</v>
      </c>
      <c r="G1974" t="s">
        <v>3324</v>
      </c>
      <c r="H1974" t="s">
        <v>3321</v>
      </c>
      <c r="I1974" t="s">
        <v>3327</v>
      </c>
      <c r="J1974" t="s">
        <v>3353</v>
      </c>
      <c r="K1974" t="s">
        <v>3322</v>
      </c>
      <c r="L1974" t="s">
        <v>3356</v>
      </c>
      <c r="M1974" t="s">
        <v>3419</v>
      </c>
      <c r="N1974" t="s">
        <v>3356</v>
      </c>
      <c r="P1974">
        <v>12468</v>
      </c>
      <c r="R1974" t="s">
        <v>3589</v>
      </c>
      <c r="S1974" t="s">
        <v>4707</v>
      </c>
      <c r="T1974">
        <v>98</v>
      </c>
      <c r="U1974">
        <v>1</v>
      </c>
      <c r="V1974">
        <v>1</v>
      </c>
      <c r="W1974">
        <v>29</v>
      </c>
      <c r="X1974">
        <v>0</v>
      </c>
      <c r="Y1974">
        <f t="shared" si="30"/>
        <v>0</v>
      </c>
    </row>
    <row r="1975" spans="1:25" x14ac:dyDescent="0.35">
      <c r="A1975" t="s">
        <v>1993</v>
      </c>
      <c r="B1975">
        <v>741.85</v>
      </c>
      <c r="C1975">
        <v>1</v>
      </c>
      <c r="D1975">
        <v>7</v>
      </c>
      <c r="E1975" t="s">
        <v>3321</v>
      </c>
      <c r="F1975">
        <v>35</v>
      </c>
      <c r="G1975" t="s">
        <v>3324</v>
      </c>
      <c r="H1975" t="s">
        <v>3321</v>
      </c>
      <c r="I1975" t="s">
        <v>3326</v>
      </c>
      <c r="J1975" t="s">
        <v>3354</v>
      </c>
      <c r="K1975" t="s">
        <v>3321</v>
      </c>
      <c r="L1975" t="s">
        <v>3356</v>
      </c>
      <c r="M1975" t="s">
        <v>3402</v>
      </c>
      <c r="N1975" t="s">
        <v>3356</v>
      </c>
      <c r="O1975" t="s">
        <v>3510</v>
      </c>
      <c r="P1975">
        <v>12257</v>
      </c>
      <c r="Q1975" t="s">
        <v>3520</v>
      </c>
      <c r="R1975" t="s">
        <v>4331</v>
      </c>
      <c r="S1975" t="s">
        <v>5104</v>
      </c>
      <c r="T1975">
        <v>57</v>
      </c>
      <c r="U1975">
        <v>0</v>
      </c>
      <c r="V1975">
        <v>1</v>
      </c>
      <c r="X1975">
        <v>0</v>
      </c>
      <c r="Y1975">
        <f t="shared" si="30"/>
        <v>0</v>
      </c>
    </row>
    <row r="1976" spans="1:25" x14ac:dyDescent="0.35">
      <c r="A1976" t="s">
        <v>1994</v>
      </c>
      <c r="B1976">
        <v>1077.19</v>
      </c>
      <c r="C1976">
        <v>1</v>
      </c>
      <c r="D1976">
        <v>34</v>
      </c>
      <c r="E1976" t="s">
        <v>3321</v>
      </c>
      <c r="F1976">
        <v>35</v>
      </c>
      <c r="G1976" t="s">
        <v>3324</v>
      </c>
      <c r="H1976" t="s">
        <v>3321</v>
      </c>
      <c r="I1976" t="s">
        <v>3326</v>
      </c>
      <c r="J1976" t="s">
        <v>3354</v>
      </c>
      <c r="K1976" t="s">
        <v>3321</v>
      </c>
      <c r="L1976" t="s">
        <v>3356</v>
      </c>
      <c r="M1976" t="s">
        <v>3440</v>
      </c>
      <c r="N1976" t="s">
        <v>3356</v>
      </c>
      <c r="O1976" t="s">
        <v>3477</v>
      </c>
      <c r="P1976">
        <v>12039</v>
      </c>
      <c r="Q1976" t="s">
        <v>3516</v>
      </c>
      <c r="R1976" t="s">
        <v>4332</v>
      </c>
      <c r="S1976" t="s">
        <v>4720</v>
      </c>
      <c r="T1976">
        <v>58</v>
      </c>
      <c r="U1976">
        <v>1</v>
      </c>
      <c r="V1976">
        <v>1</v>
      </c>
      <c r="X1976">
        <v>1</v>
      </c>
      <c r="Y1976">
        <f t="shared" si="30"/>
        <v>0</v>
      </c>
    </row>
    <row r="1977" spans="1:25" x14ac:dyDescent="0.35">
      <c r="A1977" t="s">
        <v>1995</v>
      </c>
      <c r="B1977">
        <v>508.52</v>
      </c>
      <c r="C1977">
        <v>0</v>
      </c>
      <c r="D1977">
        <v>11</v>
      </c>
      <c r="E1977" t="s">
        <v>3322</v>
      </c>
      <c r="F1977">
        <v>35</v>
      </c>
      <c r="G1977" t="s">
        <v>3324</v>
      </c>
      <c r="H1977" t="s">
        <v>3321</v>
      </c>
      <c r="I1977" t="s">
        <v>3326</v>
      </c>
      <c r="J1977" t="s">
        <v>3354</v>
      </c>
      <c r="K1977" t="s">
        <v>3321</v>
      </c>
      <c r="L1977" t="s">
        <v>3356</v>
      </c>
      <c r="M1977" t="s">
        <v>3402</v>
      </c>
      <c r="N1977" t="s">
        <v>3356</v>
      </c>
      <c r="O1977" t="s">
        <v>3475</v>
      </c>
      <c r="P1977">
        <v>12027</v>
      </c>
      <c r="Q1977" t="s">
        <v>3519</v>
      </c>
      <c r="R1977" t="s">
        <v>3864</v>
      </c>
      <c r="S1977" t="s">
        <v>4954</v>
      </c>
      <c r="T1977">
        <v>168</v>
      </c>
      <c r="U1977">
        <v>1</v>
      </c>
      <c r="V1977">
        <v>1</v>
      </c>
      <c r="X1977">
        <v>0</v>
      </c>
      <c r="Y1977">
        <f t="shared" si="30"/>
        <v>0</v>
      </c>
    </row>
    <row r="1978" spans="1:25" x14ac:dyDescent="0.35">
      <c r="A1978" t="s">
        <v>1996</v>
      </c>
      <c r="B1978">
        <v>4055.09</v>
      </c>
      <c r="C1978">
        <v>0</v>
      </c>
      <c r="D1978">
        <v>38</v>
      </c>
      <c r="E1978" t="s">
        <v>3322</v>
      </c>
      <c r="F1978">
        <v>35</v>
      </c>
      <c r="G1978" t="s">
        <v>3324</v>
      </c>
      <c r="H1978" t="s">
        <v>3321</v>
      </c>
      <c r="I1978" t="s">
        <v>3326</v>
      </c>
      <c r="J1978" t="s">
        <v>3353</v>
      </c>
      <c r="K1978" t="s">
        <v>3321</v>
      </c>
      <c r="L1978" t="s">
        <v>3356</v>
      </c>
      <c r="M1978" t="s">
        <v>3403</v>
      </c>
      <c r="N1978" t="s">
        <v>3356</v>
      </c>
      <c r="O1978" t="s">
        <v>3483</v>
      </c>
      <c r="P1978">
        <v>12015</v>
      </c>
      <c r="R1978" t="s">
        <v>4067</v>
      </c>
      <c r="S1978" t="s">
        <v>5190</v>
      </c>
      <c r="T1978">
        <v>29</v>
      </c>
      <c r="U1978">
        <v>1</v>
      </c>
      <c r="V1978">
        <v>1</v>
      </c>
      <c r="X1978">
        <v>0</v>
      </c>
      <c r="Y1978">
        <f t="shared" si="30"/>
        <v>0</v>
      </c>
    </row>
    <row r="1979" spans="1:25" x14ac:dyDescent="0.35">
      <c r="A1979" t="s">
        <v>1997</v>
      </c>
      <c r="B1979">
        <v>194653.26</v>
      </c>
      <c r="C1979">
        <v>0</v>
      </c>
      <c r="D1979">
        <v>9</v>
      </c>
      <c r="E1979" t="s">
        <v>3321</v>
      </c>
      <c r="F1979">
        <v>35</v>
      </c>
      <c r="G1979" t="s">
        <v>3324</v>
      </c>
      <c r="H1979" t="s">
        <v>3321</v>
      </c>
      <c r="I1979" t="s">
        <v>3326</v>
      </c>
      <c r="J1979" t="s">
        <v>3354</v>
      </c>
      <c r="K1979" t="s">
        <v>3321</v>
      </c>
      <c r="L1979" t="s">
        <v>3356</v>
      </c>
      <c r="M1979" t="s">
        <v>3402</v>
      </c>
      <c r="N1979" t="s">
        <v>3356</v>
      </c>
      <c r="O1979" t="s">
        <v>3479</v>
      </c>
      <c r="P1979">
        <v>12039</v>
      </c>
      <c r="Q1979" t="s">
        <v>3516</v>
      </c>
      <c r="R1979" t="s">
        <v>3558</v>
      </c>
      <c r="S1979" t="s">
        <v>5191</v>
      </c>
      <c r="T1979">
        <v>57</v>
      </c>
      <c r="U1979">
        <v>1</v>
      </c>
      <c r="V1979">
        <v>1</v>
      </c>
      <c r="X1979">
        <v>0</v>
      </c>
      <c r="Y1979">
        <f t="shared" si="30"/>
        <v>3</v>
      </c>
    </row>
    <row r="1980" spans="1:25" x14ac:dyDescent="0.35">
      <c r="A1980" t="s">
        <v>1998</v>
      </c>
      <c r="B1980">
        <v>304.99</v>
      </c>
      <c r="C1980">
        <v>0</v>
      </c>
      <c r="D1980">
        <v>34</v>
      </c>
      <c r="E1980" t="s">
        <v>3321</v>
      </c>
      <c r="F1980">
        <v>45</v>
      </c>
      <c r="G1980" t="s">
        <v>3323</v>
      </c>
      <c r="H1980" t="s">
        <v>3321</v>
      </c>
      <c r="I1980" t="s">
        <v>3328</v>
      </c>
      <c r="J1980" t="s">
        <v>3353</v>
      </c>
      <c r="K1980" t="s">
        <v>3321</v>
      </c>
      <c r="L1980" t="s">
        <v>3356</v>
      </c>
      <c r="M1980" t="s">
        <v>3402</v>
      </c>
      <c r="N1980" t="s">
        <v>3356</v>
      </c>
      <c r="O1980" t="s">
        <v>3477</v>
      </c>
      <c r="P1980">
        <v>11996</v>
      </c>
      <c r="R1980" t="s">
        <v>4100</v>
      </c>
      <c r="S1980" t="s">
        <v>4721</v>
      </c>
      <c r="T1980">
        <v>165</v>
      </c>
      <c r="U1980">
        <v>1</v>
      </c>
      <c r="V1980">
        <v>1</v>
      </c>
      <c r="X1980">
        <v>0</v>
      </c>
      <c r="Y1980">
        <f t="shared" si="30"/>
        <v>0</v>
      </c>
    </row>
    <row r="1981" spans="1:25" x14ac:dyDescent="0.35">
      <c r="A1981" t="s">
        <v>1999</v>
      </c>
      <c r="B1981">
        <v>201684.62</v>
      </c>
      <c r="C1981">
        <v>0</v>
      </c>
      <c r="D1981">
        <v>31</v>
      </c>
      <c r="E1981" t="s">
        <v>3322</v>
      </c>
      <c r="F1981">
        <v>3</v>
      </c>
      <c r="G1981" t="s">
        <v>3324</v>
      </c>
      <c r="H1981" t="s">
        <v>3321</v>
      </c>
      <c r="I1981" t="s">
        <v>3326</v>
      </c>
      <c r="J1981" t="s">
        <v>3353</v>
      </c>
      <c r="K1981" t="s">
        <v>3321</v>
      </c>
      <c r="L1981" t="s">
        <v>3356</v>
      </c>
      <c r="M1981" t="s">
        <v>3402</v>
      </c>
      <c r="N1981" t="s">
        <v>3356</v>
      </c>
      <c r="O1981" t="s">
        <v>3499</v>
      </c>
      <c r="P1981">
        <v>11977</v>
      </c>
      <c r="R1981" t="s">
        <v>4333</v>
      </c>
      <c r="S1981" t="s">
        <v>4808</v>
      </c>
      <c r="T1981">
        <v>26</v>
      </c>
      <c r="U1981">
        <v>1</v>
      </c>
      <c r="V1981">
        <v>1</v>
      </c>
      <c r="X1981">
        <v>0</v>
      </c>
      <c r="Y1981">
        <f t="shared" si="30"/>
        <v>3</v>
      </c>
    </row>
    <row r="1982" spans="1:25" x14ac:dyDescent="0.35">
      <c r="A1982" t="s">
        <v>2000</v>
      </c>
      <c r="B1982">
        <v>4480.33</v>
      </c>
      <c r="C1982">
        <v>0</v>
      </c>
      <c r="D1982">
        <v>41</v>
      </c>
      <c r="E1982" t="s">
        <v>3321</v>
      </c>
      <c r="F1982">
        <v>3</v>
      </c>
      <c r="G1982" t="s">
        <v>3323</v>
      </c>
      <c r="H1982" t="s">
        <v>3321</v>
      </c>
      <c r="I1982" t="s">
        <v>3326</v>
      </c>
      <c r="J1982" t="s">
        <v>3354</v>
      </c>
      <c r="K1982" t="s">
        <v>3321</v>
      </c>
      <c r="L1982" t="s">
        <v>3356</v>
      </c>
      <c r="M1982" t="s">
        <v>3402</v>
      </c>
      <c r="N1982" t="s">
        <v>3356</v>
      </c>
      <c r="P1982">
        <v>12018</v>
      </c>
      <c r="R1982" t="s">
        <v>4206</v>
      </c>
      <c r="S1982" t="s">
        <v>4812</v>
      </c>
      <c r="T1982">
        <v>182</v>
      </c>
      <c r="U1982">
        <v>1</v>
      </c>
      <c r="V1982">
        <v>1</v>
      </c>
      <c r="W1982">
        <v>33</v>
      </c>
      <c r="X1982">
        <v>0</v>
      </c>
      <c r="Y1982">
        <f t="shared" si="30"/>
        <v>0</v>
      </c>
    </row>
    <row r="1983" spans="1:25" x14ac:dyDescent="0.35">
      <c r="A1983" t="s">
        <v>2001</v>
      </c>
      <c r="B1983">
        <v>8769.9</v>
      </c>
      <c r="C1983">
        <v>0</v>
      </c>
      <c r="D1983">
        <v>11</v>
      </c>
      <c r="E1983" t="s">
        <v>3322</v>
      </c>
      <c r="F1983">
        <v>19</v>
      </c>
      <c r="G1983" t="s">
        <v>3323</v>
      </c>
      <c r="H1983" t="s">
        <v>3321</v>
      </c>
      <c r="I1983" t="s">
        <v>3342</v>
      </c>
      <c r="J1983" t="s">
        <v>3353</v>
      </c>
      <c r="K1983" t="s">
        <v>3321</v>
      </c>
      <c r="L1983" t="s">
        <v>3356</v>
      </c>
      <c r="M1983" t="s">
        <v>3402</v>
      </c>
      <c r="N1983" t="s">
        <v>3356</v>
      </c>
      <c r="O1983" t="s">
        <v>3479</v>
      </c>
      <c r="P1983">
        <v>12008</v>
      </c>
      <c r="R1983" t="s">
        <v>4334</v>
      </c>
      <c r="S1983" t="s">
        <v>5192</v>
      </c>
      <c r="T1983">
        <v>43</v>
      </c>
      <c r="U1983">
        <v>1</v>
      </c>
      <c r="V1983">
        <v>1</v>
      </c>
      <c r="W1983">
        <v>48</v>
      </c>
      <c r="X1983">
        <v>0</v>
      </c>
      <c r="Y1983">
        <f t="shared" si="30"/>
        <v>0</v>
      </c>
    </row>
    <row r="1984" spans="1:25" x14ac:dyDescent="0.35">
      <c r="A1984" t="s">
        <v>2002</v>
      </c>
      <c r="B1984">
        <v>21955.77</v>
      </c>
      <c r="C1984">
        <v>0</v>
      </c>
      <c r="D1984">
        <v>13</v>
      </c>
      <c r="E1984" t="s">
        <v>3322</v>
      </c>
      <c r="F1984">
        <v>35</v>
      </c>
      <c r="G1984" t="s">
        <v>3324</v>
      </c>
      <c r="H1984" t="s">
        <v>3321</v>
      </c>
      <c r="I1984" t="s">
        <v>3327</v>
      </c>
      <c r="J1984" t="s">
        <v>3354</v>
      </c>
      <c r="K1984" t="s">
        <v>3322</v>
      </c>
      <c r="N1984" t="s">
        <v>3356</v>
      </c>
      <c r="P1984">
        <v>12182</v>
      </c>
      <c r="Q1984" t="s">
        <v>3516</v>
      </c>
      <c r="R1984" t="s">
        <v>4081</v>
      </c>
      <c r="S1984" t="s">
        <v>4707</v>
      </c>
      <c r="T1984">
        <v>137</v>
      </c>
      <c r="U1984">
        <v>1</v>
      </c>
      <c r="V1984">
        <v>1</v>
      </c>
      <c r="W1984">
        <v>34</v>
      </c>
      <c r="X1984">
        <v>0</v>
      </c>
      <c r="Y1984">
        <f t="shared" si="30"/>
        <v>0</v>
      </c>
    </row>
    <row r="1985" spans="1:25" x14ac:dyDescent="0.35">
      <c r="A1985" t="s">
        <v>2003</v>
      </c>
      <c r="B1985">
        <v>1089.71</v>
      </c>
      <c r="C1985">
        <v>0</v>
      </c>
      <c r="D1985">
        <v>13</v>
      </c>
      <c r="E1985" t="s">
        <v>3321</v>
      </c>
      <c r="F1985">
        <v>35</v>
      </c>
      <c r="G1985" t="s">
        <v>3324</v>
      </c>
      <c r="H1985" t="s">
        <v>3321</v>
      </c>
      <c r="I1985" t="s">
        <v>3326</v>
      </c>
      <c r="J1985" t="s">
        <v>3353</v>
      </c>
      <c r="K1985" t="s">
        <v>3321</v>
      </c>
      <c r="L1985" t="s">
        <v>3356</v>
      </c>
      <c r="M1985" t="s">
        <v>3418</v>
      </c>
      <c r="N1985" t="s">
        <v>3356</v>
      </c>
      <c r="O1985" t="s">
        <v>3476</v>
      </c>
      <c r="P1985">
        <v>12091</v>
      </c>
      <c r="R1985" t="s">
        <v>3534</v>
      </c>
      <c r="S1985" t="s">
        <v>4733</v>
      </c>
      <c r="T1985">
        <v>86</v>
      </c>
      <c r="U1985">
        <v>0</v>
      </c>
      <c r="V1985">
        <v>1</v>
      </c>
      <c r="X1985">
        <v>0</v>
      </c>
      <c r="Y1985">
        <f t="shared" si="30"/>
        <v>0</v>
      </c>
    </row>
    <row r="1986" spans="1:25" x14ac:dyDescent="0.35">
      <c r="A1986" t="s">
        <v>2004</v>
      </c>
      <c r="B1986">
        <v>105362.72</v>
      </c>
      <c r="C1986">
        <v>0</v>
      </c>
      <c r="D1986">
        <v>34</v>
      </c>
      <c r="E1986" t="s">
        <v>3322</v>
      </c>
      <c r="F1986">
        <v>35</v>
      </c>
      <c r="G1986" t="s">
        <v>3324</v>
      </c>
      <c r="H1986" t="s">
        <v>3321</v>
      </c>
      <c r="I1986" t="s">
        <v>3326</v>
      </c>
      <c r="J1986" t="s">
        <v>3354</v>
      </c>
      <c r="K1986" t="s">
        <v>3321</v>
      </c>
      <c r="L1986" t="s">
        <v>3356</v>
      </c>
      <c r="M1986" t="s">
        <v>3402</v>
      </c>
      <c r="N1986" t="s">
        <v>3356</v>
      </c>
      <c r="O1986" t="s">
        <v>3477</v>
      </c>
      <c r="P1986">
        <v>12019</v>
      </c>
      <c r="Q1986" t="s">
        <v>3520</v>
      </c>
      <c r="R1986" t="s">
        <v>4335</v>
      </c>
      <c r="S1986" t="s">
        <v>4725</v>
      </c>
      <c r="T1986">
        <v>57</v>
      </c>
      <c r="U1986">
        <v>1</v>
      </c>
      <c r="V1986">
        <v>1</v>
      </c>
      <c r="X1986">
        <v>0</v>
      </c>
      <c r="Y1986">
        <f t="shared" si="30"/>
        <v>2</v>
      </c>
    </row>
    <row r="1987" spans="1:25" x14ac:dyDescent="0.35">
      <c r="A1987" t="s">
        <v>2005</v>
      </c>
      <c r="B1987">
        <v>74132.23</v>
      </c>
      <c r="C1987">
        <v>0</v>
      </c>
      <c r="D1987">
        <v>11</v>
      </c>
      <c r="E1987" t="s">
        <v>3322</v>
      </c>
      <c r="F1987">
        <v>41</v>
      </c>
      <c r="G1987" t="s">
        <v>3323</v>
      </c>
      <c r="H1987" t="s">
        <v>3321</v>
      </c>
      <c r="I1987" t="s">
        <v>3328</v>
      </c>
      <c r="J1987" t="s">
        <v>3355</v>
      </c>
      <c r="K1987" t="s">
        <v>3321</v>
      </c>
      <c r="L1987" t="s">
        <v>3356</v>
      </c>
      <c r="M1987" t="s">
        <v>3411</v>
      </c>
      <c r="N1987" t="s">
        <v>3356</v>
      </c>
      <c r="O1987" t="s">
        <v>3475</v>
      </c>
      <c r="P1987">
        <v>11982</v>
      </c>
      <c r="R1987" t="s">
        <v>3751</v>
      </c>
      <c r="S1987" t="s">
        <v>5193</v>
      </c>
      <c r="T1987">
        <v>174</v>
      </c>
      <c r="U1987">
        <v>1</v>
      </c>
      <c r="V1987">
        <v>0</v>
      </c>
      <c r="X1987">
        <v>0</v>
      </c>
      <c r="Y1987">
        <f t="shared" ref="Y1987:Y2050" si="31">IF(B1987&gt;300000,4,IF(B1987&gt;150000,3,IF(B1987&gt;50000,2,IF(B1987&gt;25000,1,0))))</f>
        <v>2</v>
      </c>
    </row>
    <row r="1988" spans="1:25" x14ac:dyDescent="0.35">
      <c r="A1988" t="s">
        <v>2006</v>
      </c>
      <c r="B1988">
        <v>3016.87</v>
      </c>
      <c r="C1988">
        <v>0</v>
      </c>
      <c r="D1988">
        <v>11</v>
      </c>
      <c r="E1988" t="s">
        <v>3321</v>
      </c>
      <c r="F1988">
        <v>35</v>
      </c>
      <c r="G1988" t="s">
        <v>3324</v>
      </c>
      <c r="H1988" t="s">
        <v>3321</v>
      </c>
      <c r="I1988" t="s">
        <v>3326</v>
      </c>
      <c r="J1988" t="s">
        <v>3353</v>
      </c>
      <c r="K1988" t="s">
        <v>3321</v>
      </c>
      <c r="L1988" t="s">
        <v>3356</v>
      </c>
      <c r="M1988" t="s">
        <v>3402</v>
      </c>
      <c r="N1988" t="s">
        <v>3356</v>
      </c>
      <c r="O1988" t="s">
        <v>3475</v>
      </c>
      <c r="P1988">
        <v>12014</v>
      </c>
      <c r="R1988" t="s">
        <v>3596</v>
      </c>
      <c r="S1988" t="s">
        <v>5194</v>
      </c>
      <c r="T1988">
        <v>153</v>
      </c>
      <c r="U1988">
        <v>1</v>
      </c>
      <c r="V1988">
        <v>1</v>
      </c>
      <c r="X1988">
        <v>0</v>
      </c>
      <c r="Y1988">
        <f t="shared" si="31"/>
        <v>0</v>
      </c>
    </row>
    <row r="1989" spans="1:25" x14ac:dyDescent="0.35">
      <c r="A1989" t="s">
        <v>2007</v>
      </c>
      <c r="B1989">
        <v>486.96</v>
      </c>
      <c r="C1989">
        <v>0</v>
      </c>
      <c r="D1989">
        <v>11</v>
      </c>
      <c r="E1989" t="s">
        <v>3321</v>
      </c>
      <c r="F1989">
        <v>45</v>
      </c>
      <c r="G1989" t="s">
        <v>3324</v>
      </c>
      <c r="H1989" t="s">
        <v>3321</v>
      </c>
      <c r="I1989" t="s">
        <v>3328</v>
      </c>
      <c r="J1989" t="s">
        <v>3354</v>
      </c>
      <c r="K1989" t="s">
        <v>3321</v>
      </c>
      <c r="L1989" t="s">
        <v>3356</v>
      </c>
      <c r="M1989" t="s">
        <v>3436</v>
      </c>
      <c r="N1989" t="s">
        <v>3356</v>
      </c>
      <c r="O1989" t="s">
        <v>3475</v>
      </c>
      <c r="P1989">
        <v>12360</v>
      </c>
      <c r="Q1989" t="s">
        <v>3516</v>
      </c>
      <c r="T1989">
        <v>182</v>
      </c>
      <c r="U1989">
        <v>1</v>
      </c>
      <c r="V1989">
        <v>1</v>
      </c>
      <c r="X1989">
        <v>0</v>
      </c>
      <c r="Y1989">
        <f t="shared" si="31"/>
        <v>0</v>
      </c>
    </row>
    <row r="1990" spans="1:25" x14ac:dyDescent="0.35">
      <c r="A1990" t="s">
        <v>2008</v>
      </c>
      <c r="B1990">
        <v>1384</v>
      </c>
      <c r="C1990">
        <v>0</v>
      </c>
      <c r="D1990">
        <v>34</v>
      </c>
      <c r="E1990" t="s">
        <v>3321</v>
      </c>
      <c r="F1990">
        <v>35</v>
      </c>
      <c r="G1990" t="s">
        <v>3324</v>
      </c>
      <c r="H1990" t="s">
        <v>3321</v>
      </c>
      <c r="I1990" t="s">
        <v>3332</v>
      </c>
      <c r="J1990" t="s">
        <v>3353</v>
      </c>
      <c r="K1990" t="s">
        <v>3321</v>
      </c>
      <c r="L1990" t="s">
        <v>3356</v>
      </c>
      <c r="M1990" t="s">
        <v>3402</v>
      </c>
      <c r="N1990" t="s">
        <v>3356</v>
      </c>
      <c r="O1990" t="s">
        <v>3477</v>
      </c>
      <c r="P1990">
        <v>12008</v>
      </c>
      <c r="R1990" t="s">
        <v>4336</v>
      </c>
      <c r="S1990" t="s">
        <v>5195</v>
      </c>
      <c r="T1990">
        <v>54</v>
      </c>
      <c r="U1990">
        <v>1</v>
      </c>
      <c r="V1990">
        <v>1</v>
      </c>
      <c r="X1990">
        <v>0</v>
      </c>
      <c r="Y1990">
        <f t="shared" si="31"/>
        <v>0</v>
      </c>
    </row>
    <row r="1991" spans="1:25" x14ac:dyDescent="0.35">
      <c r="A1991" t="s">
        <v>2009</v>
      </c>
      <c r="B1991">
        <v>61.71</v>
      </c>
      <c r="C1991">
        <v>0</v>
      </c>
      <c r="D1991">
        <v>34</v>
      </c>
      <c r="E1991" t="s">
        <v>3321</v>
      </c>
      <c r="F1991">
        <v>38</v>
      </c>
      <c r="G1991" t="s">
        <v>3323</v>
      </c>
      <c r="H1991" t="s">
        <v>3321</v>
      </c>
      <c r="I1991" t="s">
        <v>3329</v>
      </c>
      <c r="J1991" t="s">
        <v>3353</v>
      </c>
      <c r="K1991" t="s">
        <v>3321</v>
      </c>
      <c r="L1991" t="s">
        <v>3356</v>
      </c>
      <c r="M1991" t="s">
        <v>3418</v>
      </c>
      <c r="N1991" t="s">
        <v>3356</v>
      </c>
      <c r="O1991" t="s">
        <v>3477</v>
      </c>
      <c r="P1991">
        <v>28044</v>
      </c>
      <c r="R1991" t="s">
        <v>4115</v>
      </c>
      <c r="S1991" t="s">
        <v>5044</v>
      </c>
      <c r="T1991">
        <v>107</v>
      </c>
      <c r="U1991">
        <v>2</v>
      </c>
      <c r="V1991">
        <v>1</v>
      </c>
      <c r="X1991">
        <v>0</v>
      </c>
      <c r="Y1991">
        <f t="shared" si="31"/>
        <v>0</v>
      </c>
    </row>
    <row r="1992" spans="1:25" x14ac:dyDescent="0.35">
      <c r="A1992" t="s">
        <v>2010</v>
      </c>
      <c r="B1992">
        <v>18752</v>
      </c>
      <c r="C1992">
        <v>0</v>
      </c>
      <c r="D1992">
        <v>13</v>
      </c>
      <c r="E1992" t="s">
        <v>3322</v>
      </c>
      <c r="F1992">
        <v>2</v>
      </c>
      <c r="G1992" t="s">
        <v>3324</v>
      </c>
      <c r="H1992" t="s">
        <v>3321</v>
      </c>
      <c r="I1992" t="s">
        <v>3342</v>
      </c>
      <c r="J1992" t="s">
        <v>3353</v>
      </c>
      <c r="K1992" t="s">
        <v>3322</v>
      </c>
      <c r="L1992" t="s">
        <v>3358</v>
      </c>
      <c r="N1992" t="s">
        <v>3358</v>
      </c>
      <c r="P1992">
        <v>30523</v>
      </c>
      <c r="R1992" t="s">
        <v>3850</v>
      </c>
      <c r="T1992">
        <v>94</v>
      </c>
      <c r="U1992">
        <v>1</v>
      </c>
      <c r="V1992">
        <v>1</v>
      </c>
      <c r="W1992">
        <v>50</v>
      </c>
      <c r="X1992">
        <v>0</v>
      </c>
      <c r="Y1992">
        <f t="shared" si="31"/>
        <v>0</v>
      </c>
    </row>
    <row r="1993" spans="1:25" x14ac:dyDescent="0.35">
      <c r="A1993" t="s">
        <v>2011</v>
      </c>
      <c r="B1993">
        <v>11601.67</v>
      </c>
      <c r="C1993">
        <v>1</v>
      </c>
      <c r="D1993">
        <v>33</v>
      </c>
      <c r="E1993" t="s">
        <v>3321</v>
      </c>
      <c r="F1993">
        <v>45</v>
      </c>
      <c r="G1993" t="s">
        <v>3324</v>
      </c>
      <c r="H1993" t="s">
        <v>3321</v>
      </c>
      <c r="I1993" t="s">
        <v>3328</v>
      </c>
      <c r="J1993" t="s">
        <v>3353</v>
      </c>
      <c r="K1993" t="s">
        <v>3321</v>
      </c>
      <c r="L1993" t="s">
        <v>3356</v>
      </c>
      <c r="M1993" t="s">
        <v>3402</v>
      </c>
      <c r="N1993" t="s">
        <v>3356</v>
      </c>
      <c r="O1993" t="s">
        <v>3474</v>
      </c>
      <c r="P1993">
        <v>12253</v>
      </c>
      <c r="R1993" t="s">
        <v>3659</v>
      </c>
      <c r="S1993" t="s">
        <v>4724</v>
      </c>
      <c r="T1993">
        <v>57</v>
      </c>
      <c r="U1993">
        <v>1</v>
      </c>
      <c r="V1993">
        <v>1</v>
      </c>
      <c r="X1993">
        <v>1</v>
      </c>
      <c r="Y1993">
        <f t="shared" si="31"/>
        <v>0</v>
      </c>
    </row>
    <row r="1994" spans="1:25" x14ac:dyDescent="0.35">
      <c r="A1994" t="s">
        <v>2012</v>
      </c>
      <c r="B1994">
        <v>1136.99</v>
      </c>
      <c r="C1994">
        <v>0</v>
      </c>
      <c r="D1994">
        <v>45</v>
      </c>
      <c r="E1994" t="s">
        <v>3321</v>
      </c>
      <c r="F1994">
        <v>3</v>
      </c>
      <c r="H1994" t="s">
        <v>3321</v>
      </c>
      <c r="I1994" t="s">
        <v>3326</v>
      </c>
      <c r="J1994" t="s">
        <v>3353</v>
      </c>
      <c r="K1994" t="s">
        <v>3321</v>
      </c>
      <c r="L1994" t="s">
        <v>3356</v>
      </c>
      <c r="M1994" t="s">
        <v>3424</v>
      </c>
      <c r="N1994" t="s">
        <v>3356</v>
      </c>
      <c r="O1994" t="s">
        <v>3482</v>
      </c>
      <c r="P1994">
        <v>12065</v>
      </c>
      <c r="R1994" t="s">
        <v>3940</v>
      </c>
      <c r="S1994" t="s">
        <v>5196</v>
      </c>
      <c r="T1994">
        <v>31</v>
      </c>
      <c r="U1994">
        <v>1</v>
      </c>
      <c r="V1994">
        <v>1</v>
      </c>
      <c r="X1994">
        <v>0</v>
      </c>
      <c r="Y1994">
        <f t="shared" si="31"/>
        <v>0</v>
      </c>
    </row>
    <row r="1995" spans="1:25" x14ac:dyDescent="0.35">
      <c r="A1995" t="s">
        <v>2013</v>
      </c>
      <c r="B1995">
        <v>36424.83</v>
      </c>
      <c r="C1995">
        <v>0</v>
      </c>
      <c r="D1995">
        <v>35</v>
      </c>
      <c r="E1995" t="s">
        <v>3322</v>
      </c>
      <c r="F1995">
        <v>3</v>
      </c>
      <c r="G1995" t="s">
        <v>3323</v>
      </c>
      <c r="H1995" t="s">
        <v>3321</v>
      </c>
      <c r="I1995" t="s">
        <v>3326</v>
      </c>
      <c r="J1995" t="s">
        <v>3353</v>
      </c>
      <c r="K1995" t="s">
        <v>3321</v>
      </c>
      <c r="L1995" t="s">
        <v>3356</v>
      </c>
      <c r="M1995" t="s">
        <v>3402</v>
      </c>
      <c r="N1995" t="s">
        <v>3356</v>
      </c>
      <c r="O1995" t="s">
        <v>3481</v>
      </c>
      <c r="P1995">
        <v>12364</v>
      </c>
      <c r="R1995" t="s">
        <v>4337</v>
      </c>
      <c r="S1995" t="s">
        <v>4838</v>
      </c>
      <c r="T1995">
        <v>81</v>
      </c>
      <c r="U1995">
        <v>1</v>
      </c>
      <c r="V1995">
        <v>1</v>
      </c>
      <c r="X1995">
        <v>0</v>
      </c>
      <c r="Y1995">
        <f t="shared" si="31"/>
        <v>1</v>
      </c>
    </row>
    <row r="1996" spans="1:25" x14ac:dyDescent="0.35">
      <c r="A1996" t="s">
        <v>2014</v>
      </c>
      <c r="B1996">
        <v>8751.4</v>
      </c>
      <c r="C1996">
        <v>0</v>
      </c>
      <c r="D1996">
        <v>34</v>
      </c>
      <c r="E1996" t="s">
        <v>3321</v>
      </c>
      <c r="F1996">
        <v>38</v>
      </c>
      <c r="G1996" t="s">
        <v>3324</v>
      </c>
      <c r="H1996" t="s">
        <v>3321</v>
      </c>
      <c r="I1996" t="s">
        <v>3329</v>
      </c>
      <c r="J1996" t="s">
        <v>3353</v>
      </c>
      <c r="K1996" t="s">
        <v>3321</v>
      </c>
      <c r="N1996" t="s">
        <v>3356</v>
      </c>
      <c r="P1996">
        <v>12146</v>
      </c>
      <c r="R1996" t="s">
        <v>4338</v>
      </c>
      <c r="S1996" t="s">
        <v>4788</v>
      </c>
      <c r="T1996">
        <v>36</v>
      </c>
      <c r="U1996">
        <v>1</v>
      </c>
      <c r="V1996">
        <v>1</v>
      </c>
      <c r="W1996">
        <v>0</v>
      </c>
      <c r="X1996">
        <v>0</v>
      </c>
      <c r="Y1996">
        <f t="shared" si="31"/>
        <v>0</v>
      </c>
    </row>
    <row r="1997" spans="1:25" x14ac:dyDescent="0.35">
      <c r="A1997" t="s">
        <v>2015</v>
      </c>
      <c r="B1997">
        <v>804.93</v>
      </c>
      <c r="C1997">
        <v>0</v>
      </c>
      <c r="D1997">
        <v>11</v>
      </c>
      <c r="E1997" t="s">
        <v>3321</v>
      </c>
      <c r="F1997">
        <v>35</v>
      </c>
      <c r="G1997" t="s">
        <v>3324</v>
      </c>
      <c r="H1997" t="s">
        <v>3321</v>
      </c>
      <c r="I1997" t="s">
        <v>3327</v>
      </c>
      <c r="J1997" t="s">
        <v>3354</v>
      </c>
      <c r="K1997" t="s">
        <v>3321</v>
      </c>
      <c r="L1997" t="s">
        <v>3356</v>
      </c>
      <c r="M1997" t="s">
        <v>3402</v>
      </c>
      <c r="N1997" t="s">
        <v>3356</v>
      </c>
      <c r="O1997" t="s">
        <v>3475</v>
      </c>
      <c r="P1997">
        <v>12246</v>
      </c>
      <c r="Q1997" t="s">
        <v>3516</v>
      </c>
      <c r="R1997" t="s">
        <v>3858</v>
      </c>
      <c r="S1997" t="s">
        <v>4715</v>
      </c>
      <c r="T1997">
        <v>1</v>
      </c>
      <c r="U1997">
        <v>1</v>
      </c>
      <c r="V1997">
        <v>1</v>
      </c>
      <c r="W1997">
        <v>42</v>
      </c>
      <c r="X1997">
        <v>0</v>
      </c>
      <c r="Y1997">
        <f t="shared" si="31"/>
        <v>0</v>
      </c>
    </row>
    <row r="1998" spans="1:25" x14ac:dyDescent="0.35">
      <c r="A1998" t="s">
        <v>2016</v>
      </c>
      <c r="B1998">
        <v>560</v>
      </c>
      <c r="C1998">
        <v>0</v>
      </c>
      <c r="D1998">
        <v>45</v>
      </c>
      <c r="E1998" t="s">
        <v>3322</v>
      </c>
      <c r="F1998">
        <v>48</v>
      </c>
      <c r="H1998" t="s">
        <v>3321</v>
      </c>
      <c r="K1998" t="s">
        <v>3321</v>
      </c>
      <c r="L1998" t="s">
        <v>3356</v>
      </c>
      <c r="M1998" t="s">
        <v>3402</v>
      </c>
      <c r="N1998" t="s">
        <v>3356</v>
      </c>
      <c r="O1998" t="s">
        <v>3481</v>
      </c>
      <c r="T1998">
        <v>182</v>
      </c>
      <c r="U1998">
        <v>1</v>
      </c>
      <c r="V1998">
        <v>1</v>
      </c>
      <c r="X1998">
        <v>0</v>
      </c>
      <c r="Y1998">
        <f t="shared" si="31"/>
        <v>0</v>
      </c>
    </row>
    <row r="1999" spans="1:25" x14ac:dyDescent="0.35">
      <c r="A1999" t="s">
        <v>2017</v>
      </c>
      <c r="B1999">
        <v>1372.4</v>
      </c>
      <c r="C1999">
        <v>1</v>
      </c>
      <c r="D1999">
        <v>45</v>
      </c>
      <c r="E1999" t="s">
        <v>3322</v>
      </c>
      <c r="F1999">
        <v>35</v>
      </c>
      <c r="H1999" t="s">
        <v>3321</v>
      </c>
      <c r="I1999" t="s">
        <v>3326</v>
      </c>
      <c r="J1999" t="s">
        <v>3353</v>
      </c>
      <c r="K1999" t="s">
        <v>3321</v>
      </c>
      <c r="L1999" t="s">
        <v>3356</v>
      </c>
      <c r="M1999" t="s">
        <v>3402</v>
      </c>
      <c r="N1999" t="s">
        <v>3356</v>
      </c>
      <c r="P1999">
        <v>12075</v>
      </c>
      <c r="R1999" t="s">
        <v>4339</v>
      </c>
      <c r="S1999" t="s">
        <v>4903</v>
      </c>
      <c r="T1999">
        <v>58</v>
      </c>
      <c r="U1999">
        <v>0</v>
      </c>
      <c r="V1999">
        <v>1</v>
      </c>
      <c r="X1999">
        <v>0</v>
      </c>
      <c r="Y1999">
        <f t="shared" si="31"/>
        <v>0</v>
      </c>
    </row>
    <row r="2000" spans="1:25" x14ac:dyDescent="0.35">
      <c r="A2000" t="s">
        <v>2018</v>
      </c>
      <c r="B2000">
        <v>25398.16</v>
      </c>
      <c r="C2000">
        <v>0</v>
      </c>
      <c r="D2000">
        <v>17</v>
      </c>
      <c r="E2000" t="s">
        <v>3322</v>
      </c>
      <c r="F2000">
        <v>13</v>
      </c>
      <c r="G2000" t="s">
        <v>3323</v>
      </c>
      <c r="H2000" t="s">
        <v>3321</v>
      </c>
      <c r="I2000" t="s">
        <v>3326</v>
      </c>
      <c r="J2000" t="s">
        <v>3353</v>
      </c>
      <c r="K2000" t="s">
        <v>3321</v>
      </c>
      <c r="L2000" t="s">
        <v>3356</v>
      </c>
      <c r="M2000" t="s">
        <v>3402</v>
      </c>
      <c r="N2000" t="s">
        <v>3356</v>
      </c>
      <c r="O2000" t="s">
        <v>3474</v>
      </c>
      <c r="P2000">
        <v>11977</v>
      </c>
      <c r="R2000" t="s">
        <v>4168</v>
      </c>
      <c r="S2000" t="s">
        <v>4748</v>
      </c>
      <c r="T2000">
        <v>131</v>
      </c>
      <c r="U2000">
        <v>1</v>
      </c>
      <c r="V2000">
        <v>1</v>
      </c>
      <c r="X2000">
        <v>0</v>
      </c>
      <c r="Y2000">
        <f t="shared" si="31"/>
        <v>1</v>
      </c>
    </row>
    <row r="2001" spans="1:25" x14ac:dyDescent="0.35">
      <c r="A2001" t="s">
        <v>2019</v>
      </c>
      <c r="B2001">
        <v>741.85</v>
      </c>
      <c r="C2001">
        <v>1</v>
      </c>
      <c r="D2001">
        <v>11</v>
      </c>
      <c r="E2001" t="s">
        <v>3321</v>
      </c>
      <c r="F2001">
        <v>20</v>
      </c>
      <c r="G2001" t="s">
        <v>3324</v>
      </c>
      <c r="H2001" t="s">
        <v>3321</v>
      </c>
      <c r="I2001" t="s">
        <v>3326</v>
      </c>
      <c r="J2001" t="s">
        <v>3354</v>
      </c>
      <c r="K2001" t="s">
        <v>3321</v>
      </c>
      <c r="L2001" t="s">
        <v>3356</v>
      </c>
      <c r="M2001" t="s">
        <v>3402</v>
      </c>
      <c r="N2001" t="s">
        <v>3356</v>
      </c>
      <c r="O2001" t="s">
        <v>3475</v>
      </c>
      <c r="P2001">
        <v>12052</v>
      </c>
      <c r="Q2001" t="s">
        <v>3521</v>
      </c>
      <c r="R2001" t="s">
        <v>4150</v>
      </c>
      <c r="S2001" t="s">
        <v>4701</v>
      </c>
      <c r="T2001">
        <v>57</v>
      </c>
      <c r="U2001">
        <v>1</v>
      </c>
      <c r="V2001">
        <v>1</v>
      </c>
      <c r="X2001">
        <v>1</v>
      </c>
      <c r="Y2001">
        <f t="shared" si="31"/>
        <v>0</v>
      </c>
    </row>
    <row r="2002" spans="1:25" x14ac:dyDescent="0.35">
      <c r="A2002" t="s">
        <v>2020</v>
      </c>
      <c r="B2002">
        <v>6175.15</v>
      </c>
      <c r="C2002">
        <v>0</v>
      </c>
      <c r="D2002">
        <v>10</v>
      </c>
      <c r="E2002" t="s">
        <v>3322</v>
      </c>
      <c r="F2002">
        <v>35</v>
      </c>
      <c r="G2002" t="s">
        <v>3324</v>
      </c>
      <c r="H2002" t="s">
        <v>3321</v>
      </c>
      <c r="I2002" t="s">
        <v>3326</v>
      </c>
      <c r="J2002" t="s">
        <v>3354</v>
      </c>
      <c r="K2002" t="s">
        <v>3321</v>
      </c>
      <c r="L2002" t="s">
        <v>3356</v>
      </c>
      <c r="M2002" t="s">
        <v>3443</v>
      </c>
      <c r="N2002" t="s">
        <v>3356</v>
      </c>
      <c r="O2002" t="s">
        <v>3486</v>
      </c>
      <c r="P2002">
        <v>11991</v>
      </c>
      <c r="Q2002" t="s">
        <v>3516</v>
      </c>
      <c r="R2002" t="s">
        <v>3810</v>
      </c>
      <c r="S2002" t="s">
        <v>4764</v>
      </c>
      <c r="T2002">
        <v>162</v>
      </c>
      <c r="U2002">
        <v>1</v>
      </c>
      <c r="V2002">
        <v>1</v>
      </c>
      <c r="X2002">
        <v>0</v>
      </c>
      <c r="Y2002">
        <f t="shared" si="31"/>
        <v>0</v>
      </c>
    </row>
    <row r="2003" spans="1:25" x14ac:dyDescent="0.35">
      <c r="A2003" t="s">
        <v>2021</v>
      </c>
      <c r="B2003">
        <v>1546.75</v>
      </c>
      <c r="C2003">
        <v>0</v>
      </c>
      <c r="D2003">
        <v>34</v>
      </c>
      <c r="E2003" t="s">
        <v>3321</v>
      </c>
      <c r="F2003">
        <v>38</v>
      </c>
      <c r="G2003" t="s">
        <v>3324</v>
      </c>
      <c r="H2003" t="s">
        <v>3321</v>
      </c>
      <c r="I2003" t="s">
        <v>3326</v>
      </c>
      <c r="J2003" t="s">
        <v>3353</v>
      </c>
      <c r="K2003" t="s">
        <v>3321</v>
      </c>
      <c r="L2003" t="s">
        <v>3356</v>
      </c>
      <c r="M2003" t="s">
        <v>3402</v>
      </c>
      <c r="N2003" t="s">
        <v>3356</v>
      </c>
      <c r="O2003" t="s">
        <v>3477</v>
      </c>
      <c r="P2003">
        <v>12065</v>
      </c>
      <c r="R2003" t="s">
        <v>4340</v>
      </c>
      <c r="S2003" t="s">
        <v>4706</v>
      </c>
      <c r="T2003">
        <v>153</v>
      </c>
      <c r="U2003">
        <v>1</v>
      </c>
      <c r="V2003">
        <v>1</v>
      </c>
      <c r="X2003">
        <v>0</v>
      </c>
      <c r="Y2003">
        <f t="shared" si="31"/>
        <v>0</v>
      </c>
    </row>
    <row r="2004" spans="1:25" x14ac:dyDescent="0.35">
      <c r="A2004" t="s">
        <v>2022</v>
      </c>
      <c r="B2004">
        <v>725.62</v>
      </c>
      <c r="C2004">
        <v>0</v>
      </c>
      <c r="D2004">
        <v>22</v>
      </c>
      <c r="E2004" t="s">
        <v>3321</v>
      </c>
      <c r="F2004">
        <v>5</v>
      </c>
      <c r="G2004" t="s">
        <v>3323</v>
      </c>
      <c r="H2004" t="s">
        <v>3321</v>
      </c>
      <c r="I2004" t="s">
        <v>3326</v>
      </c>
      <c r="J2004" t="s">
        <v>3355</v>
      </c>
      <c r="K2004" t="s">
        <v>3321</v>
      </c>
      <c r="N2004" t="s">
        <v>3356</v>
      </c>
      <c r="O2004" t="s">
        <v>3489</v>
      </c>
      <c r="P2004">
        <v>11982</v>
      </c>
      <c r="Q2004" t="s">
        <v>3521</v>
      </c>
      <c r="R2004" t="s">
        <v>3893</v>
      </c>
      <c r="S2004" t="s">
        <v>4703</v>
      </c>
      <c r="T2004">
        <v>165</v>
      </c>
      <c r="U2004">
        <v>1</v>
      </c>
      <c r="V2004">
        <v>1</v>
      </c>
      <c r="X2004">
        <v>0</v>
      </c>
      <c r="Y2004">
        <f t="shared" si="31"/>
        <v>0</v>
      </c>
    </row>
    <row r="2005" spans="1:25" x14ac:dyDescent="0.35">
      <c r="A2005" t="s">
        <v>2023</v>
      </c>
      <c r="B2005">
        <v>373677.32</v>
      </c>
      <c r="C2005">
        <v>0</v>
      </c>
      <c r="D2005">
        <v>11</v>
      </c>
      <c r="E2005" t="s">
        <v>3321</v>
      </c>
      <c r="F2005">
        <v>35</v>
      </c>
      <c r="G2005" t="s">
        <v>3324</v>
      </c>
      <c r="H2005" t="s">
        <v>3321</v>
      </c>
      <c r="I2005" t="s">
        <v>3326</v>
      </c>
      <c r="J2005" t="s">
        <v>3354</v>
      </c>
      <c r="K2005" t="s">
        <v>3321</v>
      </c>
      <c r="L2005" t="s">
        <v>3356</v>
      </c>
      <c r="M2005" t="s">
        <v>3402</v>
      </c>
      <c r="N2005" t="s">
        <v>3356</v>
      </c>
      <c r="O2005" t="s">
        <v>3475</v>
      </c>
      <c r="P2005">
        <v>12257</v>
      </c>
      <c r="Q2005" t="s">
        <v>3520</v>
      </c>
      <c r="R2005" t="s">
        <v>3745</v>
      </c>
      <c r="S2005" t="s">
        <v>4855</v>
      </c>
      <c r="T2005">
        <v>26</v>
      </c>
      <c r="U2005">
        <v>1</v>
      </c>
      <c r="V2005">
        <v>1</v>
      </c>
      <c r="X2005">
        <v>0</v>
      </c>
      <c r="Y2005">
        <f t="shared" si="31"/>
        <v>4</v>
      </c>
    </row>
    <row r="2006" spans="1:25" x14ac:dyDescent="0.35">
      <c r="A2006" t="s">
        <v>2024</v>
      </c>
      <c r="B2006">
        <v>923.02</v>
      </c>
      <c r="C2006">
        <v>0</v>
      </c>
      <c r="D2006">
        <v>26</v>
      </c>
      <c r="E2006" t="s">
        <v>3322</v>
      </c>
      <c r="F2006">
        <v>48</v>
      </c>
      <c r="G2006" t="s">
        <v>3323</v>
      </c>
      <c r="H2006" t="s">
        <v>3321</v>
      </c>
      <c r="J2006" t="s">
        <v>3354</v>
      </c>
      <c r="K2006" t="s">
        <v>3321</v>
      </c>
      <c r="L2006" t="s">
        <v>3356</v>
      </c>
      <c r="M2006" t="s">
        <v>3402</v>
      </c>
      <c r="N2006" t="s">
        <v>3356</v>
      </c>
      <c r="P2006">
        <v>12002</v>
      </c>
      <c r="Q2006" t="s">
        <v>3516</v>
      </c>
      <c r="R2006" t="s">
        <v>3910</v>
      </c>
      <c r="S2006" t="s">
        <v>5197</v>
      </c>
      <c r="T2006">
        <v>182</v>
      </c>
      <c r="U2006">
        <v>1</v>
      </c>
      <c r="V2006">
        <v>1</v>
      </c>
      <c r="X2006">
        <v>0</v>
      </c>
      <c r="Y2006">
        <f t="shared" si="31"/>
        <v>0</v>
      </c>
    </row>
    <row r="2007" spans="1:25" x14ac:dyDescent="0.35">
      <c r="A2007" t="s">
        <v>2025</v>
      </c>
      <c r="B2007">
        <v>3755.58</v>
      </c>
      <c r="C2007">
        <v>0</v>
      </c>
      <c r="D2007">
        <v>36</v>
      </c>
      <c r="E2007" t="s">
        <v>3321</v>
      </c>
      <c r="F2007">
        <v>3</v>
      </c>
      <c r="G2007" t="s">
        <v>3323</v>
      </c>
      <c r="H2007" t="s">
        <v>3321</v>
      </c>
      <c r="I2007" t="s">
        <v>3326</v>
      </c>
      <c r="J2007" t="s">
        <v>3353</v>
      </c>
      <c r="K2007" t="s">
        <v>3321</v>
      </c>
      <c r="L2007" t="s">
        <v>3356</v>
      </c>
      <c r="M2007" t="s">
        <v>3402</v>
      </c>
      <c r="N2007" t="s">
        <v>3356</v>
      </c>
      <c r="O2007" t="s">
        <v>3497</v>
      </c>
      <c r="P2007">
        <v>12065</v>
      </c>
      <c r="T2007">
        <v>182</v>
      </c>
      <c r="U2007">
        <v>3</v>
      </c>
      <c r="V2007">
        <v>1</v>
      </c>
      <c r="W2007">
        <v>42</v>
      </c>
      <c r="X2007">
        <v>0</v>
      </c>
      <c r="Y2007">
        <f t="shared" si="31"/>
        <v>0</v>
      </c>
    </row>
    <row r="2008" spans="1:25" x14ac:dyDescent="0.35">
      <c r="A2008" t="s">
        <v>2026</v>
      </c>
      <c r="B2008">
        <v>860.44</v>
      </c>
      <c r="C2008">
        <v>0</v>
      </c>
      <c r="D2008">
        <v>7</v>
      </c>
      <c r="E2008" t="s">
        <v>3321</v>
      </c>
      <c r="F2008">
        <v>35</v>
      </c>
      <c r="G2008" t="s">
        <v>3324</v>
      </c>
      <c r="H2008" t="s">
        <v>3321</v>
      </c>
      <c r="I2008" t="s">
        <v>3327</v>
      </c>
      <c r="J2008" t="s">
        <v>3353</v>
      </c>
      <c r="K2008" t="s">
        <v>3321</v>
      </c>
      <c r="L2008" t="s">
        <v>3356</v>
      </c>
      <c r="M2008" t="s">
        <v>3409</v>
      </c>
      <c r="N2008" t="s">
        <v>3356</v>
      </c>
      <c r="O2008" t="s">
        <v>3484</v>
      </c>
      <c r="P2008">
        <v>12081</v>
      </c>
      <c r="R2008" t="s">
        <v>3855</v>
      </c>
      <c r="S2008" t="s">
        <v>5198</v>
      </c>
      <c r="T2008">
        <v>57</v>
      </c>
      <c r="U2008">
        <v>1</v>
      </c>
      <c r="V2008">
        <v>1</v>
      </c>
      <c r="X2008">
        <v>0</v>
      </c>
      <c r="Y2008">
        <f t="shared" si="31"/>
        <v>0</v>
      </c>
    </row>
    <row r="2009" spans="1:25" x14ac:dyDescent="0.35">
      <c r="A2009" t="s">
        <v>2027</v>
      </c>
      <c r="B2009">
        <v>629.70000000000005</v>
      </c>
      <c r="C2009">
        <v>0</v>
      </c>
      <c r="D2009">
        <v>35</v>
      </c>
      <c r="E2009" t="s">
        <v>3321</v>
      </c>
      <c r="F2009">
        <v>14</v>
      </c>
      <c r="G2009" t="s">
        <v>3323</v>
      </c>
      <c r="H2009" t="s">
        <v>3321</v>
      </c>
      <c r="I2009" t="s">
        <v>3332</v>
      </c>
      <c r="J2009" t="s">
        <v>3353</v>
      </c>
      <c r="K2009" t="s">
        <v>3321</v>
      </c>
      <c r="L2009" t="s">
        <v>3356</v>
      </c>
      <c r="M2009" t="s">
        <v>3406</v>
      </c>
      <c r="N2009" t="s">
        <v>3356</v>
      </c>
      <c r="O2009" t="s">
        <v>3481</v>
      </c>
      <c r="P2009">
        <v>11977</v>
      </c>
      <c r="T2009">
        <v>9</v>
      </c>
      <c r="U2009">
        <v>1</v>
      </c>
      <c r="V2009">
        <v>1</v>
      </c>
      <c r="W2009">
        <v>61</v>
      </c>
      <c r="X2009">
        <v>0</v>
      </c>
      <c r="Y2009">
        <f t="shared" si="31"/>
        <v>0</v>
      </c>
    </row>
    <row r="2010" spans="1:25" x14ac:dyDescent="0.35">
      <c r="A2010" t="s">
        <v>2028</v>
      </c>
      <c r="B2010">
        <v>853.02</v>
      </c>
      <c r="C2010">
        <v>0</v>
      </c>
      <c r="D2010">
        <v>34</v>
      </c>
      <c r="E2010" t="s">
        <v>3321</v>
      </c>
      <c r="F2010">
        <v>38</v>
      </c>
      <c r="G2010" t="s">
        <v>3323</v>
      </c>
      <c r="H2010" t="s">
        <v>3321</v>
      </c>
      <c r="I2010" t="s">
        <v>3329</v>
      </c>
      <c r="J2010" t="s">
        <v>3354</v>
      </c>
      <c r="K2010" t="s">
        <v>3321</v>
      </c>
      <c r="N2010" t="s">
        <v>3356</v>
      </c>
      <c r="P2010">
        <v>12136</v>
      </c>
      <c r="Q2010" t="s">
        <v>3518</v>
      </c>
      <c r="R2010" t="s">
        <v>4307</v>
      </c>
      <c r="S2010" t="s">
        <v>4755</v>
      </c>
      <c r="T2010">
        <v>107</v>
      </c>
      <c r="U2010">
        <v>1</v>
      </c>
      <c r="V2010">
        <v>1</v>
      </c>
      <c r="X2010">
        <v>0</v>
      </c>
      <c r="Y2010">
        <f t="shared" si="31"/>
        <v>0</v>
      </c>
    </row>
    <row r="2011" spans="1:25" x14ac:dyDescent="0.35">
      <c r="A2011" t="s">
        <v>2029</v>
      </c>
      <c r="B2011">
        <v>1454.24</v>
      </c>
      <c r="C2011">
        <v>0</v>
      </c>
      <c r="D2011">
        <v>26</v>
      </c>
      <c r="E2011" t="s">
        <v>3321</v>
      </c>
      <c r="F2011">
        <v>45</v>
      </c>
      <c r="G2011" t="s">
        <v>3323</v>
      </c>
      <c r="H2011" t="s">
        <v>3321</v>
      </c>
      <c r="I2011" t="s">
        <v>3328</v>
      </c>
      <c r="J2011" t="s">
        <v>3354</v>
      </c>
      <c r="K2011" t="s">
        <v>3321</v>
      </c>
      <c r="L2011" t="s">
        <v>3356</v>
      </c>
      <c r="M2011" t="s">
        <v>3442</v>
      </c>
      <c r="N2011" t="s">
        <v>3356</v>
      </c>
      <c r="O2011" t="s">
        <v>3489</v>
      </c>
      <c r="P2011">
        <v>24170</v>
      </c>
      <c r="Q2011" t="s">
        <v>3519</v>
      </c>
      <c r="R2011" t="s">
        <v>4341</v>
      </c>
      <c r="T2011">
        <v>57</v>
      </c>
      <c r="U2011">
        <v>0</v>
      </c>
      <c r="V2011">
        <v>1</v>
      </c>
      <c r="X2011">
        <v>0</v>
      </c>
      <c r="Y2011">
        <f t="shared" si="31"/>
        <v>0</v>
      </c>
    </row>
    <row r="2012" spans="1:25" x14ac:dyDescent="0.35">
      <c r="A2012" t="s">
        <v>2030</v>
      </c>
      <c r="B2012">
        <v>193517.48</v>
      </c>
      <c r="C2012">
        <v>1</v>
      </c>
      <c r="D2012">
        <v>34</v>
      </c>
      <c r="E2012" t="s">
        <v>3322</v>
      </c>
      <c r="F2012">
        <v>35</v>
      </c>
      <c r="G2012" t="s">
        <v>3324</v>
      </c>
      <c r="H2012" t="s">
        <v>3321</v>
      </c>
      <c r="I2012" t="s">
        <v>3326</v>
      </c>
      <c r="J2012" t="s">
        <v>3354</v>
      </c>
      <c r="K2012" t="s">
        <v>3321</v>
      </c>
      <c r="L2012" t="s">
        <v>3356</v>
      </c>
      <c r="M2012" t="s">
        <v>3406</v>
      </c>
      <c r="N2012" t="s">
        <v>3356</v>
      </c>
      <c r="O2012" t="s">
        <v>3477</v>
      </c>
      <c r="P2012">
        <v>12059</v>
      </c>
      <c r="Q2012" t="s">
        <v>3519</v>
      </c>
      <c r="R2012" t="s">
        <v>3543</v>
      </c>
      <c r="S2012" t="s">
        <v>4828</v>
      </c>
      <c r="T2012">
        <v>165</v>
      </c>
      <c r="U2012">
        <v>0</v>
      </c>
      <c r="V2012">
        <v>1</v>
      </c>
      <c r="X2012">
        <v>0</v>
      </c>
      <c r="Y2012">
        <f t="shared" si="31"/>
        <v>3</v>
      </c>
    </row>
    <row r="2013" spans="1:25" x14ac:dyDescent="0.35">
      <c r="A2013" t="s">
        <v>2031</v>
      </c>
      <c r="B2013">
        <v>2979.46</v>
      </c>
      <c r="C2013">
        <v>0</v>
      </c>
      <c r="D2013">
        <v>34</v>
      </c>
      <c r="E2013" t="s">
        <v>3321</v>
      </c>
      <c r="F2013">
        <v>35</v>
      </c>
      <c r="G2013" t="s">
        <v>3324</v>
      </c>
      <c r="H2013" t="s">
        <v>3321</v>
      </c>
      <c r="I2013" t="s">
        <v>3326</v>
      </c>
      <c r="J2013" t="s">
        <v>3354</v>
      </c>
      <c r="K2013" t="s">
        <v>3321</v>
      </c>
      <c r="L2013" t="s">
        <v>3356</v>
      </c>
      <c r="M2013" t="s">
        <v>3402</v>
      </c>
      <c r="N2013" t="s">
        <v>3356</v>
      </c>
      <c r="O2013" t="s">
        <v>3477</v>
      </c>
      <c r="P2013">
        <v>25816</v>
      </c>
      <c r="Q2013" t="s">
        <v>3520</v>
      </c>
      <c r="R2013" t="s">
        <v>4342</v>
      </c>
      <c r="S2013" t="s">
        <v>5199</v>
      </c>
      <c r="T2013">
        <v>168</v>
      </c>
      <c r="U2013">
        <v>0</v>
      </c>
      <c r="V2013">
        <v>1</v>
      </c>
      <c r="X2013">
        <v>0</v>
      </c>
      <c r="Y2013">
        <f t="shared" si="31"/>
        <v>0</v>
      </c>
    </row>
    <row r="2014" spans="1:25" x14ac:dyDescent="0.35">
      <c r="A2014" t="s">
        <v>2032</v>
      </c>
      <c r="B2014">
        <v>67971.27</v>
      </c>
      <c r="C2014">
        <v>0</v>
      </c>
      <c r="D2014">
        <v>9</v>
      </c>
      <c r="E2014" t="s">
        <v>3321</v>
      </c>
      <c r="F2014">
        <v>35</v>
      </c>
      <c r="G2014" t="s">
        <v>3324</v>
      </c>
      <c r="H2014" t="s">
        <v>3321</v>
      </c>
      <c r="I2014" t="s">
        <v>3326</v>
      </c>
      <c r="J2014" t="s">
        <v>3354</v>
      </c>
      <c r="K2014" t="s">
        <v>3321</v>
      </c>
      <c r="L2014" t="s">
        <v>3356</v>
      </c>
      <c r="M2014" t="s">
        <v>3411</v>
      </c>
      <c r="N2014" t="s">
        <v>3356</v>
      </c>
      <c r="O2014" t="s">
        <v>3475</v>
      </c>
      <c r="P2014">
        <v>25816</v>
      </c>
      <c r="Q2014" t="s">
        <v>3520</v>
      </c>
      <c r="R2014" t="s">
        <v>3572</v>
      </c>
      <c r="S2014" t="s">
        <v>5200</v>
      </c>
      <c r="T2014">
        <v>165</v>
      </c>
      <c r="U2014">
        <v>1</v>
      </c>
      <c r="V2014">
        <v>0</v>
      </c>
      <c r="X2014">
        <v>0</v>
      </c>
      <c r="Y2014">
        <f t="shared" si="31"/>
        <v>2</v>
      </c>
    </row>
    <row r="2015" spans="1:25" x14ac:dyDescent="0.35">
      <c r="A2015" t="s">
        <v>2033</v>
      </c>
      <c r="B2015">
        <v>19641.599999999999</v>
      </c>
      <c r="C2015">
        <v>0</v>
      </c>
      <c r="D2015">
        <v>9</v>
      </c>
      <c r="E2015" t="s">
        <v>3322</v>
      </c>
      <c r="F2015">
        <v>35</v>
      </c>
      <c r="G2015" t="s">
        <v>3324</v>
      </c>
      <c r="H2015" t="s">
        <v>3321</v>
      </c>
      <c r="I2015" t="s">
        <v>3326</v>
      </c>
      <c r="J2015" t="s">
        <v>3353</v>
      </c>
      <c r="K2015" t="s">
        <v>3321</v>
      </c>
      <c r="L2015" t="s">
        <v>3356</v>
      </c>
      <c r="M2015" t="s">
        <v>3402</v>
      </c>
      <c r="N2015" t="s">
        <v>3356</v>
      </c>
      <c r="O2015" t="s">
        <v>3479</v>
      </c>
      <c r="P2015">
        <v>11984</v>
      </c>
      <c r="R2015" t="s">
        <v>4343</v>
      </c>
      <c r="S2015" t="s">
        <v>4834</v>
      </c>
      <c r="T2015">
        <v>160</v>
      </c>
      <c r="U2015">
        <v>1</v>
      </c>
      <c r="V2015">
        <v>1</v>
      </c>
      <c r="X2015">
        <v>0</v>
      </c>
      <c r="Y2015">
        <f t="shared" si="31"/>
        <v>0</v>
      </c>
    </row>
    <row r="2016" spans="1:25" x14ac:dyDescent="0.35">
      <c r="A2016" t="s">
        <v>2034</v>
      </c>
      <c r="B2016">
        <v>1054.49</v>
      </c>
      <c r="C2016">
        <v>1</v>
      </c>
      <c r="D2016">
        <v>20</v>
      </c>
      <c r="E2016" t="s">
        <v>3321</v>
      </c>
      <c r="F2016">
        <v>47</v>
      </c>
      <c r="G2016" t="s">
        <v>3323</v>
      </c>
      <c r="H2016" t="s">
        <v>3321</v>
      </c>
      <c r="I2016" t="s">
        <v>3328</v>
      </c>
      <c r="J2016" t="s">
        <v>3353</v>
      </c>
      <c r="K2016" t="s">
        <v>3321</v>
      </c>
      <c r="L2016" t="s">
        <v>3358</v>
      </c>
      <c r="N2016" t="s">
        <v>3358</v>
      </c>
      <c r="O2016" t="s">
        <v>3488</v>
      </c>
      <c r="P2016">
        <v>12401</v>
      </c>
      <c r="R2016" t="s">
        <v>4344</v>
      </c>
      <c r="S2016" t="s">
        <v>4832</v>
      </c>
      <c r="T2016">
        <v>57</v>
      </c>
      <c r="U2016">
        <v>1</v>
      </c>
      <c r="V2016">
        <v>1</v>
      </c>
      <c r="X2016">
        <v>1</v>
      </c>
      <c r="Y2016">
        <f t="shared" si="31"/>
        <v>0</v>
      </c>
    </row>
    <row r="2017" spans="1:25" x14ac:dyDescent="0.35">
      <c r="A2017" t="s">
        <v>2035</v>
      </c>
      <c r="B2017">
        <v>15152.85</v>
      </c>
      <c r="C2017">
        <v>0</v>
      </c>
      <c r="D2017">
        <v>12</v>
      </c>
      <c r="E2017" t="s">
        <v>3322</v>
      </c>
      <c r="F2017">
        <v>35</v>
      </c>
      <c r="G2017" t="s">
        <v>3324</v>
      </c>
      <c r="H2017" t="s">
        <v>3321</v>
      </c>
      <c r="I2017" t="s">
        <v>3326</v>
      </c>
      <c r="J2017" t="s">
        <v>3353</v>
      </c>
      <c r="K2017" t="s">
        <v>3321</v>
      </c>
      <c r="L2017" t="s">
        <v>3356</v>
      </c>
      <c r="M2017" t="s">
        <v>3402</v>
      </c>
      <c r="N2017" t="s">
        <v>3356</v>
      </c>
      <c r="O2017" t="s">
        <v>3494</v>
      </c>
      <c r="P2017">
        <v>12176</v>
      </c>
      <c r="R2017" t="s">
        <v>3781</v>
      </c>
      <c r="S2017" t="s">
        <v>5201</v>
      </c>
      <c r="T2017">
        <v>29</v>
      </c>
      <c r="U2017">
        <v>1</v>
      </c>
      <c r="V2017">
        <v>1</v>
      </c>
      <c r="X2017">
        <v>0</v>
      </c>
      <c r="Y2017">
        <f t="shared" si="31"/>
        <v>0</v>
      </c>
    </row>
    <row r="2018" spans="1:25" x14ac:dyDescent="0.35">
      <c r="A2018" t="s">
        <v>2036</v>
      </c>
      <c r="B2018">
        <v>806.74</v>
      </c>
      <c r="C2018">
        <v>0</v>
      </c>
      <c r="D2018">
        <v>36</v>
      </c>
      <c r="E2018" t="s">
        <v>3321</v>
      </c>
      <c r="F2018">
        <v>48</v>
      </c>
      <c r="G2018" t="s">
        <v>3324</v>
      </c>
      <c r="H2018" t="s">
        <v>3321</v>
      </c>
      <c r="J2018" t="s">
        <v>3355</v>
      </c>
      <c r="K2018" t="s">
        <v>3321</v>
      </c>
      <c r="N2018" t="s">
        <v>3356</v>
      </c>
      <c r="O2018" t="s">
        <v>3483</v>
      </c>
      <c r="P2018">
        <v>12128</v>
      </c>
      <c r="Q2018" t="s">
        <v>3520</v>
      </c>
      <c r="T2018">
        <v>182</v>
      </c>
      <c r="U2018">
        <v>1</v>
      </c>
      <c r="V2018">
        <v>1</v>
      </c>
      <c r="X2018">
        <v>0</v>
      </c>
      <c r="Y2018">
        <f t="shared" si="31"/>
        <v>0</v>
      </c>
    </row>
    <row r="2019" spans="1:25" x14ac:dyDescent="0.35">
      <c r="A2019" t="s">
        <v>2037</v>
      </c>
      <c r="B2019">
        <v>1441.65</v>
      </c>
      <c r="C2019">
        <v>0</v>
      </c>
      <c r="D2019">
        <v>13</v>
      </c>
      <c r="E2019" t="s">
        <v>3321</v>
      </c>
      <c r="F2019">
        <v>35</v>
      </c>
      <c r="G2019" t="s">
        <v>3324</v>
      </c>
      <c r="H2019" t="s">
        <v>3321</v>
      </c>
      <c r="I2019" t="s">
        <v>3327</v>
      </c>
      <c r="K2019" t="s">
        <v>3322</v>
      </c>
      <c r="L2019" t="s">
        <v>3362</v>
      </c>
      <c r="N2019" t="s">
        <v>3356</v>
      </c>
      <c r="O2019" t="s">
        <v>3479</v>
      </c>
      <c r="T2019">
        <v>182</v>
      </c>
      <c r="U2019">
        <v>1</v>
      </c>
      <c r="V2019">
        <v>1</v>
      </c>
      <c r="X2019">
        <v>0</v>
      </c>
      <c r="Y2019">
        <f t="shared" si="31"/>
        <v>0</v>
      </c>
    </row>
    <row r="2020" spans="1:25" x14ac:dyDescent="0.35">
      <c r="A2020" t="s">
        <v>2038</v>
      </c>
      <c r="B2020">
        <v>2482.3000000000002</v>
      </c>
      <c r="C2020">
        <v>0</v>
      </c>
      <c r="D2020">
        <v>11</v>
      </c>
      <c r="E2020" t="s">
        <v>3321</v>
      </c>
      <c r="F2020">
        <v>3</v>
      </c>
      <c r="G2020" t="s">
        <v>3324</v>
      </c>
      <c r="H2020" t="s">
        <v>3321</v>
      </c>
      <c r="I2020" t="s">
        <v>3326</v>
      </c>
      <c r="J2020" t="s">
        <v>3355</v>
      </c>
      <c r="K2020" t="s">
        <v>3321</v>
      </c>
      <c r="P2020">
        <v>12128</v>
      </c>
      <c r="Q2020" t="s">
        <v>3520</v>
      </c>
      <c r="T2020">
        <v>3</v>
      </c>
      <c r="U2020">
        <v>1</v>
      </c>
      <c r="V2020">
        <v>1</v>
      </c>
      <c r="W2020">
        <v>32</v>
      </c>
      <c r="X2020">
        <v>0</v>
      </c>
      <c r="Y2020">
        <f t="shared" si="31"/>
        <v>0</v>
      </c>
    </row>
    <row r="2021" spans="1:25" x14ac:dyDescent="0.35">
      <c r="A2021" t="s">
        <v>2039</v>
      </c>
      <c r="B2021">
        <v>1634.87</v>
      </c>
      <c r="C2021">
        <v>0</v>
      </c>
      <c r="D2021">
        <v>17</v>
      </c>
      <c r="E2021" t="s">
        <v>3321</v>
      </c>
      <c r="F2021">
        <v>13</v>
      </c>
      <c r="G2021" t="s">
        <v>3325</v>
      </c>
      <c r="H2021" t="s">
        <v>3321</v>
      </c>
      <c r="I2021" t="s">
        <v>3326</v>
      </c>
      <c r="J2021" t="s">
        <v>3353</v>
      </c>
      <c r="K2021" t="s">
        <v>3321</v>
      </c>
      <c r="L2021" t="s">
        <v>3356</v>
      </c>
      <c r="M2021" t="s">
        <v>3402</v>
      </c>
      <c r="N2021" t="s">
        <v>3356</v>
      </c>
      <c r="O2021" t="s">
        <v>3491</v>
      </c>
      <c r="P2021">
        <v>25373</v>
      </c>
      <c r="R2021" t="s">
        <v>4345</v>
      </c>
      <c r="S2021" t="s">
        <v>4894</v>
      </c>
      <c r="T2021">
        <v>76</v>
      </c>
      <c r="U2021">
        <v>1</v>
      </c>
      <c r="V2021">
        <v>1</v>
      </c>
      <c r="X2021">
        <v>0</v>
      </c>
      <c r="Y2021">
        <f t="shared" si="31"/>
        <v>0</v>
      </c>
    </row>
    <row r="2022" spans="1:25" x14ac:dyDescent="0.35">
      <c r="A2022" t="s">
        <v>2040</v>
      </c>
      <c r="B2022">
        <v>107258.63</v>
      </c>
      <c r="C2022">
        <v>0</v>
      </c>
      <c r="D2022">
        <v>34</v>
      </c>
      <c r="E2022" t="s">
        <v>3322</v>
      </c>
      <c r="F2022">
        <v>8</v>
      </c>
      <c r="G2022" t="s">
        <v>3323</v>
      </c>
      <c r="H2022" t="s">
        <v>3321</v>
      </c>
      <c r="I2022" t="s">
        <v>3338</v>
      </c>
      <c r="J2022" t="s">
        <v>3353</v>
      </c>
      <c r="K2022" t="s">
        <v>3321</v>
      </c>
      <c r="L2022" t="s">
        <v>3356</v>
      </c>
      <c r="M2022" t="s">
        <v>3402</v>
      </c>
      <c r="N2022" t="s">
        <v>3356</v>
      </c>
      <c r="O2022" t="s">
        <v>3477</v>
      </c>
      <c r="P2022">
        <v>11977</v>
      </c>
      <c r="R2022" t="s">
        <v>3759</v>
      </c>
      <c r="S2022" t="s">
        <v>4725</v>
      </c>
      <c r="T2022">
        <v>67</v>
      </c>
      <c r="U2022">
        <v>1</v>
      </c>
      <c r="V2022">
        <v>1</v>
      </c>
      <c r="W2022">
        <v>26</v>
      </c>
      <c r="X2022">
        <v>0</v>
      </c>
      <c r="Y2022">
        <f t="shared" si="31"/>
        <v>2</v>
      </c>
    </row>
    <row r="2023" spans="1:25" x14ac:dyDescent="0.35">
      <c r="A2023" t="s">
        <v>2041</v>
      </c>
      <c r="B2023">
        <v>379514.19</v>
      </c>
      <c r="C2023">
        <v>0</v>
      </c>
      <c r="D2023">
        <v>11</v>
      </c>
      <c r="E2023" t="s">
        <v>3322</v>
      </c>
      <c r="F2023">
        <v>19</v>
      </c>
      <c r="G2023" t="s">
        <v>3323</v>
      </c>
      <c r="H2023" t="s">
        <v>3321</v>
      </c>
      <c r="I2023" t="s">
        <v>3339</v>
      </c>
      <c r="J2023" t="s">
        <v>3353</v>
      </c>
      <c r="K2023" t="s">
        <v>3321</v>
      </c>
      <c r="L2023" t="s">
        <v>3356</v>
      </c>
      <c r="M2023" t="s">
        <v>3402</v>
      </c>
      <c r="N2023" t="s">
        <v>3356</v>
      </c>
      <c r="P2023">
        <v>12138</v>
      </c>
      <c r="R2023" t="s">
        <v>3946</v>
      </c>
      <c r="S2023" t="s">
        <v>5012</v>
      </c>
      <c r="T2023">
        <v>3</v>
      </c>
      <c r="U2023">
        <v>1</v>
      </c>
      <c r="V2023">
        <v>1</v>
      </c>
      <c r="W2023">
        <v>56</v>
      </c>
      <c r="X2023">
        <v>0</v>
      </c>
      <c r="Y2023">
        <f t="shared" si="31"/>
        <v>4</v>
      </c>
    </row>
    <row r="2024" spans="1:25" x14ac:dyDescent="0.35">
      <c r="A2024" t="s">
        <v>2042</v>
      </c>
      <c r="B2024">
        <v>6036.02</v>
      </c>
      <c r="C2024">
        <v>0</v>
      </c>
      <c r="D2024">
        <v>44</v>
      </c>
      <c r="E2024" t="s">
        <v>3321</v>
      </c>
      <c r="F2024">
        <v>35</v>
      </c>
      <c r="G2024" t="s">
        <v>3324</v>
      </c>
      <c r="H2024" t="s">
        <v>3321</v>
      </c>
      <c r="I2024" t="s">
        <v>3327</v>
      </c>
      <c r="J2024" t="s">
        <v>3353</v>
      </c>
      <c r="K2024" t="s">
        <v>3321</v>
      </c>
      <c r="L2024" t="s">
        <v>3356</v>
      </c>
      <c r="M2024" t="s">
        <v>3402</v>
      </c>
      <c r="N2024" t="s">
        <v>3356</v>
      </c>
      <c r="O2024" t="s">
        <v>3487</v>
      </c>
      <c r="P2024">
        <v>11996</v>
      </c>
      <c r="R2024" t="s">
        <v>4346</v>
      </c>
      <c r="S2024" t="s">
        <v>4798</v>
      </c>
      <c r="T2024">
        <v>59</v>
      </c>
      <c r="U2024">
        <v>1</v>
      </c>
      <c r="V2024">
        <v>1</v>
      </c>
      <c r="X2024">
        <v>0</v>
      </c>
      <c r="Y2024">
        <f t="shared" si="31"/>
        <v>0</v>
      </c>
    </row>
    <row r="2025" spans="1:25" x14ac:dyDescent="0.35">
      <c r="A2025" t="s">
        <v>2043</v>
      </c>
      <c r="B2025">
        <v>92.29</v>
      </c>
      <c r="C2025">
        <v>0</v>
      </c>
      <c r="D2025">
        <v>2</v>
      </c>
      <c r="E2025" t="s">
        <v>3321</v>
      </c>
      <c r="F2025">
        <v>35</v>
      </c>
      <c r="G2025" t="s">
        <v>3324</v>
      </c>
      <c r="H2025" t="s">
        <v>3321</v>
      </c>
      <c r="I2025" t="s">
        <v>3326</v>
      </c>
      <c r="J2025" t="s">
        <v>3354</v>
      </c>
      <c r="K2025" t="s">
        <v>3321</v>
      </c>
      <c r="N2025" t="s">
        <v>3356</v>
      </c>
      <c r="O2025" t="s">
        <v>3479</v>
      </c>
      <c r="P2025">
        <v>12271</v>
      </c>
      <c r="R2025" t="s">
        <v>3853</v>
      </c>
      <c r="S2025" t="s">
        <v>4857</v>
      </c>
      <c r="T2025">
        <v>27</v>
      </c>
      <c r="U2025">
        <v>0</v>
      </c>
      <c r="V2025">
        <v>1</v>
      </c>
      <c r="X2025">
        <v>0</v>
      </c>
      <c r="Y2025">
        <f t="shared" si="31"/>
        <v>0</v>
      </c>
    </row>
    <row r="2026" spans="1:25" x14ac:dyDescent="0.35">
      <c r="A2026" t="s">
        <v>2044</v>
      </c>
      <c r="B2026">
        <v>8643.48</v>
      </c>
      <c r="C2026">
        <v>0</v>
      </c>
      <c r="D2026">
        <v>35</v>
      </c>
      <c r="E2026" t="s">
        <v>3321</v>
      </c>
      <c r="F2026">
        <v>35</v>
      </c>
      <c r="G2026" t="s">
        <v>3324</v>
      </c>
      <c r="H2026" t="s">
        <v>3321</v>
      </c>
      <c r="I2026" t="s">
        <v>3326</v>
      </c>
      <c r="J2026" t="s">
        <v>3353</v>
      </c>
      <c r="K2026" t="s">
        <v>3321</v>
      </c>
      <c r="L2026" t="s">
        <v>3356</v>
      </c>
      <c r="M2026" t="s">
        <v>3402</v>
      </c>
      <c r="N2026" t="s">
        <v>3356</v>
      </c>
      <c r="O2026" t="s">
        <v>3481</v>
      </c>
      <c r="P2026">
        <v>12065</v>
      </c>
      <c r="R2026" t="s">
        <v>3860</v>
      </c>
      <c r="S2026" t="s">
        <v>4719</v>
      </c>
      <c r="T2026">
        <v>27</v>
      </c>
      <c r="U2026">
        <v>1</v>
      </c>
      <c r="V2026">
        <v>1</v>
      </c>
      <c r="X2026">
        <v>0</v>
      </c>
      <c r="Y2026">
        <f t="shared" si="31"/>
        <v>0</v>
      </c>
    </row>
    <row r="2027" spans="1:25" x14ac:dyDescent="0.35">
      <c r="A2027" t="s">
        <v>2045</v>
      </c>
      <c r="B2027">
        <v>22519.94</v>
      </c>
      <c r="C2027">
        <v>0</v>
      </c>
      <c r="D2027">
        <v>13</v>
      </c>
      <c r="E2027" t="s">
        <v>3322</v>
      </c>
      <c r="F2027">
        <v>35</v>
      </c>
      <c r="G2027" t="s">
        <v>3324</v>
      </c>
      <c r="H2027" t="s">
        <v>3321</v>
      </c>
      <c r="I2027" t="s">
        <v>3326</v>
      </c>
      <c r="J2027" t="s">
        <v>3353</v>
      </c>
      <c r="K2027" t="s">
        <v>3321</v>
      </c>
      <c r="L2027" t="s">
        <v>3356</v>
      </c>
      <c r="M2027" t="s">
        <v>3402</v>
      </c>
      <c r="N2027" t="s">
        <v>3356</v>
      </c>
      <c r="O2027" t="s">
        <v>3474</v>
      </c>
      <c r="P2027">
        <v>12069</v>
      </c>
      <c r="R2027" t="s">
        <v>3534</v>
      </c>
      <c r="S2027" t="s">
        <v>4818</v>
      </c>
      <c r="T2027">
        <v>86</v>
      </c>
      <c r="U2027">
        <v>0</v>
      </c>
      <c r="V2027">
        <v>1</v>
      </c>
      <c r="X2027">
        <v>0</v>
      </c>
      <c r="Y2027">
        <f t="shared" si="31"/>
        <v>0</v>
      </c>
    </row>
    <row r="2028" spans="1:25" x14ac:dyDescent="0.35">
      <c r="A2028" t="s">
        <v>2046</v>
      </c>
      <c r="B2028">
        <v>25816.71</v>
      </c>
      <c r="C2028">
        <v>0</v>
      </c>
      <c r="D2028">
        <v>5</v>
      </c>
      <c r="E2028" t="s">
        <v>3322</v>
      </c>
      <c r="F2028">
        <v>35</v>
      </c>
      <c r="G2028" t="s">
        <v>3324</v>
      </c>
      <c r="H2028" t="s">
        <v>3321</v>
      </c>
      <c r="I2028" t="s">
        <v>3326</v>
      </c>
      <c r="J2028" t="s">
        <v>3353</v>
      </c>
      <c r="K2028" t="s">
        <v>3321</v>
      </c>
      <c r="L2028" t="s">
        <v>3356</v>
      </c>
      <c r="M2028" t="s">
        <v>3418</v>
      </c>
      <c r="N2028" t="s">
        <v>3356</v>
      </c>
      <c r="O2028" t="s">
        <v>3480</v>
      </c>
      <c r="P2028">
        <v>12075</v>
      </c>
      <c r="R2028" t="s">
        <v>3748</v>
      </c>
      <c r="S2028" t="s">
        <v>4823</v>
      </c>
      <c r="T2028">
        <v>29</v>
      </c>
      <c r="U2028">
        <v>1</v>
      </c>
      <c r="V2028">
        <v>0</v>
      </c>
      <c r="X2028">
        <v>0</v>
      </c>
      <c r="Y2028">
        <f t="shared" si="31"/>
        <v>1</v>
      </c>
    </row>
    <row r="2029" spans="1:25" x14ac:dyDescent="0.35">
      <c r="A2029" t="s">
        <v>2047</v>
      </c>
      <c r="B2029">
        <v>7366.43</v>
      </c>
      <c r="C2029">
        <v>0</v>
      </c>
      <c r="D2029">
        <v>11</v>
      </c>
      <c r="E2029" t="s">
        <v>3321</v>
      </c>
      <c r="F2029">
        <v>35</v>
      </c>
      <c r="G2029" t="s">
        <v>3324</v>
      </c>
      <c r="H2029" t="s">
        <v>3321</v>
      </c>
      <c r="I2029" t="s">
        <v>3326</v>
      </c>
      <c r="J2029" t="s">
        <v>3354</v>
      </c>
      <c r="K2029" t="s">
        <v>3321</v>
      </c>
      <c r="L2029" t="s">
        <v>3356</v>
      </c>
      <c r="M2029" t="s">
        <v>3402</v>
      </c>
      <c r="N2029" t="s">
        <v>3356</v>
      </c>
      <c r="O2029" t="s">
        <v>3475</v>
      </c>
      <c r="P2029">
        <v>12410</v>
      </c>
      <c r="R2029" t="s">
        <v>4347</v>
      </c>
      <c r="S2029" t="s">
        <v>5202</v>
      </c>
      <c r="T2029">
        <v>174</v>
      </c>
      <c r="U2029">
        <v>1</v>
      </c>
      <c r="V2029">
        <v>1</v>
      </c>
      <c r="X2029">
        <v>0</v>
      </c>
      <c r="Y2029">
        <f t="shared" si="31"/>
        <v>0</v>
      </c>
    </row>
    <row r="2030" spans="1:25" x14ac:dyDescent="0.35">
      <c r="A2030" t="s">
        <v>2048</v>
      </c>
      <c r="B2030">
        <v>2816.38</v>
      </c>
      <c r="C2030">
        <v>0</v>
      </c>
      <c r="D2030">
        <v>11</v>
      </c>
      <c r="E2030" t="s">
        <v>3321</v>
      </c>
      <c r="F2030">
        <v>35</v>
      </c>
      <c r="G2030" t="s">
        <v>3324</v>
      </c>
      <c r="H2030" t="s">
        <v>3321</v>
      </c>
      <c r="I2030" t="s">
        <v>3326</v>
      </c>
      <c r="J2030" t="s">
        <v>3353</v>
      </c>
      <c r="K2030" t="s">
        <v>3321</v>
      </c>
      <c r="L2030" t="s">
        <v>3356</v>
      </c>
      <c r="M2030" t="s">
        <v>3402</v>
      </c>
      <c r="N2030" t="s">
        <v>3356</v>
      </c>
      <c r="O2030" t="s">
        <v>3475</v>
      </c>
      <c r="P2030">
        <v>12004</v>
      </c>
      <c r="R2030" t="s">
        <v>4348</v>
      </c>
      <c r="S2030" t="s">
        <v>5203</v>
      </c>
      <c r="T2030">
        <v>164</v>
      </c>
      <c r="U2030">
        <v>1</v>
      </c>
      <c r="V2030">
        <v>1</v>
      </c>
      <c r="X2030">
        <v>0</v>
      </c>
      <c r="Y2030">
        <f t="shared" si="31"/>
        <v>0</v>
      </c>
    </row>
    <row r="2031" spans="1:25" x14ac:dyDescent="0.35">
      <c r="A2031" t="s">
        <v>2049</v>
      </c>
      <c r="B2031">
        <v>13422.83</v>
      </c>
      <c r="C2031">
        <v>0</v>
      </c>
      <c r="D2031">
        <v>13</v>
      </c>
      <c r="E2031" t="s">
        <v>3321</v>
      </c>
      <c r="F2031">
        <v>48</v>
      </c>
      <c r="G2031" t="s">
        <v>3324</v>
      </c>
      <c r="H2031" t="s">
        <v>3321</v>
      </c>
      <c r="J2031" t="s">
        <v>3353</v>
      </c>
      <c r="K2031" t="s">
        <v>3322</v>
      </c>
      <c r="L2031" t="s">
        <v>3356</v>
      </c>
      <c r="M2031" t="s">
        <v>3456</v>
      </c>
      <c r="N2031" t="s">
        <v>3356</v>
      </c>
      <c r="O2031" t="s">
        <v>3476</v>
      </c>
      <c r="P2031">
        <v>23524</v>
      </c>
      <c r="T2031">
        <v>182</v>
      </c>
      <c r="U2031">
        <v>1</v>
      </c>
      <c r="V2031">
        <v>1</v>
      </c>
      <c r="X2031">
        <v>0</v>
      </c>
      <c r="Y2031">
        <f t="shared" si="31"/>
        <v>0</v>
      </c>
    </row>
    <row r="2032" spans="1:25" x14ac:dyDescent="0.35">
      <c r="A2032" t="s">
        <v>2050</v>
      </c>
      <c r="B2032">
        <v>5100.93</v>
      </c>
      <c r="C2032">
        <v>0</v>
      </c>
      <c r="D2032">
        <v>11</v>
      </c>
      <c r="E2032" t="s">
        <v>3321</v>
      </c>
      <c r="F2032">
        <v>45</v>
      </c>
      <c r="G2032" t="s">
        <v>3323</v>
      </c>
      <c r="H2032" t="s">
        <v>3321</v>
      </c>
      <c r="I2032" t="s">
        <v>3328</v>
      </c>
      <c r="J2032" t="s">
        <v>3354</v>
      </c>
      <c r="K2032" t="s">
        <v>3321</v>
      </c>
      <c r="N2032" t="s">
        <v>3356</v>
      </c>
      <c r="P2032">
        <v>12124</v>
      </c>
      <c r="Q2032" t="s">
        <v>3516</v>
      </c>
      <c r="T2032">
        <v>182</v>
      </c>
      <c r="U2032">
        <v>1</v>
      </c>
      <c r="V2032">
        <v>1</v>
      </c>
      <c r="W2032">
        <v>37</v>
      </c>
      <c r="X2032">
        <v>0</v>
      </c>
      <c r="Y2032">
        <f t="shared" si="31"/>
        <v>0</v>
      </c>
    </row>
    <row r="2033" spans="1:25" x14ac:dyDescent="0.35">
      <c r="A2033" t="s">
        <v>2051</v>
      </c>
      <c r="B2033">
        <v>14891.18</v>
      </c>
      <c r="C2033">
        <v>0</v>
      </c>
      <c r="D2033">
        <v>31</v>
      </c>
      <c r="E2033" t="s">
        <v>3322</v>
      </c>
      <c r="F2033">
        <v>35</v>
      </c>
      <c r="G2033" t="s">
        <v>3324</v>
      </c>
      <c r="H2033" t="s">
        <v>3321</v>
      </c>
      <c r="I2033" t="s">
        <v>3327</v>
      </c>
      <c r="J2033" t="s">
        <v>3353</v>
      </c>
      <c r="K2033" t="s">
        <v>3322</v>
      </c>
      <c r="L2033" t="s">
        <v>3374</v>
      </c>
      <c r="N2033" t="s">
        <v>3374</v>
      </c>
      <c r="O2033" t="s">
        <v>3490</v>
      </c>
      <c r="P2033">
        <v>12004</v>
      </c>
      <c r="T2033">
        <v>182</v>
      </c>
      <c r="U2033">
        <v>1</v>
      </c>
      <c r="V2033">
        <v>1</v>
      </c>
      <c r="W2033">
        <v>39</v>
      </c>
      <c r="X2033">
        <v>0</v>
      </c>
      <c r="Y2033">
        <f t="shared" si="31"/>
        <v>0</v>
      </c>
    </row>
    <row r="2034" spans="1:25" x14ac:dyDescent="0.35">
      <c r="A2034" t="s">
        <v>2052</v>
      </c>
      <c r="B2034">
        <v>37206.199999999997</v>
      </c>
      <c r="C2034">
        <v>0</v>
      </c>
      <c r="D2034">
        <v>11</v>
      </c>
      <c r="E2034" t="s">
        <v>3322</v>
      </c>
      <c r="F2034">
        <v>35</v>
      </c>
      <c r="G2034" t="s">
        <v>3324</v>
      </c>
      <c r="H2034" t="s">
        <v>3321</v>
      </c>
      <c r="I2034" t="s">
        <v>3327</v>
      </c>
      <c r="J2034" t="s">
        <v>3353</v>
      </c>
      <c r="K2034" t="s">
        <v>3322</v>
      </c>
      <c r="L2034" t="s">
        <v>3356</v>
      </c>
      <c r="M2034" t="s">
        <v>3402</v>
      </c>
      <c r="N2034" t="s">
        <v>3356</v>
      </c>
      <c r="O2034" t="s">
        <v>3475</v>
      </c>
      <c r="P2034">
        <v>11989</v>
      </c>
      <c r="R2034" t="s">
        <v>3745</v>
      </c>
      <c r="S2034" t="s">
        <v>4855</v>
      </c>
      <c r="T2034">
        <v>87</v>
      </c>
      <c r="U2034">
        <v>1</v>
      </c>
      <c r="V2034">
        <v>1</v>
      </c>
      <c r="W2034">
        <v>34</v>
      </c>
      <c r="X2034">
        <v>0</v>
      </c>
      <c r="Y2034">
        <f t="shared" si="31"/>
        <v>1</v>
      </c>
    </row>
    <row r="2035" spans="1:25" x14ac:dyDescent="0.35">
      <c r="A2035" t="s">
        <v>2053</v>
      </c>
      <c r="B2035">
        <v>12769.91</v>
      </c>
      <c r="C2035">
        <v>0</v>
      </c>
      <c r="D2035">
        <v>2</v>
      </c>
      <c r="E2035" t="s">
        <v>3322</v>
      </c>
      <c r="F2035">
        <v>24</v>
      </c>
      <c r="G2035" t="s">
        <v>3325</v>
      </c>
      <c r="H2035" t="s">
        <v>3321</v>
      </c>
      <c r="I2035" t="s">
        <v>3332</v>
      </c>
      <c r="J2035" t="s">
        <v>3353</v>
      </c>
      <c r="K2035" t="s">
        <v>3322</v>
      </c>
      <c r="L2035" t="s">
        <v>3356</v>
      </c>
      <c r="M2035" t="s">
        <v>3436</v>
      </c>
      <c r="N2035" t="s">
        <v>3356</v>
      </c>
      <c r="O2035" t="s">
        <v>3484</v>
      </c>
      <c r="P2035">
        <v>12008</v>
      </c>
      <c r="R2035" t="s">
        <v>4349</v>
      </c>
      <c r="T2035">
        <v>182</v>
      </c>
      <c r="U2035">
        <v>1</v>
      </c>
      <c r="V2035">
        <v>1</v>
      </c>
      <c r="W2035">
        <v>68</v>
      </c>
      <c r="X2035">
        <v>0</v>
      </c>
      <c r="Y2035">
        <f t="shared" si="31"/>
        <v>0</v>
      </c>
    </row>
    <row r="2036" spans="1:25" x14ac:dyDescent="0.35">
      <c r="A2036" t="s">
        <v>2054</v>
      </c>
      <c r="B2036">
        <v>590.75</v>
      </c>
      <c r="C2036">
        <v>0</v>
      </c>
      <c r="D2036">
        <v>34</v>
      </c>
      <c r="E2036" t="s">
        <v>3321</v>
      </c>
      <c r="F2036">
        <v>35</v>
      </c>
      <c r="G2036" t="s">
        <v>3324</v>
      </c>
      <c r="H2036" t="s">
        <v>3321</v>
      </c>
      <c r="I2036" t="s">
        <v>3326</v>
      </c>
      <c r="J2036" t="s">
        <v>3354</v>
      </c>
      <c r="K2036" t="s">
        <v>3321</v>
      </c>
      <c r="L2036" t="s">
        <v>3356</v>
      </c>
      <c r="M2036" t="s">
        <v>3402</v>
      </c>
      <c r="N2036" t="s">
        <v>3356</v>
      </c>
      <c r="O2036" t="s">
        <v>3477</v>
      </c>
      <c r="P2036">
        <v>12039</v>
      </c>
      <c r="Q2036" t="s">
        <v>3516</v>
      </c>
      <c r="R2036" t="s">
        <v>4350</v>
      </c>
      <c r="S2036" t="s">
        <v>4721</v>
      </c>
      <c r="T2036">
        <v>73</v>
      </c>
      <c r="U2036">
        <v>0</v>
      </c>
      <c r="V2036">
        <v>1</v>
      </c>
      <c r="X2036">
        <v>0</v>
      </c>
      <c r="Y2036">
        <f t="shared" si="31"/>
        <v>0</v>
      </c>
    </row>
    <row r="2037" spans="1:25" x14ac:dyDescent="0.35">
      <c r="A2037" t="s">
        <v>2055</v>
      </c>
      <c r="B2037">
        <v>23411.83</v>
      </c>
      <c r="C2037">
        <v>0</v>
      </c>
      <c r="D2037">
        <v>44</v>
      </c>
      <c r="E2037" t="s">
        <v>3322</v>
      </c>
      <c r="F2037">
        <v>35</v>
      </c>
      <c r="G2037" t="s">
        <v>3324</v>
      </c>
      <c r="H2037" t="s">
        <v>3321</v>
      </c>
      <c r="I2037" t="s">
        <v>3326</v>
      </c>
      <c r="J2037" t="s">
        <v>3353</v>
      </c>
      <c r="K2037" t="s">
        <v>3321</v>
      </c>
      <c r="L2037" t="s">
        <v>3356</v>
      </c>
      <c r="M2037" t="s">
        <v>3402</v>
      </c>
      <c r="N2037" t="s">
        <v>3356</v>
      </c>
      <c r="O2037" t="s">
        <v>3487</v>
      </c>
      <c r="P2037">
        <v>11977</v>
      </c>
      <c r="R2037" t="s">
        <v>3663</v>
      </c>
      <c r="S2037" t="s">
        <v>4830</v>
      </c>
      <c r="T2037">
        <v>165</v>
      </c>
      <c r="U2037">
        <v>0</v>
      </c>
      <c r="V2037">
        <v>1</v>
      </c>
      <c r="X2037">
        <v>0</v>
      </c>
      <c r="Y2037">
        <f t="shared" si="31"/>
        <v>0</v>
      </c>
    </row>
    <row r="2038" spans="1:25" x14ac:dyDescent="0.35">
      <c r="A2038" t="s">
        <v>2056</v>
      </c>
      <c r="B2038">
        <v>1503.63</v>
      </c>
      <c r="C2038">
        <v>0</v>
      </c>
      <c r="D2038">
        <v>45</v>
      </c>
      <c r="E2038" t="s">
        <v>3321</v>
      </c>
      <c r="F2038">
        <v>8</v>
      </c>
      <c r="H2038" t="s">
        <v>3321</v>
      </c>
      <c r="I2038" t="s">
        <v>3326</v>
      </c>
      <c r="J2038" t="s">
        <v>3353</v>
      </c>
      <c r="K2038" t="s">
        <v>3321</v>
      </c>
      <c r="L2038" t="s">
        <v>3356</v>
      </c>
      <c r="M2038" t="s">
        <v>3402</v>
      </c>
      <c r="N2038" t="s">
        <v>3356</v>
      </c>
      <c r="O2038" t="s">
        <v>3477</v>
      </c>
      <c r="P2038">
        <v>11977</v>
      </c>
      <c r="R2038" t="s">
        <v>4351</v>
      </c>
      <c r="S2038" t="s">
        <v>4800</v>
      </c>
      <c r="T2038">
        <v>31</v>
      </c>
      <c r="U2038">
        <v>1</v>
      </c>
      <c r="V2038">
        <v>0</v>
      </c>
      <c r="X2038">
        <v>0</v>
      </c>
      <c r="Y2038">
        <f t="shared" si="31"/>
        <v>0</v>
      </c>
    </row>
    <row r="2039" spans="1:25" x14ac:dyDescent="0.35">
      <c r="A2039" t="s">
        <v>2057</v>
      </c>
      <c r="B2039">
        <v>34261.050000000003</v>
      </c>
      <c r="C2039">
        <v>0</v>
      </c>
      <c r="D2039">
        <v>35</v>
      </c>
      <c r="E2039" t="s">
        <v>3322</v>
      </c>
      <c r="F2039">
        <v>35</v>
      </c>
      <c r="G2039" t="s">
        <v>3324</v>
      </c>
      <c r="H2039" t="s">
        <v>3321</v>
      </c>
      <c r="I2039" t="s">
        <v>3326</v>
      </c>
      <c r="J2039" t="s">
        <v>3353</v>
      </c>
      <c r="K2039" t="s">
        <v>3321</v>
      </c>
      <c r="L2039" t="s">
        <v>3356</v>
      </c>
      <c r="M2039" t="s">
        <v>3413</v>
      </c>
      <c r="N2039" t="s">
        <v>3356</v>
      </c>
      <c r="O2039" t="s">
        <v>3481</v>
      </c>
      <c r="P2039">
        <v>12332</v>
      </c>
      <c r="R2039" t="s">
        <v>3538</v>
      </c>
      <c r="S2039" t="s">
        <v>4872</v>
      </c>
      <c r="T2039">
        <v>151</v>
      </c>
      <c r="U2039">
        <v>1</v>
      </c>
      <c r="V2039">
        <v>1</v>
      </c>
      <c r="X2039">
        <v>0</v>
      </c>
      <c r="Y2039">
        <f t="shared" si="31"/>
        <v>1</v>
      </c>
    </row>
    <row r="2040" spans="1:25" x14ac:dyDescent="0.35">
      <c r="A2040" t="s">
        <v>2058</v>
      </c>
      <c r="B2040">
        <v>103730.18</v>
      </c>
      <c r="C2040">
        <v>1</v>
      </c>
      <c r="D2040">
        <v>9</v>
      </c>
      <c r="E2040" t="s">
        <v>3322</v>
      </c>
      <c r="F2040">
        <v>35</v>
      </c>
      <c r="G2040" t="s">
        <v>3324</v>
      </c>
      <c r="H2040" t="s">
        <v>3321</v>
      </c>
      <c r="I2040" t="s">
        <v>3326</v>
      </c>
      <c r="J2040" t="s">
        <v>3354</v>
      </c>
      <c r="K2040" t="s">
        <v>3321</v>
      </c>
      <c r="L2040" t="s">
        <v>3356</v>
      </c>
      <c r="M2040" t="s">
        <v>3424</v>
      </c>
      <c r="N2040" t="s">
        <v>3356</v>
      </c>
      <c r="O2040" t="s">
        <v>3479</v>
      </c>
      <c r="P2040">
        <v>12010</v>
      </c>
      <c r="Q2040" t="s">
        <v>3516</v>
      </c>
      <c r="R2040" t="s">
        <v>4208</v>
      </c>
      <c r="S2040" t="s">
        <v>5204</v>
      </c>
      <c r="T2040">
        <v>57</v>
      </c>
      <c r="U2040">
        <v>1</v>
      </c>
      <c r="V2040">
        <v>1</v>
      </c>
      <c r="X2040">
        <v>1</v>
      </c>
      <c r="Y2040">
        <f t="shared" si="31"/>
        <v>2</v>
      </c>
    </row>
    <row r="2041" spans="1:25" x14ac:dyDescent="0.35">
      <c r="A2041" t="s">
        <v>2059</v>
      </c>
      <c r="B2041">
        <v>2858.49</v>
      </c>
      <c r="C2041">
        <v>0</v>
      </c>
      <c r="D2041">
        <v>11</v>
      </c>
      <c r="E2041" t="s">
        <v>3321</v>
      </c>
      <c r="F2041">
        <v>35</v>
      </c>
      <c r="G2041" t="s">
        <v>3324</v>
      </c>
      <c r="H2041" t="s">
        <v>3321</v>
      </c>
      <c r="I2041" t="s">
        <v>3327</v>
      </c>
      <c r="J2041" t="s">
        <v>3353</v>
      </c>
      <c r="K2041" t="s">
        <v>3321</v>
      </c>
      <c r="N2041" t="s">
        <v>3356</v>
      </c>
      <c r="P2041">
        <v>23121</v>
      </c>
      <c r="T2041">
        <v>182</v>
      </c>
      <c r="U2041">
        <v>1</v>
      </c>
      <c r="V2041">
        <v>1</v>
      </c>
      <c r="X2041">
        <v>0</v>
      </c>
      <c r="Y2041">
        <f t="shared" si="31"/>
        <v>0</v>
      </c>
    </row>
    <row r="2042" spans="1:25" x14ac:dyDescent="0.35">
      <c r="A2042" t="s">
        <v>2060</v>
      </c>
      <c r="B2042">
        <v>1311.33</v>
      </c>
      <c r="C2042">
        <v>0</v>
      </c>
      <c r="D2042">
        <v>9</v>
      </c>
      <c r="E2042" t="s">
        <v>3321</v>
      </c>
      <c r="F2042">
        <v>35</v>
      </c>
      <c r="G2042" t="s">
        <v>3324</v>
      </c>
      <c r="H2042" t="s">
        <v>3321</v>
      </c>
      <c r="I2042" t="s">
        <v>3327</v>
      </c>
      <c r="J2042" t="s">
        <v>3353</v>
      </c>
      <c r="K2042" t="s">
        <v>3322</v>
      </c>
      <c r="L2042" t="s">
        <v>3356</v>
      </c>
      <c r="M2042" t="s">
        <v>3418</v>
      </c>
      <c r="N2042" t="s">
        <v>3356</v>
      </c>
      <c r="O2042" t="s">
        <v>3479</v>
      </c>
      <c r="P2042">
        <v>12075</v>
      </c>
      <c r="R2042" t="s">
        <v>4352</v>
      </c>
      <c r="S2042" t="s">
        <v>4963</v>
      </c>
      <c r="T2042">
        <v>83</v>
      </c>
      <c r="U2042">
        <v>1</v>
      </c>
      <c r="V2042">
        <v>1</v>
      </c>
      <c r="W2042">
        <v>62</v>
      </c>
      <c r="X2042">
        <v>0</v>
      </c>
      <c r="Y2042">
        <f t="shared" si="31"/>
        <v>0</v>
      </c>
    </row>
    <row r="2043" spans="1:25" x14ac:dyDescent="0.35">
      <c r="A2043" t="s">
        <v>2061</v>
      </c>
      <c r="B2043">
        <v>329.74</v>
      </c>
      <c r="C2043">
        <v>0</v>
      </c>
      <c r="D2043">
        <v>17</v>
      </c>
      <c r="E2043" t="s">
        <v>3322</v>
      </c>
      <c r="F2043">
        <v>13</v>
      </c>
      <c r="G2043" t="s">
        <v>3323</v>
      </c>
      <c r="H2043" t="s">
        <v>3321</v>
      </c>
      <c r="I2043" t="s">
        <v>3326</v>
      </c>
      <c r="J2043" t="s">
        <v>3353</v>
      </c>
      <c r="K2043" t="s">
        <v>3321</v>
      </c>
      <c r="L2043" t="s">
        <v>3356</v>
      </c>
      <c r="M2043" t="s">
        <v>3402</v>
      </c>
      <c r="N2043" t="s">
        <v>3356</v>
      </c>
      <c r="O2043" t="s">
        <v>3491</v>
      </c>
      <c r="P2043">
        <v>12233</v>
      </c>
      <c r="R2043" t="s">
        <v>3809</v>
      </c>
      <c r="S2043" t="s">
        <v>5205</v>
      </c>
      <c r="T2043">
        <v>94</v>
      </c>
      <c r="U2043">
        <v>1</v>
      </c>
      <c r="V2043">
        <v>1</v>
      </c>
      <c r="W2043">
        <v>34</v>
      </c>
      <c r="X2043">
        <v>0</v>
      </c>
      <c r="Y2043">
        <f t="shared" si="31"/>
        <v>0</v>
      </c>
    </row>
    <row r="2044" spans="1:25" x14ac:dyDescent="0.35">
      <c r="A2044" t="s">
        <v>2062</v>
      </c>
      <c r="B2044">
        <v>31667.31</v>
      </c>
      <c r="C2044">
        <v>0</v>
      </c>
      <c r="D2044">
        <v>26</v>
      </c>
      <c r="E2044" t="s">
        <v>3322</v>
      </c>
      <c r="F2044">
        <v>41</v>
      </c>
      <c r="G2044" t="s">
        <v>3323</v>
      </c>
      <c r="H2044" t="s">
        <v>3321</v>
      </c>
      <c r="I2044" t="s">
        <v>3330</v>
      </c>
      <c r="J2044" t="s">
        <v>3355</v>
      </c>
      <c r="K2044" t="s">
        <v>3321</v>
      </c>
      <c r="L2044" t="s">
        <v>3356</v>
      </c>
      <c r="M2044" t="s">
        <v>3402</v>
      </c>
      <c r="N2044" t="s">
        <v>3356</v>
      </c>
      <c r="O2044" t="s">
        <v>3485</v>
      </c>
      <c r="P2044">
        <v>11982</v>
      </c>
      <c r="Q2044" t="s">
        <v>3519</v>
      </c>
      <c r="R2044" t="s">
        <v>3791</v>
      </c>
      <c r="S2044" t="s">
        <v>4730</v>
      </c>
      <c r="T2044">
        <v>57</v>
      </c>
      <c r="U2044">
        <v>3</v>
      </c>
      <c r="V2044">
        <v>1</v>
      </c>
      <c r="W2044">
        <v>37</v>
      </c>
      <c r="X2044">
        <v>0</v>
      </c>
      <c r="Y2044">
        <f t="shared" si="31"/>
        <v>1</v>
      </c>
    </row>
    <row r="2045" spans="1:25" x14ac:dyDescent="0.35">
      <c r="A2045" t="s">
        <v>2063</v>
      </c>
      <c r="B2045">
        <v>1229.8699999999999</v>
      </c>
      <c r="C2045">
        <v>0</v>
      </c>
      <c r="D2045">
        <v>5</v>
      </c>
      <c r="E2045" t="s">
        <v>3321</v>
      </c>
      <c r="F2045">
        <v>35</v>
      </c>
      <c r="G2045" t="s">
        <v>3324</v>
      </c>
      <c r="H2045" t="s">
        <v>3321</v>
      </c>
      <c r="I2045" t="s">
        <v>3326</v>
      </c>
      <c r="J2045" t="s">
        <v>3353</v>
      </c>
      <c r="K2045" t="s">
        <v>3321</v>
      </c>
      <c r="N2045" t="s">
        <v>3356</v>
      </c>
      <c r="O2045" t="s">
        <v>3482</v>
      </c>
      <c r="P2045">
        <v>12207</v>
      </c>
      <c r="R2045" t="s">
        <v>4002</v>
      </c>
      <c r="S2045" t="s">
        <v>4823</v>
      </c>
      <c r="T2045">
        <v>165</v>
      </c>
      <c r="U2045">
        <v>0</v>
      </c>
      <c r="V2045">
        <v>1</v>
      </c>
      <c r="X2045">
        <v>0</v>
      </c>
      <c r="Y2045">
        <f t="shared" si="31"/>
        <v>0</v>
      </c>
    </row>
    <row r="2046" spans="1:25" x14ac:dyDescent="0.35">
      <c r="A2046" t="s">
        <v>2064</v>
      </c>
      <c r="B2046">
        <v>38207.42</v>
      </c>
      <c r="C2046">
        <v>0</v>
      </c>
      <c r="D2046">
        <v>35</v>
      </c>
      <c r="E2046" t="s">
        <v>3321</v>
      </c>
      <c r="F2046">
        <v>35</v>
      </c>
      <c r="G2046" t="s">
        <v>3324</v>
      </c>
      <c r="H2046" t="s">
        <v>3321</v>
      </c>
      <c r="I2046" t="s">
        <v>3326</v>
      </c>
      <c r="J2046" t="s">
        <v>3353</v>
      </c>
      <c r="K2046" t="s">
        <v>3321</v>
      </c>
      <c r="L2046" t="s">
        <v>3356</v>
      </c>
      <c r="M2046" t="s">
        <v>3402</v>
      </c>
      <c r="N2046" t="s">
        <v>3356</v>
      </c>
      <c r="O2046" t="s">
        <v>3481</v>
      </c>
      <c r="P2046">
        <v>12215</v>
      </c>
      <c r="R2046" t="s">
        <v>3860</v>
      </c>
      <c r="S2046" t="s">
        <v>4872</v>
      </c>
      <c r="T2046">
        <v>169</v>
      </c>
      <c r="U2046">
        <v>0</v>
      </c>
      <c r="V2046">
        <v>1</v>
      </c>
      <c r="X2046">
        <v>0</v>
      </c>
      <c r="Y2046">
        <f t="shared" si="31"/>
        <v>1</v>
      </c>
    </row>
    <row r="2047" spans="1:25" x14ac:dyDescent="0.35">
      <c r="A2047" t="s">
        <v>2065</v>
      </c>
      <c r="B2047">
        <v>67732.33</v>
      </c>
      <c r="C2047">
        <v>0</v>
      </c>
      <c r="D2047">
        <v>34</v>
      </c>
      <c r="E2047" t="s">
        <v>3321</v>
      </c>
      <c r="F2047">
        <v>35</v>
      </c>
      <c r="G2047" t="s">
        <v>3323</v>
      </c>
      <c r="H2047" t="s">
        <v>3321</v>
      </c>
      <c r="I2047" t="s">
        <v>3326</v>
      </c>
      <c r="J2047" t="s">
        <v>3353</v>
      </c>
      <c r="K2047" t="s">
        <v>3321</v>
      </c>
      <c r="L2047" t="s">
        <v>3356</v>
      </c>
      <c r="M2047" t="s">
        <v>3402</v>
      </c>
      <c r="N2047" t="s">
        <v>3356</v>
      </c>
      <c r="O2047" t="s">
        <v>3477</v>
      </c>
      <c r="P2047">
        <v>12065</v>
      </c>
      <c r="R2047" t="s">
        <v>4353</v>
      </c>
      <c r="S2047" t="s">
        <v>4898</v>
      </c>
      <c r="T2047">
        <v>165</v>
      </c>
      <c r="U2047">
        <v>1</v>
      </c>
      <c r="V2047">
        <v>0</v>
      </c>
      <c r="X2047">
        <v>0</v>
      </c>
      <c r="Y2047">
        <f t="shared" si="31"/>
        <v>2</v>
      </c>
    </row>
    <row r="2048" spans="1:25" x14ac:dyDescent="0.35">
      <c r="A2048" t="s">
        <v>2066</v>
      </c>
      <c r="B2048">
        <v>22144.12</v>
      </c>
      <c r="C2048">
        <v>0</v>
      </c>
      <c r="D2048">
        <v>35</v>
      </c>
      <c r="E2048" t="s">
        <v>3322</v>
      </c>
      <c r="F2048">
        <v>35</v>
      </c>
      <c r="G2048" t="s">
        <v>3324</v>
      </c>
      <c r="H2048" t="s">
        <v>3321</v>
      </c>
      <c r="I2048" t="s">
        <v>3326</v>
      </c>
      <c r="J2048" t="s">
        <v>3353</v>
      </c>
      <c r="K2048" t="s">
        <v>3321</v>
      </c>
      <c r="L2048" t="s">
        <v>3356</v>
      </c>
      <c r="M2048" t="s">
        <v>3402</v>
      </c>
      <c r="N2048" t="s">
        <v>3356</v>
      </c>
      <c r="O2048" t="s">
        <v>3481</v>
      </c>
      <c r="P2048">
        <v>12365</v>
      </c>
      <c r="R2048" t="s">
        <v>3538</v>
      </c>
      <c r="S2048" t="s">
        <v>4722</v>
      </c>
      <c r="T2048">
        <v>172</v>
      </c>
      <c r="U2048">
        <v>1</v>
      </c>
      <c r="V2048">
        <v>1</v>
      </c>
      <c r="X2048">
        <v>0</v>
      </c>
      <c r="Y2048">
        <f t="shared" si="31"/>
        <v>0</v>
      </c>
    </row>
    <row r="2049" spans="1:25" x14ac:dyDescent="0.35">
      <c r="A2049" t="s">
        <v>2067</v>
      </c>
      <c r="B2049">
        <v>528.32000000000005</v>
      </c>
      <c r="C2049">
        <v>0</v>
      </c>
      <c r="D2049">
        <v>35</v>
      </c>
      <c r="E2049" t="s">
        <v>3321</v>
      </c>
      <c r="F2049">
        <v>35</v>
      </c>
      <c r="G2049" t="s">
        <v>3324</v>
      </c>
      <c r="H2049" t="s">
        <v>3321</v>
      </c>
      <c r="I2049" t="s">
        <v>3326</v>
      </c>
      <c r="J2049" t="s">
        <v>3354</v>
      </c>
      <c r="K2049" t="s">
        <v>3321</v>
      </c>
      <c r="L2049" t="s">
        <v>3356</v>
      </c>
      <c r="M2049" t="s">
        <v>3402</v>
      </c>
      <c r="N2049" t="s">
        <v>3356</v>
      </c>
      <c r="O2049" t="s">
        <v>3481</v>
      </c>
      <c r="P2049">
        <v>12257</v>
      </c>
      <c r="Q2049" t="s">
        <v>3520</v>
      </c>
      <c r="R2049" t="s">
        <v>3538</v>
      </c>
      <c r="S2049" t="s">
        <v>4722</v>
      </c>
      <c r="T2049">
        <v>114</v>
      </c>
      <c r="U2049">
        <v>1</v>
      </c>
      <c r="V2049">
        <v>1</v>
      </c>
      <c r="X2049">
        <v>0</v>
      </c>
      <c r="Y2049">
        <f t="shared" si="31"/>
        <v>0</v>
      </c>
    </row>
    <row r="2050" spans="1:25" x14ac:dyDescent="0.35">
      <c r="A2050" t="s">
        <v>2068</v>
      </c>
      <c r="B2050">
        <v>8522.8799999999992</v>
      </c>
      <c r="C2050">
        <v>0</v>
      </c>
      <c r="D2050">
        <v>39</v>
      </c>
      <c r="E2050" t="s">
        <v>3321</v>
      </c>
      <c r="F2050">
        <v>45</v>
      </c>
      <c r="G2050" t="s">
        <v>3323</v>
      </c>
      <c r="H2050" t="s">
        <v>3321</v>
      </c>
      <c r="I2050" t="s">
        <v>3328</v>
      </c>
      <c r="J2050" t="s">
        <v>3355</v>
      </c>
      <c r="K2050" t="s">
        <v>3321</v>
      </c>
      <c r="N2050" t="s">
        <v>3356</v>
      </c>
      <c r="P2050">
        <v>12128</v>
      </c>
      <c r="Q2050" t="s">
        <v>3520</v>
      </c>
      <c r="T2050">
        <v>182</v>
      </c>
      <c r="U2050">
        <v>2</v>
      </c>
      <c r="V2050">
        <v>1</v>
      </c>
      <c r="W2050">
        <v>0</v>
      </c>
      <c r="X2050">
        <v>0</v>
      </c>
      <c r="Y2050">
        <f t="shared" si="31"/>
        <v>0</v>
      </c>
    </row>
    <row r="2051" spans="1:25" x14ac:dyDescent="0.35">
      <c r="A2051" t="s">
        <v>2069</v>
      </c>
      <c r="B2051">
        <v>90701.36</v>
      </c>
      <c r="C2051">
        <v>0</v>
      </c>
      <c r="D2051">
        <v>35</v>
      </c>
      <c r="E2051" t="s">
        <v>3322</v>
      </c>
      <c r="F2051">
        <v>45</v>
      </c>
      <c r="G2051" t="s">
        <v>3323</v>
      </c>
      <c r="H2051" t="s">
        <v>3321</v>
      </c>
      <c r="I2051" t="s">
        <v>3328</v>
      </c>
      <c r="J2051" t="s">
        <v>3354</v>
      </c>
      <c r="K2051" t="s">
        <v>3321</v>
      </c>
      <c r="L2051" t="s">
        <v>3356</v>
      </c>
      <c r="M2051" t="s">
        <v>3402</v>
      </c>
      <c r="N2051" t="s">
        <v>3356</v>
      </c>
      <c r="O2051" t="s">
        <v>3481</v>
      </c>
      <c r="P2051">
        <v>12032</v>
      </c>
      <c r="Q2051" t="s">
        <v>3519</v>
      </c>
      <c r="T2051">
        <v>114</v>
      </c>
      <c r="U2051">
        <v>2</v>
      </c>
      <c r="V2051">
        <v>1</v>
      </c>
      <c r="X2051">
        <v>0</v>
      </c>
      <c r="Y2051">
        <f t="shared" ref="Y2051:Y2114" si="32">IF(B2051&gt;300000,4,IF(B2051&gt;150000,3,IF(B2051&gt;50000,2,IF(B2051&gt;25000,1,0))))</f>
        <v>2</v>
      </c>
    </row>
    <row r="2052" spans="1:25" x14ac:dyDescent="0.35">
      <c r="A2052" t="s">
        <v>2070</v>
      </c>
      <c r="B2052">
        <v>29192.1</v>
      </c>
      <c r="C2052">
        <v>0</v>
      </c>
      <c r="D2052">
        <v>34</v>
      </c>
      <c r="E2052" t="s">
        <v>3321</v>
      </c>
      <c r="F2052">
        <v>8</v>
      </c>
      <c r="G2052" t="s">
        <v>3323</v>
      </c>
      <c r="H2052" t="s">
        <v>3321</v>
      </c>
      <c r="I2052" t="s">
        <v>3338</v>
      </c>
      <c r="J2052" t="s">
        <v>3353</v>
      </c>
      <c r="K2052" t="s">
        <v>3321</v>
      </c>
      <c r="L2052" t="s">
        <v>3356</v>
      </c>
      <c r="M2052" t="s">
        <v>3402</v>
      </c>
      <c r="N2052" t="s">
        <v>3356</v>
      </c>
      <c r="O2052" t="s">
        <v>3477</v>
      </c>
      <c r="P2052">
        <v>12004</v>
      </c>
      <c r="R2052" t="s">
        <v>4354</v>
      </c>
      <c r="S2052" t="s">
        <v>4941</v>
      </c>
      <c r="T2052">
        <v>46</v>
      </c>
      <c r="U2052">
        <v>2</v>
      </c>
      <c r="V2052">
        <v>1</v>
      </c>
      <c r="X2052">
        <v>0</v>
      </c>
      <c r="Y2052">
        <f t="shared" si="32"/>
        <v>1</v>
      </c>
    </row>
    <row r="2053" spans="1:25" x14ac:dyDescent="0.35">
      <c r="A2053" t="s">
        <v>2071</v>
      </c>
      <c r="B2053">
        <v>884.99</v>
      </c>
      <c r="C2053">
        <v>0</v>
      </c>
      <c r="D2053">
        <v>34</v>
      </c>
      <c r="E2053" t="s">
        <v>3321</v>
      </c>
      <c r="F2053">
        <v>38</v>
      </c>
      <c r="G2053" t="s">
        <v>3323</v>
      </c>
      <c r="H2053" t="s">
        <v>3321</v>
      </c>
      <c r="I2053" t="s">
        <v>3329</v>
      </c>
      <c r="J2053" t="s">
        <v>3353</v>
      </c>
      <c r="K2053" t="s">
        <v>3322</v>
      </c>
      <c r="L2053" t="s">
        <v>3356</v>
      </c>
      <c r="M2053" t="s">
        <v>3438</v>
      </c>
      <c r="N2053" t="s">
        <v>3356</v>
      </c>
      <c r="O2053" t="s">
        <v>3477</v>
      </c>
      <c r="P2053">
        <v>27270</v>
      </c>
      <c r="T2053">
        <v>182</v>
      </c>
      <c r="U2053">
        <v>1</v>
      </c>
      <c r="V2053">
        <v>1</v>
      </c>
      <c r="W2053">
        <v>37</v>
      </c>
      <c r="X2053">
        <v>0</v>
      </c>
      <c r="Y2053">
        <f t="shared" si="32"/>
        <v>0</v>
      </c>
    </row>
    <row r="2054" spans="1:25" x14ac:dyDescent="0.35">
      <c r="A2054" t="s">
        <v>2072</v>
      </c>
      <c r="B2054">
        <v>5461.8999999999987</v>
      </c>
      <c r="C2054">
        <v>0</v>
      </c>
      <c r="D2054">
        <v>20</v>
      </c>
      <c r="E2054" t="s">
        <v>3321</v>
      </c>
      <c r="F2054">
        <v>3</v>
      </c>
      <c r="G2054" t="s">
        <v>3323</v>
      </c>
      <c r="H2054" t="s">
        <v>3321</v>
      </c>
      <c r="I2054" t="s">
        <v>3338</v>
      </c>
      <c r="J2054" t="s">
        <v>3353</v>
      </c>
      <c r="K2054" t="s">
        <v>3321</v>
      </c>
      <c r="N2054" t="s">
        <v>3356</v>
      </c>
      <c r="P2054">
        <v>12442</v>
      </c>
      <c r="R2054" t="s">
        <v>4355</v>
      </c>
      <c r="S2054" t="s">
        <v>4738</v>
      </c>
      <c r="T2054">
        <v>43</v>
      </c>
      <c r="U2054">
        <v>1</v>
      </c>
      <c r="V2054">
        <v>1</v>
      </c>
      <c r="X2054">
        <v>0</v>
      </c>
      <c r="Y2054">
        <f t="shared" si="32"/>
        <v>0</v>
      </c>
    </row>
    <row r="2055" spans="1:25" x14ac:dyDescent="0.35">
      <c r="A2055" t="s">
        <v>2073</v>
      </c>
      <c r="B2055">
        <v>1100.9000000000001</v>
      </c>
      <c r="C2055">
        <v>0</v>
      </c>
      <c r="D2055">
        <v>11</v>
      </c>
      <c r="E2055" t="s">
        <v>3322</v>
      </c>
      <c r="F2055">
        <v>45</v>
      </c>
      <c r="G2055" t="s">
        <v>3323</v>
      </c>
      <c r="H2055" t="s">
        <v>3321</v>
      </c>
      <c r="I2055" t="s">
        <v>3328</v>
      </c>
      <c r="J2055" t="s">
        <v>3353</v>
      </c>
      <c r="K2055" t="s">
        <v>3321</v>
      </c>
      <c r="L2055" t="s">
        <v>3356</v>
      </c>
      <c r="M2055" t="s">
        <v>3418</v>
      </c>
      <c r="N2055" t="s">
        <v>3356</v>
      </c>
      <c r="O2055" t="s">
        <v>3475</v>
      </c>
      <c r="P2055">
        <v>12008</v>
      </c>
      <c r="R2055" t="s">
        <v>3762</v>
      </c>
      <c r="S2055" t="s">
        <v>5206</v>
      </c>
      <c r="T2055">
        <v>14</v>
      </c>
      <c r="U2055">
        <v>1</v>
      </c>
      <c r="V2055">
        <v>1</v>
      </c>
      <c r="W2055">
        <v>51</v>
      </c>
      <c r="X2055">
        <v>0</v>
      </c>
      <c r="Y2055">
        <f t="shared" si="32"/>
        <v>0</v>
      </c>
    </row>
    <row r="2056" spans="1:25" x14ac:dyDescent="0.35">
      <c r="A2056" t="s">
        <v>2074</v>
      </c>
      <c r="B2056">
        <v>10764.48</v>
      </c>
      <c r="C2056">
        <v>0</v>
      </c>
      <c r="D2056">
        <v>34</v>
      </c>
      <c r="E2056" t="s">
        <v>3321</v>
      </c>
      <c r="F2056">
        <v>3</v>
      </c>
      <c r="G2056" t="s">
        <v>3323</v>
      </c>
      <c r="H2056" t="s">
        <v>3321</v>
      </c>
      <c r="I2056" t="s">
        <v>3326</v>
      </c>
      <c r="J2056" t="s">
        <v>3353</v>
      </c>
      <c r="K2056" t="s">
        <v>3321</v>
      </c>
      <c r="L2056" t="s">
        <v>3356</v>
      </c>
      <c r="M2056" t="s">
        <v>3402</v>
      </c>
      <c r="N2056" t="s">
        <v>3356</v>
      </c>
      <c r="O2056" t="s">
        <v>3477</v>
      </c>
      <c r="P2056">
        <v>11977</v>
      </c>
      <c r="R2056" t="s">
        <v>3579</v>
      </c>
      <c r="S2056" t="s">
        <v>4753</v>
      </c>
      <c r="T2056">
        <v>165</v>
      </c>
      <c r="U2056">
        <v>0</v>
      </c>
      <c r="V2056">
        <v>1</v>
      </c>
      <c r="X2056">
        <v>0</v>
      </c>
      <c r="Y2056">
        <f t="shared" si="32"/>
        <v>0</v>
      </c>
    </row>
    <row r="2057" spans="1:25" x14ac:dyDescent="0.35">
      <c r="A2057" t="s">
        <v>2075</v>
      </c>
      <c r="B2057">
        <v>103976.97</v>
      </c>
      <c r="C2057">
        <v>0</v>
      </c>
      <c r="D2057">
        <v>34</v>
      </c>
      <c r="E2057" t="s">
        <v>3322</v>
      </c>
      <c r="F2057">
        <v>35</v>
      </c>
      <c r="G2057" t="s">
        <v>3324</v>
      </c>
      <c r="H2057" t="s">
        <v>3321</v>
      </c>
      <c r="I2057" t="s">
        <v>3326</v>
      </c>
      <c r="J2057" t="s">
        <v>3353</v>
      </c>
      <c r="K2057" t="s">
        <v>3321</v>
      </c>
      <c r="N2057" t="s">
        <v>3356</v>
      </c>
      <c r="O2057" t="s">
        <v>3477</v>
      </c>
      <c r="P2057">
        <v>12208</v>
      </c>
      <c r="R2057" t="s">
        <v>4356</v>
      </c>
      <c r="S2057" t="s">
        <v>4801</v>
      </c>
      <c r="T2057">
        <v>154</v>
      </c>
      <c r="U2057">
        <v>1</v>
      </c>
      <c r="V2057">
        <v>1</v>
      </c>
      <c r="X2057">
        <v>0</v>
      </c>
      <c r="Y2057">
        <f t="shared" si="32"/>
        <v>2</v>
      </c>
    </row>
    <row r="2058" spans="1:25" x14ac:dyDescent="0.35">
      <c r="A2058" t="s">
        <v>2076</v>
      </c>
      <c r="B2058">
        <v>947.98</v>
      </c>
      <c r="C2058">
        <v>0</v>
      </c>
      <c r="D2058">
        <v>35</v>
      </c>
      <c r="E2058" t="s">
        <v>3321</v>
      </c>
      <c r="F2058">
        <v>35</v>
      </c>
      <c r="G2058" t="s">
        <v>3324</v>
      </c>
      <c r="H2058" t="s">
        <v>3321</v>
      </c>
      <c r="I2058" t="s">
        <v>3326</v>
      </c>
      <c r="J2058" t="s">
        <v>3353</v>
      </c>
      <c r="K2058" t="s">
        <v>3321</v>
      </c>
      <c r="L2058" t="s">
        <v>3356</v>
      </c>
      <c r="M2058" t="s">
        <v>3402</v>
      </c>
      <c r="N2058" t="s">
        <v>3356</v>
      </c>
      <c r="O2058" t="s">
        <v>3481</v>
      </c>
      <c r="P2058">
        <v>12004</v>
      </c>
      <c r="R2058" t="s">
        <v>3742</v>
      </c>
      <c r="S2058" t="s">
        <v>4889</v>
      </c>
      <c r="T2058">
        <v>172</v>
      </c>
      <c r="U2058">
        <v>1</v>
      </c>
      <c r="V2058">
        <v>1</v>
      </c>
      <c r="X2058">
        <v>0</v>
      </c>
      <c r="Y2058">
        <f t="shared" si="32"/>
        <v>0</v>
      </c>
    </row>
    <row r="2059" spans="1:25" x14ac:dyDescent="0.35">
      <c r="A2059" t="s">
        <v>2077</v>
      </c>
      <c r="B2059">
        <v>154581.44</v>
      </c>
      <c r="C2059">
        <v>1</v>
      </c>
      <c r="D2059">
        <v>14</v>
      </c>
      <c r="E2059" t="s">
        <v>3322</v>
      </c>
      <c r="F2059">
        <v>33</v>
      </c>
      <c r="G2059" t="s">
        <v>3324</v>
      </c>
      <c r="H2059" t="s">
        <v>3321</v>
      </c>
      <c r="I2059" t="s">
        <v>3326</v>
      </c>
      <c r="J2059" t="s">
        <v>3355</v>
      </c>
      <c r="K2059" t="s">
        <v>3321</v>
      </c>
      <c r="L2059" t="s">
        <v>3356</v>
      </c>
      <c r="M2059" t="s">
        <v>3402</v>
      </c>
      <c r="N2059" t="s">
        <v>3356</v>
      </c>
      <c r="O2059" t="s">
        <v>3498</v>
      </c>
      <c r="P2059">
        <v>11976</v>
      </c>
      <c r="Q2059" t="s">
        <v>3517</v>
      </c>
      <c r="R2059" t="s">
        <v>3664</v>
      </c>
      <c r="S2059" t="s">
        <v>5207</v>
      </c>
      <c r="T2059">
        <v>57</v>
      </c>
      <c r="U2059">
        <v>2</v>
      </c>
      <c r="V2059">
        <v>1</v>
      </c>
      <c r="X2059">
        <v>2</v>
      </c>
      <c r="Y2059">
        <f t="shared" si="32"/>
        <v>3</v>
      </c>
    </row>
    <row r="2060" spans="1:25" x14ac:dyDescent="0.35">
      <c r="A2060" t="s">
        <v>2078</v>
      </c>
      <c r="B2060">
        <v>1276.78</v>
      </c>
      <c r="C2060">
        <v>0</v>
      </c>
      <c r="D2060">
        <v>36</v>
      </c>
      <c r="E2060" t="s">
        <v>3321</v>
      </c>
      <c r="F2060">
        <v>48</v>
      </c>
      <c r="G2060" t="s">
        <v>3323</v>
      </c>
      <c r="H2060" t="s">
        <v>3321</v>
      </c>
      <c r="J2060" t="s">
        <v>3354</v>
      </c>
      <c r="K2060" t="s">
        <v>3321</v>
      </c>
      <c r="O2060" t="s">
        <v>3500</v>
      </c>
      <c r="P2060">
        <v>12111</v>
      </c>
      <c r="Q2060" t="s">
        <v>3519</v>
      </c>
      <c r="T2060">
        <v>182</v>
      </c>
      <c r="U2060">
        <v>1</v>
      </c>
      <c r="V2060">
        <v>1</v>
      </c>
      <c r="X2060">
        <v>0</v>
      </c>
      <c r="Y2060">
        <f t="shared" si="32"/>
        <v>0</v>
      </c>
    </row>
    <row r="2061" spans="1:25" x14ac:dyDescent="0.35">
      <c r="A2061" t="s">
        <v>2079</v>
      </c>
      <c r="B2061">
        <v>7918.13</v>
      </c>
      <c r="C2061">
        <v>0</v>
      </c>
      <c r="D2061">
        <v>11</v>
      </c>
      <c r="E2061" t="s">
        <v>3321</v>
      </c>
      <c r="F2061">
        <v>35</v>
      </c>
      <c r="G2061" t="s">
        <v>3324</v>
      </c>
      <c r="H2061" t="s">
        <v>3321</v>
      </c>
      <c r="I2061" t="s">
        <v>3327</v>
      </c>
      <c r="J2061" t="s">
        <v>3353</v>
      </c>
      <c r="K2061" t="s">
        <v>3321</v>
      </c>
      <c r="L2061" t="s">
        <v>3356</v>
      </c>
      <c r="M2061" t="s">
        <v>3402</v>
      </c>
      <c r="N2061" t="s">
        <v>3356</v>
      </c>
      <c r="O2061" t="s">
        <v>3475</v>
      </c>
      <c r="P2061">
        <v>12065</v>
      </c>
      <c r="T2061">
        <v>182</v>
      </c>
      <c r="U2061">
        <v>1</v>
      </c>
      <c r="V2061">
        <v>1</v>
      </c>
      <c r="W2061">
        <v>53</v>
      </c>
      <c r="X2061">
        <v>0</v>
      </c>
      <c r="Y2061">
        <f t="shared" si="32"/>
        <v>0</v>
      </c>
    </row>
    <row r="2062" spans="1:25" x14ac:dyDescent="0.35">
      <c r="A2062" t="s">
        <v>2080</v>
      </c>
      <c r="B2062">
        <v>773.83</v>
      </c>
      <c r="C2062">
        <v>0</v>
      </c>
      <c r="D2062">
        <v>11</v>
      </c>
      <c r="E2062" t="s">
        <v>3321</v>
      </c>
      <c r="F2062">
        <v>45</v>
      </c>
      <c r="G2062" t="s">
        <v>3324</v>
      </c>
      <c r="H2062" t="s">
        <v>3321</v>
      </c>
      <c r="I2062" t="s">
        <v>3328</v>
      </c>
      <c r="J2062" t="s">
        <v>3354</v>
      </c>
      <c r="K2062" t="s">
        <v>3321</v>
      </c>
      <c r="N2062" t="s">
        <v>3356</v>
      </c>
      <c r="P2062">
        <v>12291</v>
      </c>
      <c r="Q2062" t="s">
        <v>3516</v>
      </c>
      <c r="R2062" t="s">
        <v>3762</v>
      </c>
      <c r="S2062" t="s">
        <v>4731</v>
      </c>
      <c r="T2062">
        <v>182</v>
      </c>
      <c r="U2062">
        <v>1</v>
      </c>
      <c r="V2062">
        <v>1</v>
      </c>
      <c r="W2062">
        <v>15</v>
      </c>
      <c r="X2062">
        <v>0</v>
      </c>
      <c r="Y2062">
        <f t="shared" si="32"/>
        <v>0</v>
      </c>
    </row>
    <row r="2063" spans="1:25" x14ac:dyDescent="0.35">
      <c r="A2063" t="s">
        <v>2081</v>
      </c>
      <c r="B2063">
        <v>209946.01</v>
      </c>
      <c r="C2063">
        <v>0</v>
      </c>
      <c r="D2063">
        <v>34</v>
      </c>
      <c r="E2063" t="s">
        <v>3322</v>
      </c>
      <c r="F2063">
        <v>38</v>
      </c>
      <c r="G2063" t="s">
        <v>3324</v>
      </c>
      <c r="H2063" t="s">
        <v>3321</v>
      </c>
      <c r="I2063" t="s">
        <v>3329</v>
      </c>
      <c r="J2063" t="s">
        <v>3354</v>
      </c>
      <c r="K2063" t="s">
        <v>3321</v>
      </c>
      <c r="L2063" t="s">
        <v>3356</v>
      </c>
      <c r="M2063" t="s">
        <v>3402</v>
      </c>
      <c r="N2063" t="s">
        <v>3356</v>
      </c>
      <c r="O2063" t="s">
        <v>3477</v>
      </c>
      <c r="P2063">
        <v>25816</v>
      </c>
      <c r="Q2063" t="s">
        <v>3520</v>
      </c>
      <c r="R2063" t="s">
        <v>4357</v>
      </c>
      <c r="S2063" t="s">
        <v>5208</v>
      </c>
      <c r="T2063">
        <v>107</v>
      </c>
      <c r="U2063">
        <v>2</v>
      </c>
      <c r="V2063">
        <v>1</v>
      </c>
      <c r="W2063">
        <v>0</v>
      </c>
      <c r="X2063">
        <v>0</v>
      </c>
      <c r="Y2063">
        <f t="shared" si="32"/>
        <v>3</v>
      </c>
    </row>
    <row r="2064" spans="1:25" x14ac:dyDescent="0.35">
      <c r="A2064" t="s">
        <v>2082</v>
      </c>
      <c r="B2064">
        <v>7584.43</v>
      </c>
      <c r="C2064">
        <v>0</v>
      </c>
      <c r="D2064">
        <v>22</v>
      </c>
      <c r="E2064" t="s">
        <v>3322</v>
      </c>
      <c r="F2064">
        <v>37</v>
      </c>
      <c r="G2064" t="s">
        <v>3323</v>
      </c>
      <c r="H2064" t="s">
        <v>3321</v>
      </c>
      <c r="I2064" t="s">
        <v>3328</v>
      </c>
      <c r="J2064" t="s">
        <v>3353</v>
      </c>
      <c r="K2064" t="s">
        <v>3321</v>
      </c>
      <c r="L2064" t="s">
        <v>3378</v>
      </c>
      <c r="M2064" t="s">
        <v>3459</v>
      </c>
      <c r="N2064" t="s">
        <v>3356</v>
      </c>
      <c r="P2064">
        <v>29015</v>
      </c>
      <c r="R2064" t="s">
        <v>4358</v>
      </c>
      <c r="S2064" t="s">
        <v>5209</v>
      </c>
      <c r="T2064">
        <v>131</v>
      </c>
      <c r="U2064">
        <v>1</v>
      </c>
      <c r="V2064">
        <v>1</v>
      </c>
      <c r="X2064">
        <v>0</v>
      </c>
      <c r="Y2064">
        <f t="shared" si="32"/>
        <v>0</v>
      </c>
    </row>
    <row r="2065" spans="1:25" x14ac:dyDescent="0.35">
      <c r="A2065" t="s">
        <v>2083</v>
      </c>
      <c r="B2065">
        <v>675.46</v>
      </c>
      <c r="C2065">
        <v>0</v>
      </c>
      <c r="D2065">
        <v>11</v>
      </c>
      <c r="E2065" t="s">
        <v>3321</v>
      </c>
      <c r="F2065">
        <v>35</v>
      </c>
      <c r="G2065" t="s">
        <v>3324</v>
      </c>
      <c r="H2065" t="s">
        <v>3321</v>
      </c>
      <c r="I2065" t="s">
        <v>3327</v>
      </c>
      <c r="J2065" t="s">
        <v>3353</v>
      </c>
      <c r="K2065" t="s">
        <v>3321</v>
      </c>
      <c r="L2065" t="s">
        <v>3356</v>
      </c>
      <c r="M2065" t="s">
        <v>3402</v>
      </c>
      <c r="N2065" t="s">
        <v>3356</v>
      </c>
      <c r="O2065" t="s">
        <v>3475</v>
      </c>
      <c r="P2065">
        <v>12252</v>
      </c>
      <c r="R2065" t="s">
        <v>3874</v>
      </c>
      <c r="S2065" t="s">
        <v>4860</v>
      </c>
      <c r="T2065">
        <v>124</v>
      </c>
      <c r="U2065">
        <v>1</v>
      </c>
      <c r="V2065">
        <v>1</v>
      </c>
      <c r="X2065">
        <v>0</v>
      </c>
      <c r="Y2065">
        <f t="shared" si="32"/>
        <v>0</v>
      </c>
    </row>
    <row r="2066" spans="1:25" x14ac:dyDescent="0.35">
      <c r="A2066" t="s">
        <v>2084</v>
      </c>
      <c r="B2066">
        <v>7992.94</v>
      </c>
      <c r="C2066">
        <v>0</v>
      </c>
      <c r="D2066">
        <v>34</v>
      </c>
      <c r="E2066" t="s">
        <v>3321</v>
      </c>
      <c r="F2066">
        <v>35</v>
      </c>
      <c r="G2066" t="s">
        <v>3324</v>
      </c>
      <c r="H2066" t="s">
        <v>3321</v>
      </c>
      <c r="I2066" t="s">
        <v>3326</v>
      </c>
      <c r="J2066" t="s">
        <v>3354</v>
      </c>
      <c r="K2066" t="s">
        <v>3321</v>
      </c>
      <c r="L2066" t="s">
        <v>3393</v>
      </c>
      <c r="N2066" t="s">
        <v>3359</v>
      </c>
      <c r="O2066" t="s">
        <v>3474</v>
      </c>
      <c r="P2066">
        <v>12410</v>
      </c>
      <c r="R2066" t="s">
        <v>4359</v>
      </c>
      <c r="S2066" t="s">
        <v>4755</v>
      </c>
      <c r="T2066">
        <v>165</v>
      </c>
      <c r="U2066">
        <v>0</v>
      </c>
      <c r="V2066">
        <v>1</v>
      </c>
      <c r="X2066">
        <v>0</v>
      </c>
      <c r="Y2066">
        <f t="shared" si="32"/>
        <v>0</v>
      </c>
    </row>
    <row r="2067" spans="1:25" x14ac:dyDescent="0.35">
      <c r="A2067" t="s">
        <v>2085</v>
      </c>
      <c r="B2067">
        <v>162220.22</v>
      </c>
      <c r="C2067">
        <v>0</v>
      </c>
      <c r="D2067">
        <v>2</v>
      </c>
      <c r="E2067" t="s">
        <v>3322</v>
      </c>
      <c r="F2067">
        <v>33</v>
      </c>
      <c r="G2067" t="s">
        <v>3323</v>
      </c>
      <c r="H2067" t="s">
        <v>3321</v>
      </c>
      <c r="I2067" t="s">
        <v>3326</v>
      </c>
      <c r="J2067" t="s">
        <v>3353</v>
      </c>
      <c r="K2067" t="s">
        <v>3321</v>
      </c>
      <c r="L2067" t="s">
        <v>3356</v>
      </c>
      <c r="M2067" t="s">
        <v>3419</v>
      </c>
      <c r="N2067" t="s">
        <v>3356</v>
      </c>
      <c r="O2067" t="s">
        <v>3484</v>
      </c>
      <c r="P2067">
        <v>12295</v>
      </c>
      <c r="R2067" t="s">
        <v>4203</v>
      </c>
      <c r="S2067" t="s">
        <v>4878</v>
      </c>
      <c r="T2067">
        <v>165</v>
      </c>
      <c r="U2067">
        <v>1</v>
      </c>
      <c r="V2067">
        <v>0</v>
      </c>
      <c r="X2067">
        <v>0</v>
      </c>
      <c r="Y2067">
        <f t="shared" si="32"/>
        <v>3</v>
      </c>
    </row>
    <row r="2068" spans="1:25" x14ac:dyDescent="0.35">
      <c r="A2068" t="s">
        <v>2086</v>
      </c>
      <c r="B2068">
        <v>104079.23</v>
      </c>
      <c r="C2068">
        <v>0</v>
      </c>
      <c r="D2068">
        <v>11</v>
      </c>
      <c r="E2068" t="s">
        <v>3322</v>
      </c>
      <c r="F2068">
        <v>35</v>
      </c>
      <c r="G2068" t="s">
        <v>3324</v>
      </c>
      <c r="H2068" t="s">
        <v>3321</v>
      </c>
      <c r="I2068" t="s">
        <v>3326</v>
      </c>
      <c r="J2068" t="s">
        <v>3354</v>
      </c>
      <c r="K2068" t="s">
        <v>3321</v>
      </c>
      <c r="N2068" t="s">
        <v>3356</v>
      </c>
      <c r="O2068" t="s">
        <v>3475</v>
      </c>
      <c r="P2068">
        <v>12117</v>
      </c>
      <c r="R2068" t="s">
        <v>4033</v>
      </c>
      <c r="S2068" t="s">
        <v>5036</v>
      </c>
      <c r="T2068">
        <v>157</v>
      </c>
      <c r="U2068">
        <v>1</v>
      </c>
      <c r="V2068">
        <v>1</v>
      </c>
      <c r="X2068">
        <v>0</v>
      </c>
      <c r="Y2068">
        <f t="shared" si="32"/>
        <v>2</v>
      </c>
    </row>
    <row r="2069" spans="1:25" x14ac:dyDescent="0.35">
      <c r="A2069" t="s">
        <v>2087</v>
      </c>
      <c r="B2069">
        <v>1092.24</v>
      </c>
      <c r="C2069">
        <v>1</v>
      </c>
      <c r="D2069">
        <v>34</v>
      </c>
      <c r="E2069" t="s">
        <v>3321</v>
      </c>
      <c r="F2069">
        <v>3</v>
      </c>
      <c r="G2069" t="s">
        <v>3323</v>
      </c>
      <c r="H2069" t="s">
        <v>3321</v>
      </c>
      <c r="I2069" t="s">
        <v>3326</v>
      </c>
      <c r="J2069" t="s">
        <v>3353</v>
      </c>
      <c r="K2069" t="s">
        <v>3321</v>
      </c>
      <c r="L2069" t="s">
        <v>3356</v>
      </c>
      <c r="M2069" t="s">
        <v>3407</v>
      </c>
      <c r="N2069" t="s">
        <v>3356</v>
      </c>
      <c r="O2069" t="s">
        <v>3477</v>
      </c>
      <c r="P2069">
        <v>11987</v>
      </c>
      <c r="R2069" t="s">
        <v>3697</v>
      </c>
      <c r="S2069" t="s">
        <v>4946</v>
      </c>
      <c r="T2069">
        <v>57</v>
      </c>
      <c r="U2069">
        <v>1</v>
      </c>
      <c r="V2069">
        <v>1</v>
      </c>
      <c r="X2069">
        <v>1</v>
      </c>
      <c r="Y2069">
        <f t="shared" si="32"/>
        <v>0</v>
      </c>
    </row>
    <row r="2070" spans="1:25" x14ac:dyDescent="0.35">
      <c r="A2070" t="s">
        <v>2088</v>
      </c>
      <c r="B2070">
        <v>4043.66</v>
      </c>
      <c r="C2070">
        <v>0</v>
      </c>
      <c r="D2070">
        <v>34</v>
      </c>
      <c r="E2070" t="s">
        <v>3321</v>
      </c>
      <c r="F2070">
        <v>35</v>
      </c>
      <c r="G2070" t="s">
        <v>3324</v>
      </c>
      <c r="H2070" t="s">
        <v>3321</v>
      </c>
      <c r="I2070" t="s">
        <v>3326</v>
      </c>
      <c r="J2070" t="s">
        <v>3353</v>
      </c>
      <c r="K2070" t="s">
        <v>3321</v>
      </c>
      <c r="L2070" t="s">
        <v>3356</v>
      </c>
      <c r="M2070" t="s">
        <v>3402</v>
      </c>
      <c r="N2070" t="s">
        <v>3356</v>
      </c>
      <c r="O2070" t="s">
        <v>3477</v>
      </c>
      <c r="P2070">
        <v>12065</v>
      </c>
      <c r="R2070" t="s">
        <v>3578</v>
      </c>
      <c r="S2070" t="s">
        <v>4706</v>
      </c>
      <c r="T2070">
        <v>29</v>
      </c>
      <c r="U2070">
        <v>1</v>
      </c>
      <c r="V2070">
        <v>1</v>
      </c>
      <c r="X2070">
        <v>0</v>
      </c>
      <c r="Y2070">
        <f t="shared" si="32"/>
        <v>0</v>
      </c>
    </row>
    <row r="2071" spans="1:25" x14ac:dyDescent="0.35">
      <c r="A2071" t="s">
        <v>2089</v>
      </c>
      <c r="B2071">
        <v>11347.41</v>
      </c>
      <c r="C2071">
        <v>0</v>
      </c>
      <c r="D2071">
        <v>11</v>
      </c>
      <c r="E2071" t="s">
        <v>3322</v>
      </c>
      <c r="F2071">
        <v>35</v>
      </c>
      <c r="G2071" t="s">
        <v>3324</v>
      </c>
      <c r="H2071" t="s">
        <v>3321</v>
      </c>
      <c r="I2071" t="s">
        <v>3326</v>
      </c>
      <c r="J2071" t="s">
        <v>3353</v>
      </c>
      <c r="K2071" t="s">
        <v>3321</v>
      </c>
      <c r="L2071" t="s">
        <v>3356</v>
      </c>
      <c r="M2071" t="s">
        <v>3402</v>
      </c>
      <c r="N2071" t="s">
        <v>3356</v>
      </c>
      <c r="O2071" t="s">
        <v>3475</v>
      </c>
      <c r="P2071">
        <v>12008</v>
      </c>
      <c r="R2071" t="s">
        <v>4118</v>
      </c>
      <c r="S2071" t="s">
        <v>4724</v>
      </c>
      <c r="T2071">
        <v>164</v>
      </c>
      <c r="U2071">
        <v>1</v>
      </c>
      <c r="V2071">
        <v>1</v>
      </c>
      <c r="X2071">
        <v>0</v>
      </c>
      <c r="Y2071">
        <f t="shared" si="32"/>
        <v>0</v>
      </c>
    </row>
    <row r="2072" spans="1:25" x14ac:dyDescent="0.35">
      <c r="A2072" t="s">
        <v>2090</v>
      </c>
      <c r="B2072">
        <v>771906.12</v>
      </c>
      <c r="C2072">
        <v>0</v>
      </c>
      <c r="D2072">
        <v>9</v>
      </c>
      <c r="E2072" t="s">
        <v>3322</v>
      </c>
      <c r="F2072">
        <v>48</v>
      </c>
      <c r="G2072" t="s">
        <v>3324</v>
      </c>
      <c r="H2072" t="s">
        <v>3321</v>
      </c>
      <c r="J2072" t="s">
        <v>3353</v>
      </c>
      <c r="K2072" t="s">
        <v>3321</v>
      </c>
      <c r="L2072" t="s">
        <v>3356</v>
      </c>
      <c r="M2072" t="s">
        <v>3402</v>
      </c>
      <c r="N2072" t="s">
        <v>3356</v>
      </c>
      <c r="O2072" t="s">
        <v>3479</v>
      </c>
      <c r="P2072">
        <v>11989</v>
      </c>
      <c r="T2072">
        <v>182</v>
      </c>
      <c r="U2072">
        <v>5</v>
      </c>
      <c r="V2072">
        <v>1</v>
      </c>
      <c r="X2072">
        <v>0</v>
      </c>
      <c r="Y2072">
        <f t="shared" si="32"/>
        <v>4</v>
      </c>
    </row>
    <row r="2073" spans="1:25" x14ac:dyDescent="0.35">
      <c r="A2073" t="s">
        <v>2091</v>
      </c>
      <c r="B2073">
        <v>298.33999999999997</v>
      </c>
      <c r="C2073">
        <v>0</v>
      </c>
      <c r="D2073">
        <v>13</v>
      </c>
      <c r="E2073" t="s">
        <v>3321</v>
      </c>
      <c r="F2073">
        <v>35</v>
      </c>
      <c r="G2073" t="s">
        <v>3324</v>
      </c>
      <c r="H2073" t="s">
        <v>3321</v>
      </c>
      <c r="I2073" t="s">
        <v>3327</v>
      </c>
      <c r="J2073" t="s">
        <v>3353</v>
      </c>
      <c r="K2073" t="s">
        <v>3321</v>
      </c>
      <c r="L2073" t="s">
        <v>3356</v>
      </c>
      <c r="M2073" t="s">
        <v>3436</v>
      </c>
      <c r="N2073" t="s">
        <v>3356</v>
      </c>
      <c r="O2073" t="s">
        <v>3476</v>
      </c>
      <c r="P2073">
        <v>12217</v>
      </c>
      <c r="T2073">
        <v>182</v>
      </c>
      <c r="U2073">
        <v>1</v>
      </c>
      <c r="V2073">
        <v>1</v>
      </c>
      <c r="X2073">
        <v>0</v>
      </c>
      <c r="Y2073">
        <f t="shared" si="32"/>
        <v>0</v>
      </c>
    </row>
    <row r="2074" spans="1:25" x14ac:dyDescent="0.35">
      <c r="A2074" t="s">
        <v>2092</v>
      </c>
      <c r="B2074">
        <v>6226.95</v>
      </c>
      <c r="C2074">
        <v>0</v>
      </c>
      <c r="D2074">
        <v>11</v>
      </c>
      <c r="E2074" t="s">
        <v>3321</v>
      </c>
      <c r="F2074">
        <v>3</v>
      </c>
      <c r="G2074" t="s">
        <v>3324</v>
      </c>
      <c r="H2074" t="s">
        <v>3321</v>
      </c>
      <c r="I2074" t="s">
        <v>3328</v>
      </c>
      <c r="J2074" t="s">
        <v>3353</v>
      </c>
      <c r="K2074" t="s">
        <v>3321</v>
      </c>
      <c r="L2074" t="s">
        <v>3356</v>
      </c>
      <c r="M2074" t="s">
        <v>3402</v>
      </c>
      <c r="N2074" t="s">
        <v>3356</v>
      </c>
      <c r="P2074">
        <v>12184</v>
      </c>
      <c r="T2074">
        <v>26</v>
      </c>
      <c r="U2074">
        <v>1</v>
      </c>
      <c r="V2074">
        <v>1</v>
      </c>
      <c r="W2074">
        <v>38</v>
      </c>
      <c r="X2074">
        <v>0</v>
      </c>
      <c r="Y2074">
        <f t="shared" si="32"/>
        <v>0</v>
      </c>
    </row>
    <row r="2075" spans="1:25" x14ac:dyDescent="0.35">
      <c r="A2075" t="s">
        <v>2093</v>
      </c>
      <c r="B2075">
        <v>532.57000000000005</v>
      </c>
      <c r="C2075">
        <v>0</v>
      </c>
      <c r="D2075">
        <v>3</v>
      </c>
      <c r="E2075" t="s">
        <v>3321</v>
      </c>
      <c r="F2075">
        <v>45</v>
      </c>
      <c r="G2075" t="s">
        <v>3325</v>
      </c>
      <c r="H2075" t="s">
        <v>3321</v>
      </c>
      <c r="I2075" t="s">
        <v>3328</v>
      </c>
      <c r="J2075" t="s">
        <v>3354</v>
      </c>
      <c r="K2075" t="s">
        <v>3321</v>
      </c>
      <c r="L2075" t="s">
        <v>3356</v>
      </c>
      <c r="M2075" t="s">
        <v>3402</v>
      </c>
      <c r="N2075" t="s">
        <v>3356</v>
      </c>
      <c r="O2075" t="s">
        <v>3495</v>
      </c>
      <c r="P2075">
        <v>12246</v>
      </c>
      <c r="Q2075" t="s">
        <v>3516</v>
      </c>
      <c r="R2075" t="s">
        <v>3845</v>
      </c>
      <c r="S2075" t="s">
        <v>5210</v>
      </c>
      <c r="T2075">
        <v>3</v>
      </c>
      <c r="U2075">
        <v>1</v>
      </c>
      <c r="V2075">
        <v>1</v>
      </c>
      <c r="X2075">
        <v>0</v>
      </c>
      <c r="Y2075">
        <f t="shared" si="32"/>
        <v>0</v>
      </c>
    </row>
    <row r="2076" spans="1:25" x14ac:dyDescent="0.35">
      <c r="A2076" t="s">
        <v>2094</v>
      </c>
      <c r="B2076">
        <v>19644.79</v>
      </c>
      <c r="C2076">
        <v>0</v>
      </c>
      <c r="D2076">
        <v>13</v>
      </c>
      <c r="E2076" t="s">
        <v>3322</v>
      </c>
      <c r="F2076">
        <v>35</v>
      </c>
      <c r="G2076" t="s">
        <v>3324</v>
      </c>
      <c r="H2076" t="s">
        <v>3321</v>
      </c>
      <c r="I2076" t="s">
        <v>3327</v>
      </c>
      <c r="J2076" t="s">
        <v>3353</v>
      </c>
      <c r="K2076" t="s">
        <v>3322</v>
      </c>
      <c r="N2076" t="s">
        <v>3356</v>
      </c>
      <c r="P2076">
        <v>27279</v>
      </c>
      <c r="R2076" t="s">
        <v>3714</v>
      </c>
      <c r="S2076" t="s">
        <v>4751</v>
      </c>
      <c r="T2076">
        <v>14</v>
      </c>
      <c r="U2076">
        <v>1</v>
      </c>
      <c r="V2076">
        <v>1</v>
      </c>
      <c r="W2076">
        <v>23</v>
      </c>
      <c r="X2076">
        <v>0</v>
      </c>
      <c r="Y2076">
        <f t="shared" si="32"/>
        <v>0</v>
      </c>
    </row>
    <row r="2077" spans="1:25" x14ac:dyDescent="0.35">
      <c r="A2077" t="s">
        <v>2095</v>
      </c>
      <c r="B2077">
        <v>68776.33</v>
      </c>
      <c r="C2077">
        <v>0</v>
      </c>
      <c r="D2077">
        <v>31</v>
      </c>
      <c r="E2077" t="s">
        <v>3322</v>
      </c>
      <c r="F2077">
        <v>35</v>
      </c>
      <c r="G2077" t="s">
        <v>3324</v>
      </c>
      <c r="H2077" t="s">
        <v>3321</v>
      </c>
      <c r="I2077" t="s">
        <v>3327</v>
      </c>
      <c r="J2077" t="s">
        <v>3353</v>
      </c>
      <c r="K2077" t="s">
        <v>3322</v>
      </c>
      <c r="L2077" t="s">
        <v>3356</v>
      </c>
      <c r="M2077" t="s">
        <v>3402</v>
      </c>
      <c r="N2077" t="s">
        <v>3356</v>
      </c>
      <c r="O2077" t="s">
        <v>3490</v>
      </c>
      <c r="P2077">
        <v>11989</v>
      </c>
      <c r="R2077" t="s">
        <v>4027</v>
      </c>
      <c r="S2077" t="s">
        <v>4860</v>
      </c>
      <c r="T2077">
        <v>16</v>
      </c>
      <c r="U2077">
        <v>1</v>
      </c>
      <c r="V2077">
        <v>1</v>
      </c>
      <c r="W2077">
        <v>53</v>
      </c>
      <c r="X2077">
        <v>0</v>
      </c>
      <c r="Y2077">
        <f t="shared" si="32"/>
        <v>2</v>
      </c>
    </row>
    <row r="2078" spans="1:25" x14ac:dyDescent="0.35">
      <c r="A2078" t="s">
        <v>2096</v>
      </c>
      <c r="B2078">
        <v>17107.79</v>
      </c>
      <c r="C2078">
        <v>0</v>
      </c>
      <c r="D2078">
        <v>11</v>
      </c>
      <c r="E2078" t="s">
        <v>3322</v>
      </c>
      <c r="F2078">
        <v>35</v>
      </c>
      <c r="G2078" t="s">
        <v>3324</v>
      </c>
      <c r="H2078" t="s">
        <v>3321</v>
      </c>
      <c r="I2078" t="s">
        <v>3334</v>
      </c>
      <c r="J2078" t="s">
        <v>3353</v>
      </c>
      <c r="K2078" t="s">
        <v>3322</v>
      </c>
      <c r="L2078" t="s">
        <v>3360</v>
      </c>
      <c r="N2078" t="s">
        <v>3360</v>
      </c>
      <c r="P2078">
        <v>12065</v>
      </c>
      <c r="R2078" t="s">
        <v>4079</v>
      </c>
      <c r="S2078" t="s">
        <v>5211</v>
      </c>
      <c r="T2078">
        <v>84</v>
      </c>
      <c r="U2078">
        <v>1</v>
      </c>
      <c r="V2078">
        <v>1</v>
      </c>
      <c r="W2078">
        <v>47</v>
      </c>
      <c r="X2078">
        <v>0</v>
      </c>
      <c r="Y2078">
        <f t="shared" si="32"/>
        <v>0</v>
      </c>
    </row>
    <row r="2079" spans="1:25" x14ac:dyDescent="0.35">
      <c r="A2079" t="s">
        <v>2097</v>
      </c>
      <c r="B2079">
        <v>784.81</v>
      </c>
      <c r="C2079">
        <v>0</v>
      </c>
      <c r="D2079">
        <v>11</v>
      </c>
      <c r="E2079" t="s">
        <v>3321</v>
      </c>
      <c r="F2079">
        <v>35</v>
      </c>
      <c r="G2079" t="s">
        <v>3324</v>
      </c>
      <c r="H2079" t="s">
        <v>3321</v>
      </c>
      <c r="I2079" t="s">
        <v>3326</v>
      </c>
      <c r="J2079" t="s">
        <v>3353</v>
      </c>
      <c r="K2079" t="s">
        <v>3321</v>
      </c>
      <c r="L2079" t="s">
        <v>3356</v>
      </c>
      <c r="M2079" t="s">
        <v>3402</v>
      </c>
      <c r="N2079" t="s">
        <v>3356</v>
      </c>
      <c r="O2079" t="s">
        <v>3475</v>
      </c>
      <c r="P2079">
        <v>12065</v>
      </c>
      <c r="R2079" t="s">
        <v>4360</v>
      </c>
      <c r="S2079" t="s">
        <v>5212</v>
      </c>
      <c r="T2079">
        <v>174</v>
      </c>
      <c r="U2079">
        <v>0</v>
      </c>
      <c r="V2079">
        <v>1</v>
      </c>
      <c r="X2079">
        <v>0</v>
      </c>
      <c r="Y2079">
        <f t="shared" si="32"/>
        <v>0</v>
      </c>
    </row>
    <row r="2080" spans="1:25" x14ac:dyDescent="0.35">
      <c r="A2080" t="s">
        <v>2098</v>
      </c>
      <c r="B2080">
        <v>128679.97</v>
      </c>
      <c r="C2080">
        <v>0</v>
      </c>
      <c r="D2080">
        <v>11</v>
      </c>
      <c r="E2080" t="s">
        <v>3321</v>
      </c>
      <c r="F2080">
        <v>35</v>
      </c>
      <c r="G2080" t="s">
        <v>3323</v>
      </c>
      <c r="H2080" t="s">
        <v>3321</v>
      </c>
      <c r="I2080" t="s">
        <v>3326</v>
      </c>
      <c r="J2080" t="s">
        <v>3354</v>
      </c>
      <c r="K2080" t="s">
        <v>3321</v>
      </c>
      <c r="N2080" t="s">
        <v>3356</v>
      </c>
      <c r="O2080" t="s">
        <v>3475</v>
      </c>
      <c r="P2080">
        <v>12117</v>
      </c>
      <c r="R2080" t="s">
        <v>4361</v>
      </c>
      <c r="S2080" t="s">
        <v>4703</v>
      </c>
      <c r="T2080">
        <v>21</v>
      </c>
      <c r="U2080">
        <v>0</v>
      </c>
      <c r="V2080">
        <v>1</v>
      </c>
      <c r="X2080">
        <v>0</v>
      </c>
      <c r="Y2080">
        <f t="shared" si="32"/>
        <v>2</v>
      </c>
    </row>
    <row r="2081" spans="1:25" x14ac:dyDescent="0.35">
      <c r="A2081" t="s">
        <v>2099</v>
      </c>
      <c r="B2081">
        <v>136234.51</v>
      </c>
      <c r="C2081">
        <v>0</v>
      </c>
      <c r="D2081">
        <v>34</v>
      </c>
      <c r="E2081" t="s">
        <v>3322</v>
      </c>
      <c r="F2081">
        <v>35</v>
      </c>
      <c r="G2081" t="s">
        <v>3324</v>
      </c>
      <c r="H2081" t="s">
        <v>3321</v>
      </c>
      <c r="I2081" t="s">
        <v>3326</v>
      </c>
      <c r="J2081" t="s">
        <v>3354</v>
      </c>
      <c r="K2081" t="s">
        <v>3321</v>
      </c>
      <c r="L2081" t="s">
        <v>3356</v>
      </c>
      <c r="M2081" t="s">
        <v>3402</v>
      </c>
      <c r="N2081" t="s">
        <v>3356</v>
      </c>
      <c r="O2081" t="s">
        <v>3477</v>
      </c>
      <c r="P2081">
        <v>12257</v>
      </c>
      <c r="Q2081" t="s">
        <v>3520</v>
      </c>
      <c r="R2081" t="s">
        <v>3610</v>
      </c>
      <c r="S2081" t="s">
        <v>4720</v>
      </c>
      <c r="T2081">
        <v>153</v>
      </c>
      <c r="U2081">
        <v>1</v>
      </c>
      <c r="V2081">
        <v>1</v>
      </c>
      <c r="X2081">
        <v>0</v>
      </c>
      <c r="Y2081">
        <f t="shared" si="32"/>
        <v>2</v>
      </c>
    </row>
    <row r="2082" spans="1:25" x14ac:dyDescent="0.35">
      <c r="A2082" t="s">
        <v>2100</v>
      </c>
      <c r="B2082">
        <v>71891.600000000006</v>
      </c>
      <c r="C2082">
        <v>0</v>
      </c>
      <c r="D2082">
        <v>34</v>
      </c>
      <c r="E2082" t="s">
        <v>3321</v>
      </c>
      <c r="F2082">
        <v>38</v>
      </c>
      <c r="G2082" t="s">
        <v>3324</v>
      </c>
      <c r="H2082" t="s">
        <v>3321</v>
      </c>
      <c r="I2082" t="s">
        <v>3326</v>
      </c>
      <c r="J2082" t="s">
        <v>3354</v>
      </c>
      <c r="K2082" t="s">
        <v>3321</v>
      </c>
      <c r="O2082" t="s">
        <v>3477</v>
      </c>
      <c r="P2082">
        <v>12121</v>
      </c>
      <c r="Q2082" t="s">
        <v>3516</v>
      </c>
      <c r="R2082" t="s">
        <v>4362</v>
      </c>
      <c r="S2082" t="s">
        <v>4885</v>
      </c>
      <c r="T2082">
        <v>165</v>
      </c>
      <c r="U2082">
        <v>1</v>
      </c>
      <c r="V2082">
        <v>1</v>
      </c>
      <c r="X2082">
        <v>0</v>
      </c>
      <c r="Y2082">
        <f t="shared" si="32"/>
        <v>2</v>
      </c>
    </row>
    <row r="2083" spans="1:25" x14ac:dyDescent="0.35">
      <c r="A2083" t="s">
        <v>2101</v>
      </c>
      <c r="B2083">
        <v>1179.3499999999999</v>
      </c>
      <c r="C2083">
        <v>0</v>
      </c>
      <c r="D2083">
        <v>9</v>
      </c>
      <c r="E2083" t="s">
        <v>3321</v>
      </c>
      <c r="F2083">
        <v>5</v>
      </c>
      <c r="G2083" t="s">
        <v>3323</v>
      </c>
      <c r="H2083" t="s">
        <v>3321</v>
      </c>
      <c r="I2083" t="s">
        <v>3326</v>
      </c>
      <c r="J2083" t="s">
        <v>3355</v>
      </c>
      <c r="K2083" t="s">
        <v>3321</v>
      </c>
      <c r="L2083" t="s">
        <v>3356</v>
      </c>
      <c r="M2083" t="s">
        <v>3402</v>
      </c>
      <c r="N2083" t="s">
        <v>3356</v>
      </c>
      <c r="O2083" t="s">
        <v>3489</v>
      </c>
      <c r="P2083">
        <v>11982</v>
      </c>
      <c r="R2083" t="s">
        <v>4363</v>
      </c>
      <c r="S2083" t="s">
        <v>4724</v>
      </c>
      <c r="T2083">
        <v>165</v>
      </c>
      <c r="U2083">
        <v>1</v>
      </c>
      <c r="V2083">
        <v>1</v>
      </c>
      <c r="X2083">
        <v>0</v>
      </c>
      <c r="Y2083">
        <f t="shared" si="32"/>
        <v>0</v>
      </c>
    </row>
    <row r="2084" spans="1:25" x14ac:dyDescent="0.35">
      <c r="A2084" t="s">
        <v>2102</v>
      </c>
      <c r="B2084">
        <v>21592.78</v>
      </c>
      <c r="C2084">
        <v>0</v>
      </c>
      <c r="D2084">
        <v>13</v>
      </c>
      <c r="E2084" t="s">
        <v>3322</v>
      </c>
      <c r="F2084">
        <v>35</v>
      </c>
      <c r="G2084" t="s">
        <v>3324</v>
      </c>
      <c r="H2084" t="s">
        <v>3321</v>
      </c>
      <c r="I2084" t="s">
        <v>3327</v>
      </c>
      <c r="J2084" t="s">
        <v>3353</v>
      </c>
      <c r="K2084" t="s">
        <v>3322</v>
      </c>
      <c r="L2084" t="s">
        <v>3364</v>
      </c>
      <c r="M2084" t="s">
        <v>3466</v>
      </c>
      <c r="N2084" t="s">
        <v>3364</v>
      </c>
      <c r="O2084" t="s">
        <v>3476</v>
      </c>
      <c r="P2084">
        <v>12421</v>
      </c>
      <c r="R2084" t="s">
        <v>3589</v>
      </c>
      <c r="S2084" t="s">
        <v>5213</v>
      </c>
      <c r="T2084">
        <v>76</v>
      </c>
      <c r="U2084">
        <v>1</v>
      </c>
      <c r="V2084">
        <v>1</v>
      </c>
      <c r="W2084">
        <v>22</v>
      </c>
      <c r="X2084">
        <v>0</v>
      </c>
      <c r="Y2084">
        <f t="shared" si="32"/>
        <v>0</v>
      </c>
    </row>
    <row r="2085" spans="1:25" x14ac:dyDescent="0.35">
      <c r="A2085" t="s">
        <v>2103</v>
      </c>
      <c r="B2085">
        <v>380.93</v>
      </c>
      <c r="C2085">
        <v>0</v>
      </c>
      <c r="D2085">
        <v>11</v>
      </c>
      <c r="E2085" t="s">
        <v>3321</v>
      </c>
      <c r="F2085">
        <v>35</v>
      </c>
      <c r="G2085" t="s">
        <v>3324</v>
      </c>
      <c r="H2085" t="s">
        <v>3321</v>
      </c>
      <c r="I2085" t="s">
        <v>3327</v>
      </c>
      <c r="J2085" t="s">
        <v>3354</v>
      </c>
      <c r="K2085" t="s">
        <v>3321</v>
      </c>
      <c r="L2085" t="s">
        <v>3356</v>
      </c>
      <c r="M2085" t="s">
        <v>3402</v>
      </c>
      <c r="N2085" t="s">
        <v>3356</v>
      </c>
      <c r="O2085" t="s">
        <v>3475</v>
      </c>
      <c r="P2085">
        <v>12257</v>
      </c>
      <c r="Q2085" t="s">
        <v>3520</v>
      </c>
      <c r="R2085" t="s">
        <v>4033</v>
      </c>
      <c r="S2085" t="s">
        <v>5036</v>
      </c>
      <c r="T2085">
        <v>124</v>
      </c>
      <c r="U2085">
        <v>1</v>
      </c>
      <c r="V2085">
        <v>1</v>
      </c>
      <c r="W2085">
        <v>51</v>
      </c>
      <c r="X2085">
        <v>0</v>
      </c>
      <c r="Y2085">
        <f t="shared" si="32"/>
        <v>0</v>
      </c>
    </row>
    <row r="2086" spans="1:25" x14ac:dyDescent="0.35">
      <c r="A2086" t="s">
        <v>2104</v>
      </c>
      <c r="B2086">
        <v>5723</v>
      </c>
      <c r="C2086">
        <v>0</v>
      </c>
      <c r="D2086">
        <v>45</v>
      </c>
      <c r="E2086" t="s">
        <v>3321</v>
      </c>
      <c r="F2086">
        <v>48</v>
      </c>
      <c r="H2086" t="s">
        <v>3321</v>
      </c>
      <c r="J2086" t="s">
        <v>3353</v>
      </c>
      <c r="K2086" t="s">
        <v>3321</v>
      </c>
      <c r="L2086" t="s">
        <v>3356</v>
      </c>
      <c r="M2086" t="s">
        <v>3406</v>
      </c>
      <c r="N2086" t="s">
        <v>3356</v>
      </c>
      <c r="O2086" t="s">
        <v>3484</v>
      </c>
      <c r="P2086">
        <v>12081</v>
      </c>
      <c r="T2086">
        <v>182</v>
      </c>
      <c r="U2086">
        <v>1</v>
      </c>
      <c r="V2086">
        <v>1</v>
      </c>
      <c r="W2086">
        <v>49</v>
      </c>
      <c r="X2086">
        <v>0</v>
      </c>
      <c r="Y2086">
        <f t="shared" si="32"/>
        <v>0</v>
      </c>
    </row>
    <row r="2087" spans="1:25" x14ac:dyDescent="0.35">
      <c r="A2087" t="s">
        <v>2105</v>
      </c>
      <c r="B2087">
        <v>10528.77</v>
      </c>
      <c r="C2087">
        <v>0</v>
      </c>
      <c r="D2087">
        <v>11</v>
      </c>
      <c r="E2087" t="s">
        <v>3322</v>
      </c>
      <c r="F2087">
        <v>35</v>
      </c>
      <c r="G2087" t="s">
        <v>3324</v>
      </c>
      <c r="H2087" t="s">
        <v>3321</v>
      </c>
      <c r="I2087" t="s">
        <v>3327</v>
      </c>
      <c r="J2087" t="s">
        <v>3353</v>
      </c>
      <c r="K2087" t="s">
        <v>3321</v>
      </c>
      <c r="L2087" t="s">
        <v>3356</v>
      </c>
      <c r="M2087" t="s">
        <v>3402</v>
      </c>
      <c r="N2087" t="s">
        <v>3356</v>
      </c>
      <c r="P2087">
        <v>27747</v>
      </c>
      <c r="R2087" t="s">
        <v>3592</v>
      </c>
      <c r="S2087" t="s">
        <v>4762</v>
      </c>
      <c r="T2087">
        <v>52</v>
      </c>
      <c r="U2087">
        <v>1</v>
      </c>
      <c r="V2087">
        <v>1</v>
      </c>
      <c r="W2087">
        <v>49</v>
      </c>
      <c r="X2087">
        <v>0</v>
      </c>
      <c r="Y2087">
        <f t="shared" si="32"/>
        <v>0</v>
      </c>
    </row>
    <row r="2088" spans="1:25" x14ac:dyDescent="0.35">
      <c r="A2088" t="s">
        <v>2106</v>
      </c>
      <c r="B2088">
        <v>674.01</v>
      </c>
      <c r="C2088">
        <v>0</v>
      </c>
      <c r="D2088">
        <v>11</v>
      </c>
      <c r="E2088" t="s">
        <v>3321</v>
      </c>
      <c r="F2088">
        <v>45</v>
      </c>
      <c r="G2088" t="s">
        <v>3323</v>
      </c>
      <c r="H2088" t="s">
        <v>3321</v>
      </c>
      <c r="I2088" t="s">
        <v>3328</v>
      </c>
      <c r="J2088" t="s">
        <v>3354</v>
      </c>
      <c r="K2088" t="s">
        <v>3321</v>
      </c>
      <c r="P2088">
        <v>12157</v>
      </c>
      <c r="R2088" t="s">
        <v>3751</v>
      </c>
      <c r="S2088" t="s">
        <v>4703</v>
      </c>
      <c r="T2088">
        <v>21</v>
      </c>
      <c r="U2088">
        <v>0</v>
      </c>
      <c r="V2088">
        <v>1</v>
      </c>
      <c r="X2088">
        <v>0</v>
      </c>
      <c r="Y2088">
        <f t="shared" si="32"/>
        <v>0</v>
      </c>
    </row>
    <row r="2089" spans="1:25" x14ac:dyDescent="0.35">
      <c r="A2089" t="s">
        <v>2107</v>
      </c>
      <c r="B2089">
        <v>1980.71</v>
      </c>
      <c r="C2089">
        <v>0</v>
      </c>
      <c r="D2089">
        <v>13</v>
      </c>
      <c r="E2089" t="s">
        <v>3321</v>
      </c>
      <c r="F2089">
        <v>41</v>
      </c>
      <c r="G2089" t="s">
        <v>3324</v>
      </c>
      <c r="H2089" t="s">
        <v>3321</v>
      </c>
      <c r="I2089" t="s">
        <v>3328</v>
      </c>
      <c r="J2089" t="s">
        <v>3353</v>
      </c>
      <c r="K2089" t="s">
        <v>3321</v>
      </c>
      <c r="L2089" t="s">
        <v>3356</v>
      </c>
      <c r="M2089" t="s">
        <v>3446</v>
      </c>
      <c r="N2089" t="s">
        <v>3356</v>
      </c>
      <c r="O2089" t="s">
        <v>3476</v>
      </c>
      <c r="P2089">
        <v>11977</v>
      </c>
      <c r="T2089">
        <v>21</v>
      </c>
      <c r="U2089">
        <v>1</v>
      </c>
      <c r="V2089">
        <v>1</v>
      </c>
      <c r="X2089">
        <v>0</v>
      </c>
      <c r="Y2089">
        <f t="shared" si="32"/>
        <v>0</v>
      </c>
    </row>
    <row r="2090" spans="1:25" x14ac:dyDescent="0.35">
      <c r="A2090" t="s">
        <v>2108</v>
      </c>
      <c r="B2090">
        <v>86785.07</v>
      </c>
      <c r="C2090">
        <v>0</v>
      </c>
      <c r="D2090">
        <v>35</v>
      </c>
      <c r="E2090" t="s">
        <v>3322</v>
      </c>
      <c r="F2090">
        <v>35</v>
      </c>
      <c r="G2090" t="s">
        <v>3324</v>
      </c>
      <c r="H2090" t="s">
        <v>3321</v>
      </c>
      <c r="I2090" t="s">
        <v>3326</v>
      </c>
      <c r="J2090" t="s">
        <v>3353</v>
      </c>
      <c r="K2090" t="s">
        <v>3321</v>
      </c>
      <c r="O2090" t="s">
        <v>3481</v>
      </c>
      <c r="P2090">
        <v>12081</v>
      </c>
      <c r="R2090" t="s">
        <v>3544</v>
      </c>
      <c r="S2090" t="s">
        <v>4781</v>
      </c>
      <c r="T2090">
        <v>151</v>
      </c>
      <c r="U2090">
        <v>1</v>
      </c>
      <c r="V2090">
        <v>1</v>
      </c>
      <c r="X2090">
        <v>0</v>
      </c>
      <c r="Y2090">
        <f t="shared" si="32"/>
        <v>2</v>
      </c>
    </row>
    <row r="2091" spans="1:25" x14ac:dyDescent="0.35">
      <c r="A2091" t="s">
        <v>2109</v>
      </c>
      <c r="B2091">
        <v>101546.51</v>
      </c>
      <c r="C2091">
        <v>0</v>
      </c>
      <c r="D2091">
        <v>34</v>
      </c>
      <c r="E2091" t="s">
        <v>3321</v>
      </c>
      <c r="F2091">
        <v>38</v>
      </c>
      <c r="G2091" t="s">
        <v>3324</v>
      </c>
      <c r="H2091" t="s">
        <v>3321</v>
      </c>
      <c r="I2091" t="s">
        <v>3329</v>
      </c>
      <c r="J2091" t="s">
        <v>3354</v>
      </c>
      <c r="K2091" t="s">
        <v>3321</v>
      </c>
      <c r="L2091" t="s">
        <v>3356</v>
      </c>
      <c r="M2091" t="s">
        <v>3402</v>
      </c>
      <c r="N2091" t="s">
        <v>3356</v>
      </c>
      <c r="O2091" t="s">
        <v>3477</v>
      </c>
      <c r="P2091">
        <v>25816</v>
      </c>
      <c r="Q2091" t="s">
        <v>3520</v>
      </c>
      <c r="R2091" t="s">
        <v>3578</v>
      </c>
      <c r="S2091" t="s">
        <v>4825</v>
      </c>
      <c r="T2091">
        <v>107</v>
      </c>
      <c r="U2091">
        <v>1</v>
      </c>
      <c r="V2091">
        <v>1</v>
      </c>
      <c r="X2091">
        <v>0</v>
      </c>
      <c r="Y2091">
        <f t="shared" si="32"/>
        <v>2</v>
      </c>
    </row>
    <row r="2092" spans="1:25" x14ac:dyDescent="0.35">
      <c r="A2092" t="s">
        <v>2110</v>
      </c>
      <c r="B2092">
        <v>9201.42</v>
      </c>
      <c r="C2092">
        <v>0</v>
      </c>
      <c r="D2092">
        <v>9</v>
      </c>
      <c r="E2092" t="s">
        <v>3322</v>
      </c>
      <c r="F2092">
        <v>35</v>
      </c>
      <c r="G2092" t="s">
        <v>3324</v>
      </c>
      <c r="H2092" t="s">
        <v>3321</v>
      </c>
      <c r="I2092" t="s">
        <v>3327</v>
      </c>
      <c r="J2092" t="s">
        <v>3353</v>
      </c>
      <c r="K2092" t="s">
        <v>3321</v>
      </c>
      <c r="L2092" t="s">
        <v>3356</v>
      </c>
      <c r="M2092" t="s">
        <v>3431</v>
      </c>
      <c r="N2092" t="s">
        <v>3356</v>
      </c>
      <c r="O2092" t="s">
        <v>3479</v>
      </c>
      <c r="P2092">
        <v>11984</v>
      </c>
      <c r="T2092">
        <v>182</v>
      </c>
      <c r="U2092">
        <v>1</v>
      </c>
      <c r="V2092">
        <v>1</v>
      </c>
      <c r="W2092">
        <v>56</v>
      </c>
      <c r="X2092">
        <v>0</v>
      </c>
      <c r="Y2092">
        <f t="shared" si="32"/>
        <v>0</v>
      </c>
    </row>
    <row r="2093" spans="1:25" x14ac:dyDescent="0.35">
      <c r="A2093" t="s">
        <v>2111</v>
      </c>
      <c r="B2093">
        <v>49977.31</v>
      </c>
      <c r="C2093">
        <v>0</v>
      </c>
      <c r="D2093">
        <v>35</v>
      </c>
      <c r="E2093" t="s">
        <v>3322</v>
      </c>
      <c r="F2093">
        <v>35</v>
      </c>
      <c r="G2093" t="s">
        <v>3324</v>
      </c>
      <c r="H2093" t="s">
        <v>3321</v>
      </c>
      <c r="I2093" t="s">
        <v>3327</v>
      </c>
      <c r="J2093" t="s">
        <v>3353</v>
      </c>
      <c r="K2093" t="s">
        <v>3321</v>
      </c>
      <c r="L2093" t="s">
        <v>3356</v>
      </c>
      <c r="M2093" t="s">
        <v>3402</v>
      </c>
      <c r="N2093" t="s">
        <v>3356</v>
      </c>
      <c r="O2093" t="s">
        <v>3481</v>
      </c>
      <c r="P2093">
        <v>24479</v>
      </c>
      <c r="T2093">
        <v>114</v>
      </c>
      <c r="U2093">
        <v>1</v>
      </c>
      <c r="V2093">
        <v>1</v>
      </c>
      <c r="W2093">
        <v>52</v>
      </c>
      <c r="X2093">
        <v>0</v>
      </c>
      <c r="Y2093">
        <f t="shared" si="32"/>
        <v>1</v>
      </c>
    </row>
    <row r="2094" spans="1:25" x14ac:dyDescent="0.35">
      <c r="A2094" t="s">
        <v>2112</v>
      </c>
      <c r="B2094">
        <v>3809.99</v>
      </c>
      <c r="C2094">
        <v>0</v>
      </c>
      <c r="D2094">
        <v>11</v>
      </c>
      <c r="E2094" t="s">
        <v>3321</v>
      </c>
      <c r="F2094">
        <v>35</v>
      </c>
      <c r="G2094" t="s">
        <v>3324</v>
      </c>
      <c r="H2094" t="s">
        <v>3321</v>
      </c>
      <c r="I2094" t="s">
        <v>3327</v>
      </c>
      <c r="J2094" t="s">
        <v>3354</v>
      </c>
      <c r="K2094" t="s">
        <v>3321</v>
      </c>
      <c r="N2094" t="s">
        <v>3356</v>
      </c>
      <c r="P2094">
        <v>12018</v>
      </c>
      <c r="R2094" t="s">
        <v>3998</v>
      </c>
      <c r="S2094" t="s">
        <v>5214</v>
      </c>
      <c r="T2094">
        <v>70</v>
      </c>
      <c r="U2094">
        <v>1</v>
      </c>
      <c r="V2094">
        <v>1</v>
      </c>
      <c r="X2094">
        <v>0</v>
      </c>
      <c r="Y2094">
        <f t="shared" si="32"/>
        <v>0</v>
      </c>
    </row>
    <row r="2095" spans="1:25" x14ac:dyDescent="0.35">
      <c r="A2095" t="s">
        <v>2113</v>
      </c>
      <c r="B2095">
        <v>4268.1099999999997</v>
      </c>
      <c r="C2095">
        <v>0</v>
      </c>
      <c r="D2095">
        <v>11</v>
      </c>
      <c r="E2095" t="s">
        <v>3321</v>
      </c>
      <c r="F2095">
        <v>35</v>
      </c>
      <c r="G2095" t="s">
        <v>3324</v>
      </c>
      <c r="H2095" t="s">
        <v>3321</v>
      </c>
      <c r="I2095" t="s">
        <v>3327</v>
      </c>
      <c r="J2095" t="s">
        <v>3353</v>
      </c>
      <c r="K2095" t="s">
        <v>3321</v>
      </c>
      <c r="L2095" t="s">
        <v>3356</v>
      </c>
      <c r="M2095" t="s">
        <v>3402</v>
      </c>
      <c r="N2095" t="s">
        <v>3356</v>
      </c>
      <c r="O2095" t="s">
        <v>3475</v>
      </c>
      <c r="P2095">
        <v>12066</v>
      </c>
      <c r="R2095" t="s">
        <v>3817</v>
      </c>
      <c r="S2095" t="s">
        <v>5215</v>
      </c>
      <c r="T2095">
        <v>118</v>
      </c>
      <c r="U2095">
        <v>1</v>
      </c>
      <c r="V2095">
        <v>1</v>
      </c>
      <c r="W2095">
        <v>42</v>
      </c>
      <c r="X2095">
        <v>0</v>
      </c>
      <c r="Y2095">
        <f t="shared" si="32"/>
        <v>0</v>
      </c>
    </row>
    <row r="2096" spans="1:25" x14ac:dyDescent="0.35">
      <c r="A2096" t="s">
        <v>2114</v>
      </c>
      <c r="B2096">
        <v>25708.39</v>
      </c>
      <c r="C2096">
        <v>0</v>
      </c>
      <c r="D2096">
        <v>11</v>
      </c>
      <c r="E2096" t="s">
        <v>3322</v>
      </c>
      <c r="F2096">
        <v>35</v>
      </c>
      <c r="G2096" t="s">
        <v>3324</v>
      </c>
      <c r="H2096" t="s">
        <v>3321</v>
      </c>
      <c r="I2096" t="s">
        <v>3327</v>
      </c>
      <c r="J2096" t="s">
        <v>3353</v>
      </c>
      <c r="K2096" t="s">
        <v>3322</v>
      </c>
      <c r="L2096" t="s">
        <v>3356</v>
      </c>
      <c r="M2096" t="s">
        <v>3402</v>
      </c>
      <c r="N2096" t="s">
        <v>3356</v>
      </c>
      <c r="O2096" t="s">
        <v>3475</v>
      </c>
      <c r="P2096">
        <v>12066</v>
      </c>
      <c r="R2096" t="s">
        <v>4364</v>
      </c>
      <c r="S2096" t="s">
        <v>5216</v>
      </c>
      <c r="T2096">
        <v>25</v>
      </c>
      <c r="U2096">
        <v>1</v>
      </c>
      <c r="V2096">
        <v>1</v>
      </c>
      <c r="W2096">
        <v>55</v>
      </c>
      <c r="X2096">
        <v>0</v>
      </c>
      <c r="Y2096">
        <f t="shared" si="32"/>
        <v>1</v>
      </c>
    </row>
    <row r="2097" spans="1:25" x14ac:dyDescent="0.35">
      <c r="A2097" t="s">
        <v>2115</v>
      </c>
      <c r="B2097">
        <v>33659.21</v>
      </c>
      <c r="C2097">
        <v>0</v>
      </c>
      <c r="D2097">
        <v>13</v>
      </c>
      <c r="E2097" t="s">
        <v>3322</v>
      </c>
      <c r="F2097">
        <v>35</v>
      </c>
      <c r="G2097" t="s">
        <v>3324</v>
      </c>
      <c r="H2097" t="s">
        <v>3321</v>
      </c>
      <c r="I2097" t="s">
        <v>3327</v>
      </c>
      <c r="J2097" t="s">
        <v>3354</v>
      </c>
      <c r="K2097" t="s">
        <v>3322</v>
      </c>
      <c r="L2097" t="s">
        <v>3358</v>
      </c>
      <c r="N2097" t="s">
        <v>3358</v>
      </c>
      <c r="P2097">
        <v>12257</v>
      </c>
      <c r="Q2097" t="s">
        <v>3520</v>
      </c>
      <c r="R2097" t="s">
        <v>3534</v>
      </c>
      <c r="S2097" t="s">
        <v>4712</v>
      </c>
      <c r="T2097">
        <v>14</v>
      </c>
      <c r="U2097">
        <v>1</v>
      </c>
      <c r="V2097">
        <v>1</v>
      </c>
      <c r="W2097">
        <v>20</v>
      </c>
      <c r="X2097">
        <v>0</v>
      </c>
      <c r="Y2097">
        <f t="shared" si="32"/>
        <v>1</v>
      </c>
    </row>
    <row r="2098" spans="1:25" x14ac:dyDescent="0.35">
      <c r="A2098" t="s">
        <v>2116</v>
      </c>
      <c r="B2098">
        <v>16.8</v>
      </c>
      <c r="C2098">
        <v>0</v>
      </c>
      <c r="D2098">
        <v>11</v>
      </c>
      <c r="E2098" t="s">
        <v>3321</v>
      </c>
      <c r="F2098">
        <v>35</v>
      </c>
      <c r="G2098" t="s">
        <v>3324</v>
      </c>
      <c r="H2098" t="s">
        <v>3321</v>
      </c>
      <c r="I2098" t="s">
        <v>3326</v>
      </c>
      <c r="J2098" t="s">
        <v>3353</v>
      </c>
      <c r="K2098" t="s">
        <v>3321</v>
      </c>
      <c r="N2098" t="s">
        <v>3356</v>
      </c>
      <c r="O2098" t="s">
        <v>3475</v>
      </c>
      <c r="P2098">
        <v>12202</v>
      </c>
      <c r="R2098" t="s">
        <v>4365</v>
      </c>
      <c r="S2098" t="s">
        <v>5202</v>
      </c>
      <c r="T2098">
        <v>27</v>
      </c>
      <c r="U2098">
        <v>0</v>
      </c>
      <c r="V2098">
        <v>1</v>
      </c>
      <c r="X2098">
        <v>0</v>
      </c>
      <c r="Y2098">
        <f t="shared" si="32"/>
        <v>0</v>
      </c>
    </row>
    <row r="2099" spans="1:25" x14ac:dyDescent="0.35">
      <c r="A2099" t="s">
        <v>2117</v>
      </c>
      <c r="B2099">
        <v>141376.68</v>
      </c>
      <c r="C2099">
        <v>0</v>
      </c>
      <c r="D2099">
        <v>15</v>
      </c>
      <c r="E2099" t="s">
        <v>3322</v>
      </c>
      <c r="F2099">
        <v>3</v>
      </c>
      <c r="G2099" t="s">
        <v>3323</v>
      </c>
      <c r="H2099" t="s">
        <v>3321</v>
      </c>
      <c r="I2099" t="s">
        <v>3326</v>
      </c>
      <c r="J2099" t="s">
        <v>3353</v>
      </c>
      <c r="K2099" t="s">
        <v>3321</v>
      </c>
      <c r="O2099" t="s">
        <v>3478</v>
      </c>
      <c r="P2099">
        <v>11977</v>
      </c>
      <c r="R2099" t="s">
        <v>4366</v>
      </c>
      <c r="S2099" t="s">
        <v>4904</v>
      </c>
      <c r="T2099">
        <v>165</v>
      </c>
      <c r="U2099">
        <v>0</v>
      </c>
      <c r="V2099">
        <v>1</v>
      </c>
      <c r="X2099">
        <v>0</v>
      </c>
      <c r="Y2099">
        <f t="shared" si="32"/>
        <v>2</v>
      </c>
    </row>
    <row r="2100" spans="1:25" x14ac:dyDescent="0.35">
      <c r="A2100" t="s">
        <v>2118</v>
      </c>
      <c r="B2100">
        <v>1505.57</v>
      </c>
      <c r="C2100">
        <v>0</v>
      </c>
      <c r="D2100">
        <v>39</v>
      </c>
      <c r="E2100" t="s">
        <v>3322</v>
      </c>
      <c r="F2100">
        <v>5</v>
      </c>
      <c r="G2100" t="s">
        <v>3323</v>
      </c>
      <c r="H2100" t="s">
        <v>3321</v>
      </c>
      <c r="I2100" t="s">
        <v>3337</v>
      </c>
      <c r="J2100" t="s">
        <v>3355</v>
      </c>
      <c r="K2100" t="s">
        <v>3321</v>
      </c>
      <c r="N2100" t="s">
        <v>3356</v>
      </c>
      <c r="O2100" t="s">
        <v>3504</v>
      </c>
      <c r="P2100">
        <v>11982</v>
      </c>
      <c r="R2100" t="s">
        <v>3601</v>
      </c>
      <c r="S2100" t="s">
        <v>4718</v>
      </c>
      <c r="T2100">
        <v>29</v>
      </c>
      <c r="U2100">
        <v>1</v>
      </c>
      <c r="V2100">
        <v>1</v>
      </c>
      <c r="X2100">
        <v>0</v>
      </c>
      <c r="Y2100">
        <f t="shared" si="32"/>
        <v>0</v>
      </c>
    </row>
    <row r="2101" spans="1:25" x14ac:dyDescent="0.35">
      <c r="A2101" t="s">
        <v>2119</v>
      </c>
      <c r="B2101">
        <v>23133.64</v>
      </c>
      <c r="C2101">
        <v>0</v>
      </c>
      <c r="D2101">
        <v>13</v>
      </c>
      <c r="E2101" t="s">
        <v>3322</v>
      </c>
      <c r="F2101">
        <v>35</v>
      </c>
      <c r="G2101" t="s">
        <v>3324</v>
      </c>
      <c r="H2101" t="s">
        <v>3321</v>
      </c>
      <c r="I2101" t="s">
        <v>3326</v>
      </c>
      <c r="J2101" t="s">
        <v>3353</v>
      </c>
      <c r="K2101" t="s">
        <v>3321</v>
      </c>
      <c r="N2101" t="s">
        <v>3356</v>
      </c>
      <c r="O2101" t="s">
        <v>3476</v>
      </c>
      <c r="P2101">
        <v>11977</v>
      </c>
      <c r="R2101" t="s">
        <v>3534</v>
      </c>
      <c r="S2101" t="s">
        <v>4733</v>
      </c>
      <c r="T2101">
        <v>86</v>
      </c>
      <c r="U2101">
        <v>1</v>
      </c>
      <c r="V2101">
        <v>1</v>
      </c>
      <c r="X2101">
        <v>0</v>
      </c>
      <c r="Y2101">
        <f t="shared" si="32"/>
        <v>0</v>
      </c>
    </row>
    <row r="2102" spans="1:25" x14ac:dyDescent="0.35">
      <c r="A2102" t="s">
        <v>2120</v>
      </c>
      <c r="B2102">
        <v>3428.86</v>
      </c>
      <c r="C2102">
        <v>0</v>
      </c>
      <c r="D2102">
        <v>1</v>
      </c>
      <c r="E2102" t="s">
        <v>3321</v>
      </c>
      <c r="F2102">
        <v>35</v>
      </c>
      <c r="G2102" t="s">
        <v>3324</v>
      </c>
      <c r="H2102" t="s">
        <v>3321</v>
      </c>
      <c r="I2102" t="s">
        <v>3326</v>
      </c>
      <c r="J2102" t="s">
        <v>3354</v>
      </c>
      <c r="K2102" t="s">
        <v>3321</v>
      </c>
      <c r="N2102" t="s">
        <v>3356</v>
      </c>
      <c r="O2102" t="s">
        <v>3479</v>
      </c>
      <c r="P2102">
        <v>12182</v>
      </c>
      <c r="Q2102" t="s">
        <v>3516</v>
      </c>
      <c r="R2102" t="s">
        <v>3600</v>
      </c>
      <c r="S2102" t="s">
        <v>4821</v>
      </c>
      <c r="T2102">
        <v>165</v>
      </c>
      <c r="U2102">
        <v>1</v>
      </c>
      <c r="V2102">
        <v>1</v>
      </c>
      <c r="X2102">
        <v>0</v>
      </c>
      <c r="Y2102">
        <f t="shared" si="32"/>
        <v>0</v>
      </c>
    </row>
    <row r="2103" spans="1:25" x14ac:dyDescent="0.35">
      <c r="A2103" t="s">
        <v>2121</v>
      </c>
      <c r="B2103">
        <v>77770.679999999993</v>
      </c>
      <c r="C2103">
        <v>0</v>
      </c>
      <c r="D2103">
        <v>13</v>
      </c>
      <c r="E2103" t="s">
        <v>3321</v>
      </c>
      <c r="F2103">
        <v>35</v>
      </c>
      <c r="G2103" t="s">
        <v>3324</v>
      </c>
      <c r="H2103" t="s">
        <v>3321</v>
      </c>
      <c r="I2103" t="s">
        <v>3327</v>
      </c>
      <c r="J2103" t="s">
        <v>3353</v>
      </c>
      <c r="K2103" t="s">
        <v>3321</v>
      </c>
      <c r="L2103" t="s">
        <v>3356</v>
      </c>
      <c r="M2103" t="s">
        <v>3402</v>
      </c>
      <c r="N2103" t="s">
        <v>3356</v>
      </c>
      <c r="O2103" t="s">
        <v>3476</v>
      </c>
      <c r="P2103">
        <v>11989</v>
      </c>
      <c r="T2103">
        <v>86</v>
      </c>
      <c r="U2103">
        <v>1</v>
      </c>
      <c r="V2103">
        <v>1</v>
      </c>
      <c r="X2103">
        <v>0</v>
      </c>
      <c r="Y2103">
        <f t="shared" si="32"/>
        <v>2</v>
      </c>
    </row>
    <row r="2104" spans="1:25" x14ac:dyDescent="0.35">
      <c r="A2104" t="s">
        <v>2122</v>
      </c>
      <c r="B2104">
        <v>893.41</v>
      </c>
      <c r="C2104">
        <v>0</v>
      </c>
      <c r="D2104">
        <v>22</v>
      </c>
      <c r="E2104" t="s">
        <v>3321</v>
      </c>
      <c r="F2104">
        <v>45</v>
      </c>
      <c r="G2104" t="s">
        <v>3323</v>
      </c>
      <c r="H2104" t="s">
        <v>3321</v>
      </c>
      <c r="I2104" t="s">
        <v>3328</v>
      </c>
      <c r="J2104" t="s">
        <v>3354</v>
      </c>
      <c r="K2104" t="s">
        <v>3321</v>
      </c>
      <c r="L2104" t="s">
        <v>3356</v>
      </c>
      <c r="M2104" t="s">
        <v>3402</v>
      </c>
      <c r="N2104" t="s">
        <v>3356</v>
      </c>
      <c r="P2104">
        <v>12019</v>
      </c>
      <c r="Q2104" t="s">
        <v>3520</v>
      </c>
      <c r="T2104">
        <v>182</v>
      </c>
      <c r="U2104">
        <v>3</v>
      </c>
      <c r="V2104">
        <v>1</v>
      </c>
      <c r="W2104">
        <v>50</v>
      </c>
      <c r="X2104">
        <v>0</v>
      </c>
      <c r="Y2104">
        <f t="shared" si="32"/>
        <v>0</v>
      </c>
    </row>
    <row r="2105" spans="1:25" x14ac:dyDescent="0.35">
      <c r="A2105" t="s">
        <v>2123</v>
      </c>
      <c r="B2105">
        <v>773.83</v>
      </c>
      <c r="C2105">
        <v>0</v>
      </c>
      <c r="D2105">
        <v>24</v>
      </c>
      <c r="E2105" t="s">
        <v>3321</v>
      </c>
      <c r="F2105">
        <v>37</v>
      </c>
      <c r="G2105" t="s">
        <v>3323</v>
      </c>
      <c r="H2105" t="s">
        <v>3321</v>
      </c>
      <c r="I2105" t="s">
        <v>3336</v>
      </c>
      <c r="J2105" t="s">
        <v>3354</v>
      </c>
      <c r="K2105" t="s">
        <v>3321</v>
      </c>
      <c r="N2105" t="s">
        <v>3356</v>
      </c>
      <c r="P2105">
        <v>26305</v>
      </c>
      <c r="R2105" t="s">
        <v>4367</v>
      </c>
      <c r="S2105" t="s">
        <v>4718</v>
      </c>
      <c r="T2105">
        <v>9</v>
      </c>
      <c r="U2105">
        <v>1</v>
      </c>
      <c r="V2105">
        <v>1</v>
      </c>
      <c r="X2105">
        <v>0</v>
      </c>
      <c r="Y2105">
        <f t="shared" si="32"/>
        <v>0</v>
      </c>
    </row>
    <row r="2106" spans="1:25" x14ac:dyDescent="0.35">
      <c r="A2106" t="s">
        <v>2124</v>
      </c>
      <c r="B2106">
        <v>1165.97</v>
      </c>
      <c r="C2106">
        <v>0</v>
      </c>
      <c r="D2106">
        <v>17</v>
      </c>
      <c r="E2106" t="s">
        <v>3321</v>
      </c>
      <c r="F2106">
        <v>3</v>
      </c>
      <c r="G2106" t="s">
        <v>3323</v>
      </c>
      <c r="H2106" t="s">
        <v>3321</v>
      </c>
      <c r="I2106" t="s">
        <v>3326</v>
      </c>
      <c r="J2106" t="s">
        <v>3353</v>
      </c>
      <c r="K2106" t="s">
        <v>3321</v>
      </c>
      <c r="L2106" t="s">
        <v>3356</v>
      </c>
      <c r="M2106" t="s">
        <v>3402</v>
      </c>
      <c r="N2106" t="s">
        <v>3356</v>
      </c>
      <c r="P2106">
        <v>28091</v>
      </c>
      <c r="R2106" t="s">
        <v>3779</v>
      </c>
      <c r="S2106" t="s">
        <v>4750</v>
      </c>
      <c r="T2106">
        <v>43</v>
      </c>
      <c r="U2106">
        <v>1</v>
      </c>
      <c r="V2106">
        <v>1</v>
      </c>
      <c r="X2106">
        <v>0</v>
      </c>
      <c r="Y2106">
        <f t="shared" si="32"/>
        <v>0</v>
      </c>
    </row>
    <row r="2107" spans="1:25" x14ac:dyDescent="0.35">
      <c r="A2107" t="s">
        <v>2125</v>
      </c>
      <c r="B2107">
        <v>42</v>
      </c>
      <c r="C2107">
        <v>0</v>
      </c>
      <c r="D2107">
        <v>45</v>
      </c>
      <c r="E2107" t="s">
        <v>3322</v>
      </c>
      <c r="F2107">
        <v>48</v>
      </c>
      <c r="H2107" t="s">
        <v>3321</v>
      </c>
      <c r="K2107" t="s">
        <v>3321</v>
      </c>
      <c r="L2107" t="s">
        <v>3356</v>
      </c>
      <c r="M2107" t="s">
        <v>3406</v>
      </c>
      <c r="N2107" t="s">
        <v>3356</v>
      </c>
      <c r="O2107" t="s">
        <v>3481</v>
      </c>
      <c r="T2107">
        <v>182</v>
      </c>
      <c r="U2107">
        <v>1</v>
      </c>
      <c r="V2107">
        <v>1</v>
      </c>
      <c r="W2107">
        <v>38</v>
      </c>
      <c r="X2107">
        <v>0</v>
      </c>
      <c r="Y2107">
        <f t="shared" si="32"/>
        <v>0</v>
      </c>
    </row>
    <row r="2108" spans="1:25" x14ac:dyDescent="0.35">
      <c r="A2108" t="s">
        <v>2126</v>
      </c>
      <c r="B2108">
        <v>752.98</v>
      </c>
      <c r="C2108">
        <v>0</v>
      </c>
      <c r="D2108">
        <v>13</v>
      </c>
      <c r="E2108" t="s">
        <v>3322</v>
      </c>
      <c r="F2108">
        <v>2</v>
      </c>
      <c r="G2108" t="s">
        <v>3325</v>
      </c>
      <c r="H2108" t="s">
        <v>3321</v>
      </c>
      <c r="I2108" t="s">
        <v>3342</v>
      </c>
      <c r="J2108" t="s">
        <v>3353</v>
      </c>
      <c r="K2108" t="s">
        <v>3321</v>
      </c>
      <c r="L2108" t="s">
        <v>3356</v>
      </c>
      <c r="M2108" t="s">
        <v>3429</v>
      </c>
      <c r="N2108" t="s">
        <v>3356</v>
      </c>
      <c r="O2108" t="s">
        <v>3493</v>
      </c>
      <c r="P2108">
        <v>31363</v>
      </c>
      <c r="S2108" t="s">
        <v>5086</v>
      </c>
      <c r="T2108">
        <v>23</v>
      </c>
      <c r="U2108">
        <v>1</v>
      </c>
      <c r="V2108">
        <v>1</v>
      </c>
      <c r="W2108">
        <v>34</v>
      </c>
      <c r="X2108">
        <v>0</v>
      </c>
      <c r="Y2108">
        <f t="shared" si="32"/>
        <v>0</v>
      </c>
    </row>
    <row r="2109" spans="1:25" x14ac:dyDescent="0.35">
      <c r="A2109" t="s">
        <v>2127</v>
      </c>
      <c r="B2109">
        <v>2684.95</v>
      </c>
      <c r="C2109">
        <v>0</v>
      </c>
      <c r="D2109">
        <v>33</v>
      </c>
      <c r="E2109" t="s">
        <v>3321</v>
      </c>
      <c r="F2109">
        <v>41</v>
      </c>
      <c r="G2109" t="s">
        <v>3323</v>
      </c>
      <c r="H2109" t="s">
        <v>3321</v>
      </c>
      <c r="I2109" t="s">
        <v>3328</v>
      </c>
      <c r="J2109" t="s">
        <v>3354</v>
      </c>
      <c r="K2109" t="s">
        <v>3321</v>
      </c>
      <c r="N2109" t="s">
        <v>3356</v>
      </c>
      <c r="O2109" t="s">
        <v>3502</v>
      </c>
      <c r="P2109">
        <v>12111</v>
      </c>
      <c r="Q2109" t="s">
        <v>3519</v>
      </c>
      <c r="R2109" t="s">
        <v>3735</v>
      </c>
      <c r="S2109" t="s">
        <v>4736</v>
      </c>
      <c r="T2109">
        <v>165</v>
      </c>
      <c r="U2109">
        <v>0</v>
      </c>
      <c r="V2109">
        <v>1</v>
      </c>
      <c r="X2109">
        <v>0</v>
      </c>
      <c r="Y2109">
        <f t="shared" si="32"/>
        <v>0</v>
      </c>
    </row>
    <row r="2110" spans="1:25" x14ac:dyDescent="0.35">
      <c r="A2110" t="s">
        <v>2128</v>
      </c>
      <c r="B2110">
        <v>7797.13</v>
      </c>
      <c r="C2110">
        <v>0</v>
      </c>
      <c r="D2110">
        <v>17</v>
      </c>
      <c r="E2110" t="s">
        <v>3322</v>
      </c>
      <c r="F2110">
        <v>13</v>
      </c>
      <c r="G2110" t="s">
        <v>3324</v>
      </c>
      <c r="H2110" t="s">
        <v>3321</v>
      </c>
      <c r="I2110" t="s">
        <v>3326</v>
      </c>
      <c r="J2110" t="s">
        <v>3353</v>
      </c>
      <c r="K2110" t="s">
        <v>3321</v>
      </c>
      <c r="L2110" t="s">
        <v>3356</v>
      </c>
      <c r="M2110" t="s">
        <v>3402</v>
      </c>
      <c r="N2110" t="s">
        <v>3356</v>
      </c>
      <c r="O2110" t="s">
        <v>3491</v>
      </c>
      <c r="P2110">
        <v>11977</v>
      </c>
      <c r="R2110" t="s">
        <v>3798</v>
      </c>
      <c r="S2110" t="s">
        <v>4750</v>
      </c>
      <c r="T2110">
        <v>29</v>
      </c>
      <c r="U2110">
        <v>0</v>
      </c>
      <c r="V2110">
        <v>1</v>
      </c>
      <c r="X2110">
        <v>0</v>
      </c>
      <c r="Y2110">
        <f t="shared" si="32"/>
        <v>0</v>
      </c>
    </row>
    <row r="2111" spans="1:25" x14ac:dyDescent="0.35">
      <c r="A2111" t="s">
        <v>2129</v>
      </c>
      <c r="B2111">
        <v>3078.19</v>
      </c>
      <c r="C2111">
        <v>1</v>
      </c>
      <c r="D2111">
        <v>9</v>
      </c>
      <c r="E2111" t="s">
        <v>3321</v>
      </c>
      <c r="F2111">
        <v>45</v>
      </c>
      <c r="G2111" t="s">
        <v>3324</v>
      </c>
      <c r="H2111" t="s">
        <v>3321</v>
      </c>
      <c r="I2111" t="s">
        <v>3328</v>
      </c>
      <c r="J2111" t="s">
        <v>3354</v>
      </c>
      <c r="K2111" t="s">
        <v>3321</v>
      </c>
      <c r="L2111" t="s">
        <v>3356</v>
      </c>
      <c r="M2111" t="s">
        <v>3402</v>
      </c>
      <c r="N2111" t="s">
        <v>3356</v>
      </c>
      <c r="O2111" t="s">
        <v>3479</v>
      </c>
      <c r="P2111">
        <v>12124</v>
      </c>
      <c r="Q2111" t="s">
        <v>3516</v>
      </c>
      <c r="R2111" t="s">
        <v>4368</v>
      </c>
      <c r="S2111" t="s">
        <v>4724</v>
      </c>
      <c r="T2111">
        <v>57</v>
      </c>
      <c r="U2111">
        <v>1</v>
      </c>
      <c r="V2111">
        <v>1</v>
      </c>
      <c r="X2111">
        <v>1</v>
      </c>
      <c r="Y2111">
        <f t="shared" si="32"/>
        <v>0</v>
      </c>
    </row>
    <row r="2112" spans="1:25" x14ac:dyDescent="0.35">
      <c r="A2112" t="s">
        <v>2130</v>
      </c>
      <c r="B2112">
        <v>905.58</v>
      </c>
      <c r="C2112">
        <v>0</v>
      </c>
      <c r="D2112">
        <v>11</v>
      </c>
      <c r="E2112" t="s">
        <v>3321</v>
      </c>
      <c r="F2112">
        <v>33</v>
      </c>
      <c r="G2112" t="s">
        <v>3324</v>
      </c>
      <c r="H2112" t="s">
        <v>3321</v>
      </c>
      <c r="I2112" t="s">
        <v>3326</v>
      </c>
      <c r="J2112" t="s">
        <v>3355</v>
      </c>
      <c r="K2112" t="s">
        <v>3321</v>
      </c>
      <c r="N2112" t="s">
        <v>3356</v>
      </c>
      <c r="O2112" t="s">
        <v>3484</v>
      </c>
      <c r="P2112">
        <v>12128</v>
      </c>
      <c r="Q2112" t="s">
        <v>3520</v>
      </c>
      <c r="R2112" t="s">
        <v>4306</v>
      </c>
      <c r="S2112" t="s">
        <v>5217</v>
      </c>
      <c r="T2112">
        <v>26</v>
      </c>
      <c r="U2112">
        <v>1</v>
      </c>
      <c r="V2112">
        <v>1</v>
      </c>
      <c r="X2112">
        <v>0</v>
      </c>
      <c r="Y2112">
        <f t="shared" si="32"/>
        <v>0</v>
      </c>
    </row>
    <row r="2113" spans="1:25" x14ac:dyDescent="0.35">
      <c r="A2113" t="s">
        <v>2131</v>
      </c>
      <c r="B2113">
        <v>918.66</v>
      </c>
      <c r="C2113">
        <v>0</v>
      </c>
      <c r="D2113">
        <v>22</v>
      </c>
      <c r="E2113" t="s">
        <v>3321</v>
      </c>
      <c r="F2113">
        <v>45</v>
      </c>
      <c r="G2113" t="s">
        <v>3323</v>
      </c>
      <c r="H2113" t="s">
        <v>3321</v>
      </c>
      <c r="I2113" t="s">
        <v>3328</v>
      </c>
      <c r="J2113" t="s">
        <v>3354</v>
      </c>
      <c r="K2113" t="s">
        <v>3321</v>
      </c>
      <c r="L2113" t="s">
        <v>3356</v>
      </c>
      <c r="M2113" t="s">
        <v>3402</v>
      </c>
      <c r="N2113" t="s">
        <v>3356</v>
      </c>
      <c r="P2113">
        <v>12052</v>
      </c>
      <c r="Q2113" t="s">
        <v>3521</v>
      </c>
      <c r="T2113">
        <v>182</v>
      </c>
      <c r="U2113">
        <v>1</v>
      </c>
      <c r="V2113">
        <v>1</v>
      </c>
      <c r="W2113">
        <v>57</v>
      </c>
      <c r="X2113">
        <v>0</v>
      </c>
      <c r="Y2113">
        <f t="shared" si="32"/>
        <v>0</v>
      </c>
    </row>
    <row r="2114" spans="1:25" x14ac:dyDescent="0.35">
      <c r="A2114" t="s">
        <v>2132</v>
      </c>
      <c r="B2114">
        <v>272.70999999999998</v>
      </c>
      <c r="C2114">
        <v>0</v>
      </c>
      <c r="D2114">
        <v>34</v>
      </c>
      <c r="E2114" t="s">
        <v>3321</v>
      </c>
      <c r="F2114">
        <v>8</v>
      </c>
      <c r="G2114" t="s">
        <v>3324</v>
      </c>
      <c r="H2114" t="s">
        <v>3321</v>
      </c>
      <c r="I2114" t="s">
        <v>3327</v>
      </c>
      <c r="J2114" t="s">
        <v>3353</v>
      </c>
      <c r="K2114" t="s">
        <v>3322</v>
      </c>
      <c r="L2114" t="s">
        <v>3356</v>
      </c>
      <c r="M2114" t="s">
        <v>3406</v>
      </c>
      <c r="N2114" t="s">
        <v>3356</v>
      </c>
      <c r="O2114" t="s">
        <v>3477</v>
      </c>
      <c r="P2114">
        <v>12004</v>
      </c>
      <c r="T2114">
        <v>182</v>
      </c>
      <c r="U2114">
        <v>1</v>
      </c>
      <c r="V2114">
        <v>1</v>
      </c>
      <c r="W2114">
        <v>47</v>
      </c>
      <c r="X2114">
        <v>0</v>
      </c>
      <c r="Y2114">
        <f t="shared" si="32"/>
        <v>0</v>
      </c>
    </row>
    <row r="2115" spans="1:25" x14ac:dyDescent="0.35">
      <c r="A2115" t="s">
        <v>2133</v>
      </c>
      <c r="B2115">
        <v>1677.24</v>
      </c>
      <c r="C2115">
        <v>0</v>
      </c>
      <c r="D2115">
        <v>44</v>
      </c>
      <c r="E2115" t="s">
        <v>3321</v>
      </c>
      <c r="F2115">
        <v>35</v>
      </c>
      <c r="G2115" t="s">
        <v>3324</v>
      </c>
      <c r="H2115" t="s">
        <v>3321</v>
      </c>
      <c r="I2115" t="s">
        <v>3327</v>
      </c>
      <c r="J2115" t="s">
        <v>3353</v>
      </c>
      <c r="K2115" t="s">
        <v>3321</v>
      </c>
      <c r="L2115" t="s">
        <v>3356</v>
      </c>
      <c r="M2115" t="s">
        <v>3401</v>
      </c>
      <c r="N2115" t="s">
        <v>3356</v>
      </c>
      <c r="O2115" t="s">
        <v>3487</v>
      </c>
      <c r="P2115">
        <v>12065</v>
      </c>
      <c r="R2115" t="s">
        <v>3694</v>
      </c>
      <c r="S2115" t="s">
        <v>5218</v>
      </c>
      <c r="T2115">
        <v>9</v>
      </c>
      <c r="U2115">
        <v>4</v>
      </c>
      <c r="V2115">
        <v>1</v>
      </c>
      <c r="W2115">
        <v>80</v>
      </c>
      <c r="X2115">
        <v>0</v>
      </c>
      <c r="Y2115">
        <f t="shared" ref="Y2115:Y2178" si="33">IF(B2115&gt;300000,4,IF(B2115&gt;150000,3,IF(B2115&gt;50000,2,IF(B2115&gt;25000,1,0))))</f>
        <v>0</v>
      </c>
    </row>
    <row r="2116" spans="1:25" x14ac:dyDescent="0.35">
      <c r="A2116" t="s">
        <v>2134</v>
      </c>
      <c r="B2116">
        <v>5198.6400000000003</v>
      </c>
      <c r="C2116">
        <v>0</v>
      </c>
      <c r="D2116">
        <v>11</v>
      </c>
      <c r="E2116" t="s">
        <v>3322</v>
      </c>
      <c r="F2116">
        <v>35</v>
      </c>
      <c r="G2116" t="s">
        <v>3324</v>
      </c>
      <c r="H2116" t="s">
        <v>3321</v>
      </c>
      <c r="I2116" t="s">
        <v>3327</v>
      </c>
      <c r="J2116" t="s">
        <v>3353</v>
      </c>
      <c r="K2116" t="s">
        <v>3322</v>
      </c>
      <c r="L2116" t="s">
        <v>3356</v>
      </c>
      <c r="M2116" t="s">
        <v>3406</v>
      </c>
      <c r="N2116" t="s">
        <v>3356</v>
      </c>
      <c r="O2116" t="s">
        <v>3475</v>
      </c>
      <c r="P2116">
        <v>12081</v>
      </c>
      <c r="R2116" t="s">
        <v>3995</v>
      </c>
      <c r="S2116" t="s">
        <v>5219</v>
      </c>
      <c r="T2116">
        <v>24</v>
      </c>
      <c r="U2116">
        <v>1</v>
      </c>
      <c r="V2116">
        <v>1</v>
      </c>
      <c r="W2116">
        <v>64</v>
      </c>
      <c r="X2116">
        <v>0</v>
      </c>
      <c r="Y2116">
        <f t="shared" si="33"/>
        <v>0</v>
      </c>
    </row>
    <row r="2117" spans="1:25" x14ac:dyDescent="0.35">
      <c r="A2117" t="s">
        <v>2135</v>
      </c>
      <c r="B2117">
        <v>458.02</v>
      </c>
      <c r="C2117">
        <v>0</v>
      </c>
      <c r="D2117">
        <v>11</v>
      </c>
      <c r="E2117" t="s">
        <v>3321</v>
      </c>
      <c r="F2117">
        <v>19</v>
      </c>
      <c r="G2117" t="s">
        <v>3325</v>
      </c>
      <c r="H2117" t="s">
        <v>3321</v>
      </c>
      <c r="I2117" t="s">
        <v>3342</v>
      </c>
      <c r="J2117" t="s">
        <v>3353</v>
      </c>
      <c r="K2117" t="s">
        <v>3321</v>
      </c>
      <c r="L2117" t="s">
        <v>3360</v>
      </c>
      <c r="M2117" t="s">
        <v>3422</v>
      </c>
      <c r="N2117" t="s">
        <v>3360</v>
      </c>
      <c r="O2117" t="s">
        <v>3475</v>
      </c>
      <c r="P2117">
        <v>29956</v>
      </c>
      <c r="R2117" t="s">
        <v>3708</v>
      </c>
      <c r="S2117" t="s">
        <v>4874</v>
      </c>
      <c r="T2117">
        <v>95</v>
      </c>
      <c r="U2117">
        <v>1</v>
      </c>
      <c r="V2117">
        <v>1</v>
      </c>
      <c r="W2117">
        <v>44</v>
      </c>
      <c r="X2117">
        <v>0</v>
      </c>
      <c r="Y2117">
        <f t="shared" si="33"/>
        <v>0</v>
      </c>
    </row>
    <row r="2118" spans="1:25" x14ac:dyDescent="0.35">
      <c r="A2118" t="s">
        <v>2136</v>
      </c>
      <c r="B2118">
        <v>6308.04</v>
      </c>
      <c r="C2118">
        <v>0</v>
      </c>
      <c r="D2118">
        <v>26</v>
      </c>
      <c r="E2118" t="s">
        <v>3321</v>
      </c>
      <c r="F2118">
        <v>3</v>
      </c>
      <c r="G2118" t="s">
        <v>3323</v>
      </c>
      <c r="H2118" t="s">
        <v>3321</v>
      </c>
      <c r="I2118" t="s">
        <v>3326</v>
      </c>
      <c r="J2118" t="s">
        <v>3353</v>
      </c>
      <c r="K2118" t="s">
        <v>3321</v>
      </c>
      <c r="L2118" t="s">
        <v>3356</v>
      </c>
      <c r="M2118" t="s">
        <v>3402</v>
      </c>
      <c r="N2118" t="s">
        <v>3356</v>
      </c>
      <c r="O2118" t="s">
        <v>3485</v>
      </c>
      <c r="P2118">
        <v>11977</v>
      </c>
      <c r="R2118" t="s">
        <v>4369</v>
      </c>
      <c r="S2118" t="s">
        <v>5220</v>
      </c>
      <c r="T2118">
        <v>168</v>
      </c>
      <c r="U2118">
        <v>1</v>
      </c>
      <c r="V2118">
        <v>1</v>
      </c>
      <c r="X2118">
        <v>0</v>
      </c>
      <c r="Y2118">
        <f t="shared" si="33"/>
        <v>0</v>
      </c>
    </row>
    <row r="2119" spans="1:25" x14ac:dyDescent="0.35">
      <c r="A2119" t="s">
        <v>2137</v>
      </c>
      <c r="B2119">
        <v>14203.3</v>
      </c>
      <c r="C2119">
        <v>0</v>
      </c>
      <c r="D2119">
        <v>31</v>
      </c>
      <c r="E2119" t="s">
        <v>3321</v>
      </c>
      <c r="F2119">
        <v>35</v>
      </c>
      <c r="G2119" t="s">
        <v>3324</v>
      </c>
      <c r="H2119" t="s">
        <v>3321</v>
      </c>
      <c r="I2119" t="s">
        <v>3326</v>
      </c>
      <c r="J2119" t="s">
        <v>3353</v>
      </c>
      <c r="K2119" t="s">
        <v>3321</v>
      </c>
      <c r="L2119" t="s">
        <v>3356</v>
      </c>
      <c r="M2119" t="s">
        <v>3438</v>
      </c>
      <c r="N2119" t="s">
        <v>3356</v>
      </c>
      <c r="O2119" t="s">
        <v>3490</v>
      </c>
      <c r="P2119">
        <v>11987</v>
      </c>
      <c r="R2119" t="s">
        <v>4370</v>
      </c>
      <c r="S2119" t="s">
        <v>4840</v>
      </c>
      <c r="T2119">
        <v>165</v>
      </c>
      <c r="U2119">
        <v>0</v>
      </c>
      <c r="V2119">
        <v>1</v>
      </c>
      <c r="X2119">
        <v>0</v>
      </c>
      <c r="Y2119">
        <f t="shared" si="33"/>
        <v>0</v>
      </c>
    </row>
    <row r="2120" spans="1:25" x14ac:dyDescent="0.35">
      <c r="A2120" t="s">
        <v>2138</v>
      </c>
      <c r="B2120">
        <v>19123.650000000001</v>
      </c>
      <c r="C2120">
        <v>0</v>
      </c>
      <c r="D2120">
        <v>13</v>
      </c>
      <c r="E2120" t="s">
        <v>3322</v>
      </c>
      <c r="F2120">
        <v>35</v>
      </c>
      <c r="G2120" t="s">
        <v>3324</v>
      </c>
      <c r="H2120" t="s">
        <v>3321</v>
      </c>
      <c r="I2120" t="s">
        <v>3326</v>
      </c>
      <c r="J2120" t="s">
        <v>3353</v>
      </c>
      <c r="K2120" t="s">
        <v>3321</v>
      </c>
      <c r="L2120" t="s">
        <v>3356</v>
      </c>
      <c r="M2120" t="s">
        <v>3402</v>
      </c>
      <c r="N2120" t="s">
        <v>3356</v>
      </c>
      <c r="O2120" t="s">
        <v>3476</v>
      </c>
      <c r="P2120">
        <v>12252</v>
      </c>
      <c r="R2120" t="s">
        <v>4371</v>
      </c>
      <c r="S2120" t="s">
        <v>5221</v>
      </c>
      <c r="T2120">
        <v>86</v>
      </c>
      <c r="U2120">
        <v>1</v>
      </c>
      <c r="V2120">
        <v>1</v>
      </c>
      <c r="X2120">
        <v>0</v>
      </c>
      <c r="Y2120">
        <f t="shared" si="33"/>
        <v>0</v>
      </c>
    </row>
    <row r="2121" spans="1:25" x14ac:dyDescent="0.35">
      <c r="A2121" t="s">
        <v>2139</v>
      </c>
      <c r="B2121">
        <v>2404.33</v>
      </c>
      <c r="C2121">
        <v>0</v>
      </c>
      <c r="D2121">
        <v>11</v>
      </c>
      <c r="E2121" t="s">
        <v>3321</v>
      </c>
      <c r="F2121">
        <v>35</v>
      </c>
      <c r="G2121" t="s">
        <v>3324</v>
      </c>
      <c r="H2121" t="s">
        <v>3321</v>
      </c>
      <c r="I2121" t="s">
        <v>3326</v>
      </c>
      <c r="J2121" t="s">
        <v>3353</v>
      </c>
      <c r="K2121" t="s">
        <v>3321</v>
      </c>
      <c r="L2121" t="s">
        <v>3356</v>
      </c>
      <c r="M2121" t="s">
        <v>3402</v>
      </c>
      <c r="N2121" t="s">
        <v>3356</v>
      </c>
      <c r="O2121" t="s">
        <v>3490</v>
      </c>
      <c r="P2121">
        <v>12065</v>
      </c>
      <c r="R2121" t="s">
        <v>3533</v>
      </c>
      <c r="S2121" t="s">
        <v>4718</v>
      </c>
      <c r="T2121">
        <v>26</v>
      </c>
      <c r="U2121">
        <v>1</v>
      </c>
      <c r="V2121">
        <v>1</v>
      </c>
      <c r="X2121">
        <v>0</v>
      </c>
      <c r="Y2121">
        <f t="shared" si="33"/>
        <v>0</v>
      </c>
    </row>
    <row r="2122" spans="1:25" x14ac:dyDescent="0.35">
      <c r="A2122" t="s">
        <v>2140</v>
      </c>
      <c r="B2122">
        <v>20157.47</v>
      </c>
      <c r="C2122">
        <v>0</v>
      </c>
      <c r="D2122">
        <v>31</v>
      </c>
      <c r="E2122" t="s">
        <v>3322</v>
      </c>
      <c r="F2122">
        <v>33</v>
      </c>
      <c r="G2122" t="s">
        <v>3324</v>
      </c>
      <c r="H2122" t="s">
        <v>3321</v>
      </c>
      <c r="I2122" t="s">
        <v>3326</v>
      </c>
      <c r="J2122" t="s">
        <v>3353</v>
      </c>
      <c r="K2122" t="s">
        <v>3321</v>
      </c>
      <c r="L2122" t="s">
        <v>3356</v>
      </c>
      <c r="M2122" t="s">
        <v>3439</v>
      </c>
      <c r="N2122" t="s">
        <v>3356</v>
      </c>
      <c r="O2122" t="s">
        <v>3490</v>
      </c>
      <c r="P2122">
        <v>11984</v>
      </c>
      <c r="R2122" t="s">
        <v>4372</v>
      </c>
      <c r="S2122" t="s">
        <v>4904</v>
      </c>
      <c r="T2122">
        <v>16</v>
      </c>
      <c r="U2122">
        <v>1</v>
      </c>
      <c r="V2122">
        <v>1</v>
      </c>
      <c r="X2122">
        <v>0</v>
      </c>
      <c r="Y2122">
        <f t="shared" si="33"/>
        <v>0</v>
      </c>
    </row>
    <row r="2123" spans="1:25" x14ac:dyDescent="0.35">
      <c r="A2123" t="s">
        <v>2141</v>
      </c>
      <c r="B2123">
        <v>998.74</v>
      </c>
      <c r="C2123">
        <v>0</v>
      </c>
      <c r="D2123">
        <v>39</v>
      </c>
      <c r="E2123" t="s">
        <v>3321</v>
      </c>
      <c r="F2123">
        <v>3</v>
      </c>
      <c r="G2123" t="s">
        <v>3323</v>
      </c>
      <c r="H2123" t="s">
        <v>3321</v>
      </c>
      <c r="I2123" t="s">
        <v>3326</v>
      </c>
      <c r="J2123" t="s">
        <v>3354</v>
      </c>
      <c r="K2123" t="s">
        <v>3321</v>
      </c>
      <c r="L2123" t="s">
        <v>3356</v>
      </c>
      <c r="M2123" t="s">
        <v>3402</v>
      </c>
      <c r="N2123" t="s">
        <v>3356</v>
      </c>
      <c r="O2123" t="s">
        <v>3504</v>
      </c>
      <c r="P2123">
        <v>12052</v>
      </c>
      <c r="Q2123" t="s">
        <v>3521</v>
      </c>
      <c r="T2123">
        <v>182</v>
      </c>
      <c r="U2123">
        <v>2</v>
      </c>
      <c r="V2123">
        <v>1</v>
      </c>
      <c r="W2123">
        <v>6</v>
      </c>
      <c r="X2123">
        <v>0</v>
      </c>
      <c r="Y2123">
        <f t="shared" si="33"/>
        <v>0</v>
      </c>
    </row>
    <row r="2124" spans="1:25" x14ac:dyDescent="0.35">
      <c r="A2124" t="s">
        <v>2142</v>
      </c>
      <c r="B2124">
        <v>678.79</v>
      </c>
      <c r="C2124">
        <v>1</v>
      </c>
      <c r="D2124">
        <v>22</v>
      </c>
      <c r="E2124" t="s">
        <v>3321</v>
      </c>
      <c r="F2124">
        <v>0</v>
      </c>
      <c r="G2124" t="s">
        <v>3325</v>
      </c>
      <c r="H2124" t="s">
        <v>3321</v>
      </c>
      <c r="I2124" t="s">
        <v>3328</v>
      </c>
      <c r="J2124" t="s">
        <v>3353</v>
      </c>
      <c r="K2124" t="s">
        <v>3321</v>
      </c>
      <c r="L2124" t="s">
        <v>3356</v>
      </c>
      <c r="M2124" t="s">
        <v>3402</v>
      </c>
      <c r="N2124" t="s">
        <v>3356</v>
      </c>
      <c r="O2124" t="s">
        <v>3489</v>
      </c>
      <c r="P2124">
        <v>12218</v>
      </c>
      <c r="T2124">
        <v>182</v>
      </c>
      <c r="U2124">
        <v>1</v>
      </c>
      <c r="V2124">
        <v>1</v>
      </c>
      <c r="X2124">
        <v>1</v>
      </c>
      <c r="Y2124">
        <f t="shared" si="33"/>
        <v>0</v>
      </c>
    </row>
    <row r="2125" spans="1:25" x14ac:dyDescent="0.35">
      <c r="A2125" t="s">
        <v>2143</v>
      </c>
      <c r="B2125">
        <v>2790.4</v>
      </c>
      <c r="C2125">
        <v>0</v>
      </c>
      <c r="D2125">
        <v>15</v>
      </c>
      <c r="E2125" t="s">
        <v>3322</v>
      </c>
      <c r="F2125">
        <v>35</v>
      </c>
      <c r="G2125" t="s">
        <v>3324</v>
      </c>
      <c r="H2125" t="s">
        <v>3321</v>
      </c>
      <c r="I2125" t="s">
        <v>3327</v>
      </c>
      <c r="J2125" t="s">
        <v>3353</v>
      </c>
      <c r="K2125" t="s">
        <v>3321</v>
      </c>
      <c r="L2125" t="s">
        <v>3356</v>
      </c>
      <c r="M2125" t="s">
        <v>3402</v>
      </c>
      <c r="N2125" t="s">
        <v>3356</v>
      </c>
      <c r="O2125" t="s">
        <v>3476</v>
      </c>
      <c r="P2125">
        <v>12081</v>
      </c>
      <c r="R2125" t="s">
        <v>3530</v>
      </c>
      <c r="T2125">
        <v>14</v>
      </c>
      <c r="U2125">
        <v>1</v>
      </c>
      <c r="V2125">
        <v>1</v>
      </c>
      <c r="W2125">
        <v>39</v>
      </c>
      <c r="X2125">
        <v>0</v>
      </c>
      <c r="Y2125">
        <f t="shared" si="33"/>
        <v>0</v>
      </c>
    </row>
    <row r="2126" spans="1:25" x14ac:dyDescent="0.35">
      <c r="A2126" t="s">
        <v>2144</v>
      </c>
      <c r="B2126">
        <v>1053.67</v>
      </c>
      <c r="C2126">
        <v>0</v>
      </c>
      <c r="D2126">
        <v>45</v>
      </c>
      <c r="E2126" t="s">
        <v>3321</v>
      </c>
      <c r="F2126">
        <v>48</v>
      </c>
      <c r="H2126" t="s">
        <v>3321</v>
      </c>
      <c r="J2126" t="s">
        <v>3353</v>
      </c>
      <c r="K2126" t="s">
        <v>3321</v>
      </c>
      <c r="L2126" t="s">
        <v>3356</v>
      </c>
      <c r="M2126" t="s">
        <v>3402</v>
      </c>
      <c r="N2126" t="s">
        <v>3356</v>
      </c>
      <c r="O2126" t="s">
        <v>3504</v>
      </c>
      <c r="P2126">
        <v>27301</v>
      </c>
      <c r="T2126">
        <v>182</v>
      </c>
      <c r="U2126">
        <v>1</v>
      </c>
      <c r="V2126">
        <v>1</v>
      </c>
      <c r="W2126">
        <v>9</v>
      </c>
      <c r="X2126">
        <v>0</v>
      </c>
      <c r="Y2126">
        <f t="shared" si="33"/>
        <v>0</v>
      </c>
    </row>
    <row r="2127" spans="1:25" x14ac:dyDescent="0.35">
      <c r="A2127" t="s">
        <v>2145</v>
      </c>
      <c r="B2127">
        <v>346.18</v>
      </c>
      <c r="C2127">
        <v>0</v>
      </c>
      <c r="D2127">
        <v>35</v>
      </c>
      <c r="E2127" t="s">
        <v>3321</v>
      </c>
      <c r="F2127">
        <v>24</v>
      </c>
      <c r="G2127" t="s">
        <v>3324</v>
      </c>
      <c r="H2127" t="s">
        <v>3321</v>
      </c>
      <c r="I2127" t="s">
        <v>3327</v>
      </c>
      <c r="J2127" t="s">
        <v>3353</v>
      </c>
      <c r="K2127" t="s">
        <v>3322</v>
      </c>
      <c r="N2127" t="s">
        <v>3356</v>
      </c>
      <c r="P2127">
        <v>28098</v>
      </c>
      <c r="R2127" t="s">
        <v>3846</v>
      </c>
      <c r="S2127" t="s">
        <v>4722</v>
      </c>
      <c r="T2127">
        <v>122</v>
      </c>
      <c r="U2127">
        <v>1</v>
      </c>
      <c r="V2127">
        <v>1</v>
      </c>
      <c r="X2127">
        <v>0</v>
      </c>
      <c r="Y2127">
        <f t="shared" si="33"/>
        <v>0</v>
      </c>
    </row>
    <row r="2128" spans="1:25" x14ac:dyDescent="0.35">
      <c r="A2128" t="s">
        <v>2146</v>
      </c>
      <c r="B2128">
        <v>2744.96</v>
      </c>
      <c r="C2128">
        <v>0</v>
      </c>
      <c r="D2128">
        <v>22</v>
      </c>
      <c r="E2128" t="s">
        <v>3321</v>
      </c>
      <c r="F2128">
        <v>3</v>
      </c>
      <c r="G2128" t="s">
        <v>3323</v>
      </c>
      <c r="H2128" t="s">
        <v>3321</v>
      </c>
      <c r="I2128" t="s">
        <v>3326</v>
      </c>
      <c r="J2128" t="s">
        <v>3355</v>
      </c>
      <c r="K2128" t="s">
        <v>3321</v>
      </c>
      <c r="N2128" t="s">
        <v>3356</v>
      </c>
      <c r="O2128" t="s">
        <v>3489</v>
      </c>
      <c r="P2128">
        <v>11982</v>
      </c>
      <c r="R2128" t="s">
        <v>4373</v>
      </c>
      <c r="S2128" t="s">
        <v>4904</v>
      </c>
      <c r="T2128">
        <v>165</v>
      </c>
      <c r="U2128">
        <v>1</v>
      </c>
      <c r="V2128">
        <v>1</v>
      </c>
      <c r="X2128">
        <v>0</v>
      </c>
      <c r="Y2128">
        <f t="shared" si="33"/>
        <v>0</v>
      </c>
    </row>
    <row r="2129" spans="1:25" x14ac:dyDescent="0.35">
      <c r="A2129" t="s">
        <v>2147</v>
      </c>
      <c r="B2129">
        <v>6612.77</v>
      </c>
      <c r="C2129">
        <v>0</v>
      </c>
      <c r="D2129">
        <v>11</v>
      </c>
      <c r="E2129" t="s">
        <v>3321</v>
      </c>
      <c r="F2129">
        <v>3</v>
      </c>
      <c r="G2129" t="s">
        <v>3324</v>
      </c>
      <c r="H2129" t="s">
        <v>3321</v>
      </c>
      <c r="I2129" t="s">
        <v>3326</v>
      </c>
      <c r="J2129" t="s">
        <v>3353</v>
      </c>
      <c r="K2129" t="s">
        <v>3321</v>
      </c>
      <c r="L2129" t="s">
        <v>3356</v>
      </c>
      <c r="M2129" t="s">
        <v>3402</v>
      </c>
      <c r="N2129" t="s">
        <v>3356</v>
      </c>
      <c r="O2129" t="s">
        <v>3475</v>
      </c>
      <c r="P2129">
        <v>12053</v>
      </c>
      <c r="R2129" t="s">
        <v>3533</v>
      </c>
      <c r="S2129" t="s">
        <v>4718</v>
      </c>
      <c r="T2129">
        <v>168</v>
      </c>
      <c r="U2129">
        <v>0</v>
      </c>
      <c r="V2129">
        <v>1</v>
      </c>
      <c r="X2129">
        <v>0</v>
      </c>
      <c r="Y2129">
        <f t="shared" si="33"/>
        <v>0</v>
      </c>
    </row>
    <row r="2130" spans="1:25" x14ac:dyDescent="0.35">
      <c r="A2130" t="s">
        <v>2148</v>
      </c>
      <c r="B2130">
        <v>928.25999999999988</v>
      </c>
      <c r="C2130">
        <v>0</v>
      </c>
      <c r="D2130">
        <v>11</v>
      </c>
      <c r="E2130" t="s">
        <v>3321</v>
      </c>
      <c r="F2130">
        <v>35</v>
      </c>
      <c r="G2130" t="s">
        <v>3324</v>
      </c>
      <c r="H2130" t="s">
        <v>3321</v>
      </c>
      <c r="I2130" t="s">
        <v>3326</v>
      </c>
      <c r="J2130" t="s">
        <v>3354</v>
      </c>
      <c r="K2130" t="s">
        <v>3321</v>
      </c>
      <c r="L2130" t="s">
        <v>3356</v>
      </c>
      <c r="M2130" t="s">
        <v>3402</v>
      </c>
      <c r="N2130" t="s">
        <v>3356</v>
      </c>
      <c r="O2130" t="s">
        <v>3475</v>
      </c>
      <c r="P2130">
        <v>11986</v>
      </c>
      <c r="Q2130" t="s">
        <v>3517</v>
      </c>
      <c r="R2130" t="s">
        <v>4136</v>
      </c>
      <c r="S2130" t="s">
        <v>5200</v>
      </c>
      <c r="T2130">
        <v>27</v>
      </c>
      <c r="U2130">
        <v>1</v>
      </c>
      <c r="V2130">
        <v>0</v>
      </c>
      <c r="X2130">
        <v>0</v>
      </c>
      <c r="Y2130">
        <f t="shared" si="33"/>
        <v>0</v>
      </c>
    </row>
    <row r="2131" spans="1:25" x14ac:dyDescent="0.35">
      <c r="A2131" t="s">
        <v>2149</v>
      </c>
      <c r="B2131">
        <v>9060.11</v>
      </c>
      <c r="C2131">
        <v>0</v>
      </c>
      <c r="D2131">
        <v>45</v>
      </c>
      <c r="E2131" t="s">
        <v>3321</v>
      </c>
      <c r="F2131">
        <v>3</v>
      </c>
      <c r="H2131" t="s">
        <v>3321</v>
      </c>
      <c r="I2131" t="s">
        <v>3326</v>
      </c>
      <c r="J2131" t="s">
        <v>3353</v>
      </c>
      <c r="K2131" t="s">
        <v>3321</v>
      </c>
      <c r="L2131" t="s">
        <v>3356</v>
      </c>
      <c r="M2131" t="s">
        <v>3428</v>
      </c>
      <c r="N2131" t="s">
        <v>3356</v>
      </c>
      <c r="O2131" t="s">
        <v>3474</v>
      </c>
      <c r="P2131">
        <v>12334</v>
      </c>
      <c r="T2131">
        <v>98</v>
      </c>
      <c r="U2131">
        <v>1</v>
      </c>
      <c r="V2131">
        <v>1</v>
      </c>
      <c r="X2131">
        <v>0</v>
      </c>
      <c r="Y2131">
        <f t="shared" si="33"/>
        <v>0</v>
      </c>
    </row>
    <row r="2132" spans="1:25" x14ac:dyDescent="0.35">
      <c r="A2132" t="s">
        <v>2150</v>
      </c>
      <c r="B2132">
        <v>1757.24</v>
      </c>
      <c r="C2132">
        <v>0</v>
      </c>
      <c r="D2132">
        <v>9</v>
      </c>
      <c r="E2132" t="s">
        <v>3321</v>
      </c>
      <c r="F2132">
        <v>35</v>
      </c>
      <c r="G2132" t="s">
        <v>3324</v>
      </c>
      <c r="H2132" t="s">
        <v>3321</v>
      </c>
      <c r="I2132" t="s">
        <v>3326</v>
      </c>
      <c r="J2132" t="s">
        <v>3354</v>
      </c>
      <c r="K2132" t="s">
        <v>3321</v>
      </c>
      <c r="N2132" t="s">
        <v>3356</v>
      </c>
      <c r="O2132" t="s">
        <v>3479</v>
      </c>
      <c r="P2132">
        <v>12182</v>
      </c>
      <c r="Q2132" t="s">
        <v>3516</v>
      </c>
      <c r="R2132" t="s">
        <v>3558</v>
      </c>
      <c r="S2132" t="s">
        <v>4789</v>
      </c>
      <c r="T2132">
        <v>87</v>
      </c>
      <c r="U2132">
        <v>1</v>
      </c>
      <c r="V2132">
        <v>1</v>
      </c>
      <c r="X2132">
        <v>0</v>
      </c>
      <c r="Y2132">
        <f t="shared" si="33"/>
        <v>0</v>
      </c>
    </row>
    <row r="2133" spans="1:25" x14ac:dyDescent="0.35">
      <c r="A2133" t="s">
        <v>2151</v>
      </c>
      <c r="B2133">
        <v>196732.82</v>
      </c>
      <c r="C2133">
        <v>0</v>
      </c>
      <c r="D2133">
        <v>38</v>
      </c>
      <c r="E2133" t="s">
        <v>3322</v>
      </c>
      <c r="F2133">
        <v>35</v>
      </c>
      <c r="G2133" t="s">
        <v>3324</v>
      </c>
      <c r="H2133" t="s">
        <v>3321</v>
      </c>
      <c r="I2133" t="s">
        <v>3327</v>
      </c>
      <c r="J2133" t="s">
        <v>3353</v>
      </c>
      <c r="K2133" t="s">
        <v>3322</v>
      </c>
      <c r="L2133" t="s">
        <v>3356</v>
      </c>
      <c r="M2133" t="s">
        <v>3402</v>
      </c>
      <c r="N2133" t="s">
        <v>3356</v>
      </c>
      <c r="O2133" t="s">
        <v>3483</v>
      </c>
      <c r="P2133">
        <v>11987</v>
      </c>
      <c r="T2133">
        <v>182</v>
      </c>
      <c r="U2133">
        <v>1</v>
      </c>
      <c r="V2133">
        <v>1</v>
      </c>
      <c r="X2133">
        <v>0</v>
      </c>
      <c r="Y2133">
        <f t="shared" si="33"/>
        <v>3</v>
      </c>
    </row>
    <row r="2134" spans="1:25" x14ac:dyDescent="0.35">
      <c r="A2134" t="s">
        <v>2152</v>
      </c>
      <c r="B2134">
        <v>8012.13</v>
      </c>
      <c r="C2134">
        <v>0</v>
      </c>
      <c r="D2134">
        <v>13</v>
      </c>
      <c r="E2134" t="s">
        <v>3322</v>
      </c>
      <c r="F2134">
        <v>35</v>
      </c>
      <c r="G2134" t="s">
        <v>3324</v>
      </c>
      <c r="H2134" t="s">
        <v>3321</v>
      </c>
      <c r="I2134" t="s">
        <v>3327</v>
      </c>
      <c r="J2134" t="s">
        <v>3353</v>
      </c>
      <c r="K2134" t="s">
        <v>3322</v>
      </c>
      <c r="L2134" t="s">
        <v>3356</v>
      </c>
      <c r="M2134" t="s">
        <v>3402</v>
      </c>
      <c r="N2134" t="s">
        <v>3356</v>
      </c>
      <c r="O2134" t="s">
        <v>3476</v>
      </c>
      <c r="P2134">
        <v>11984</v>
      </c>
      <c r="T2134">
        <v>182</v>
      </c>
      <c r="U2134">
        <v>1</v>
      </c>
      <c r="V2134">
        <v>1</v>
      </c>
      <c r="W2134">
        <v>45</v>
      </c>
      <c r="X2134">
        <v>0</v>
      </c>
      <c r="Y2134">
        <f t="shared" si="33"/>
        <v>0</v>
      </c>
    </row>
    <row r="2135" spans="1:25" x14ac:dyDescent="0.35">
      <c r="A2135" t="s">
        <v>2153</v>
      </c>
      <c r="B2135">
        <v>1195.17</v>
      </c>
      <c r="C2135">
        <v>1</v>
      </c>
      <c r="D2135">
        <v>26</v>
      </c>
      <c r="E2135" t="s">
        <v>3321</v>
      </c>
      <c r="F2135">
        <v>45</v>
      </c>
      <c r="G2135" t="s">
        <v>3323</v>
      </c>
      <c r="H2135" t="s">
        <v>3321</v>
      </c>
      <c r="I2135" t="s">
        <v>3328</v>
      </c>
      <c r="J2135" t="s">
        <v>3354</v>
      </c>
      <c r="K2135" t="s">
        <v>3321</v>
      </c>
      <c r="L2135" t="s">
        <v>3356</v>
      </c>
      <c r="M2135" t="s">
        <v>3419</v>
      </c>
      <c r="N2135" t="s">
        <v>3356</v>
      </c>
      <c r="O2135" t="s">
        <v>3485</v>
      </c>
      <c r="P2135">
        <v>11997</v>
      </c>
      <c r="Q2135" t="s">
        <v>3519</v>
      </c>
      <c r="R2135" t="s">
        <v>3725</v>
      </c>
      <c r="T2135">
        <v>57</v>
      </c>
      <c r="U2135">
        <v>1</v>
      </c>
      <c r="V2135">
        <v>1</v>
      </c>
      <c r="X2135">
        <v>1</v>
      </c>
      <c r="Y2135">
        <f t="shared" si="33"/>
        <v>0</v>
      </c>
    </row>
    <row r="2136" spans="1:25" x14ac:dyDescent="0.35">
      <c r="A2136" t="s">
        <v>2154</v>
      </c>
      <c r="B2136">
        <v>108210.1</v>
      </c>
      <c r="C2136">
        <v>0</v>
      </c>
      <c r="D2136">
        <v>22</v>
      </c>
      <c r="E2136" t="s">
        <v>3322</v>
      </c>
      <c r="F2136">
        <v>5</v>
      </c>
      <c r="G2136" t="s">
        <v>3323</v>
      </c>
      <c r="H2136" t="s">
        <v>3321</v>
      </c>
      <c r="I2136" t="s">
        <v>3327</v>
      </c>
      <c r="J2136" t="s">
        <v>3353</v>
      </c>
      <c r="K2136" t="s">
        <v>3321</v>
      </c>
      <c r="L2136" t="s">
        <v>3356</v>
      </c>
      <c r="M2136" t="s">
        <v>3402</v>
      </c>
      <c r="N2136" t="s">
        <v>3356</v>
      </c>
      <c r="O2136" t="s">
        <v>3485</v>
      </c>
      <c r="P2136">
        <v>27304</v>
      </c>
      <c r="R2136" t="s">
        <v>3691</v>
      </c>
      <c r="S2136" t="s">
        <v>5040</v>
      </c>
      <c r="T2136">
        <v>109</v>
      </c>
      <c r="U2136">
        <v>1</v>
      </c>
      <c r="V2136">
        <v>1</v>
      </c>
      <c r="W2136">
        <v>66</v>
      </c>
      <c r="X2136">
        <v>0</v>
      </c>
      <c r="Y2136">
        <f t="shared" si="33"/>
        <v>2</v>
      </c>
    </row>
    <row r="2137" spans="1:25" x14ac:dyDescent="0.35">
      <c r="A2137" t="s">
        <v>2155</v>
      </c>
      <c r="B2137">
        <v>11946.49</v>
      </c>
      <c r="C2137">
        <v>0</v>
      </c>
      <c r="D2137">
        <v>44</v>
      </c>
      <c r="E2137" t="s">
        <v>3321</v>
      </c>
      <c r="F2137">
        <v>35</v>
      </c>
      <c r="G2137" t="s">
        <v>3324</v>
      </c>
      <c r="H2137" t="s">
        <v>3321</v>
      </c>
      <c r="I2137" t="s">
        <v>3327</v>
      </c>
      <c r="J2137" t="s">
        <v>3353</v>
      </c>
      <c r="K2137" t="s">
        <v>3321</v>
      </c>
      <c r="L2137" t="s">
        <v>3356</v>
      </c>
      <c r="M2137" t="s">
        <v>3402</v>
      </c>
      <c r="N2137" t="s">
        <v>3356</v>
      </c>
      <c r="O2137" t="s">
        <v>3487</v>
      </c>
      <c r="P2137">
        <v>23524</v>
      </c>
      <c r="R2137" t="s">
        <v>4026</v>
      </c>
      <c r="S2137" t="s">
        <v>5222</v>
      </c>
      <c r="T2137">
        <v>14</v>
      </c>
      <c r="U2137">
        <v>1</v>
      </c>
      <c r="V2137">
        <v>1</v>
      </c>
      <c r="X2137">
        <v>0</v>
      </c>
      <c r="Y2137">
        <f t="shared" si="33"/>
        <v>0</v>
      </c>
    </row>
    <row r="2138" spans="1:25" x14ac:dyDescent="0.35">
      <c r="A2138" t="s">
        <v>2156</v>
      </c>
      <c r="B2138">
        <v>96775.7</v>
      </c>
      <c r="C2138">
        <v>1</v>
      </c>
      <c r="D2138">
        <v>34</v>
      </c>
      <c r="E2138" t="s">
        <v>3321</v>
      </c>
      <c r="F2138">
        <v>35</v>
      </c>
      <c r="G2138" t="s">
        <v>3324</v>
      </c>
      <c r="H2138" t="s">
        <v>3321</v>
      </c>
      <c r="I2138" t="s">
        <v>3326</v>
      </c>
      <c r="J2138" t="s">
        <v>3353</v>
      </c>
      <c r="K2138" t="s">
        <v>3321</v>
      </c>
      <c r="L2138" t="s">
        <v>3356</v>
      </c>
      <c r="M2138" t="s">
        <v>3419</v>
      </c>
      <c r="N2138" t="s">
        <v>3356</v>
      </c>
      <c r="O2138" t="s">
        <v>3477</v>
      </c>
      <c r="P2138">
        <v>12065</v>
      </c>
      <c r="R2138" t="s">
        <v>3578</v>
      </c>
      <c r="S2138" t="s">
        <v>4739</v>
      </c>
      <c r="T2138">
        <v>58</v>
      </c>
      <c r="U2138">
        <v>1</v>
      </c>
      <c r="V2138">
        <v>1</v>
      </c>
      <c r="X2138">
        <v>1</v>
      </c>
      <c r="Y2138">
        <f t="shared" si="33"/>
        <v>2</v>
      </c>
    </row>
    <row r="2139" spans="1:25" x14ac:dyDescent="0.35">
      <c r="A2139" t="s">
        <v>2157</v>
      </c>
      <c r="B2139">
        <v>46098.879999999997</v>
      </c>
      <c r="C2139">
        <v>0</v>
      </c>
      <c r="D2139">
        <v>9</v>
      </c>
      <c r="E2139" t="s">
        <v>3322</v>
      </c>
      <c r="F2139">
        <v>35</v>
      </c>
      <c r="G2139" t="s">
        <v>3324</v>
      </c>
      <c r="H2139" t="s">
        <v>3321</v>
      </c>
      <c r="I2139" t="s">
        <v>3326</v>
      </c>
      <c r="J2139" t="s">
        <v>3354</v>
      </c>
      <c r="K2139" t="s">
        <v>3321</v>
      </c>
      <c r="L2139" t="s">
        <v>3356</v>
      </c>
      <c r="M2139" t="s">
        <v>3402</v>
      </c>
      <c r="N2139" t="s">
        <v>3356</v>
      </c>
      <c r="O2139" t="s">
        <v>3479</v>
      </c>
      <c r="P2139">
        <v>11986</v>
      </c>
      <c r="Q2139" t="s">
        <v>3517</v>
      </c>
      <c r="R2139" t="s">
        <v>3894</v>
      </c>
      <c r="S2139" t="s">
        <v>4821</v>
      </c>
      <c r="T2139">
        <v>165</v>
      </c>
      <c r="U2139">
        <v>1</v>
      </c>
      <c r="V2139">
        <v>1</v>
      </c>
      <c r="X2139">
        <v>0</v>
      </c>
      <c r="Y2139">
        <f t="shared" si="33"/>
        <v>1</v>
      </c>
    </row>
    <row r="2140" spans="1:25" x14ac:dyDescent="0.35">
      <c r="A2140" t="s">
        <v>2158</v>
      </c>
      <c r="B2140">
        <v>999.82</v>
      </c>
      <c r="C2140">
        <v>0</v>
      </c>
      <c r="D2140">
        <v>38</v>
      </c>
      <c r="E2140" t="s">
        <v>3321</v>
      </c>
      <c r="F2140">
        <v>35</v>
      </c>
      <c r="G2140" t="s">
        <v>3324</v>
      </c>
      <c r="H2140" t="s">
        <v>3321</v>
      </c>
      <c r="I2140" t="s">
        <v>3326</v>
      </c>
      <c r="J2140" t="s">
        <v>3354</v>
      </c>
      <c r="K2140" t="s">
        <v>3321</v>
      </c>
      <c r="N2140" t="s">
        <v>3356</v>
      </c>
      <c r="O2140" t="s">
        <v>3483</v>
      </c>
      <c r="P2140">
        <v>12182</v>
      </c>
      <c r="Q2140" t="s">
        <v>3516</v>
      </c>
      <c r="R2140" t="s">
        <v>4144</v>
      </c>
      <c r="S2140" t="s">
        <v>5134</v>
      </c>
      <c r="T2140">
        <v>114</v>
      </c>
      <c r="U2140">
        <v>1</v>
      </c>
      <c r="V2140">
        <v>1</v>
      </c>
      <c r="X2140">
        <v>0</v>
      </c>
      <c r="Y2140">
        <f t="shared" si="33"/>
        <v>0</v>
      </c>
    </row>
    <row r="2141" spans="1:25" x14ac:dyDescent="0.35">
      <c r="A2141" t="s">
        <v>2159</v>
      </c>
      <c r="B2141">
        <v>1646.24</v>
      </c>
      <c r="C2141">
        <v>0</v>
      </c>
      <c r="D2141">
        <v>11</v>
      </c>
      <c r="E2141" t="s">
        <v>3321</v>
      </c>
      <c r="F2141">
        <v>41</v>
      </c>
      <c r="G2141" t="s">
        <v>3323</v>
      </c>
      <c r="H2141" t="s">
        <v>3321</v>
      </c>
      <c r="I2141" t="s">
        <v>3330</v>
      </c>
      <c r="J2141" t="s">
        <v>3354</v>
      </c>
      <c r="K2141" t="s">
        <v>3321</v>
      </c>
      <c r="N2141" t="s">
        <v>3356</v>
      </c>
      <c r="O2141" t="s">
        <v>3475</v>
      </c>
      <c r="P2141">
        <v>12111</v>
      </c>
      <c r="Q2141" t="s">
        <v>3519</v>
      </c>
      <c r="T2141">
        <v>57</v>
      </c>
      <c r="U2141">
        <v>1</v>
      </c>
      <c r="V2141">
        <v>1</v>
      </c>
      <c r="X2141">
        <v>0</v>
      </c>
      <c r="Y2141">
        <f t="shared" si="33"/>
        <v>0</v>
      </c>
    </row>
    <row r="2142" spans="1:25" x14ac:dyDescent="0.35">
      <c r="A2142" t="s">
        <v>2160</v>
      </c>
      <c r="B2142">
        <v>773.84</v>
      </c>
      <c r="C2142">
        <v>0</v>
      </c>
      <c r="D2142">
        <v>9</v>
      </c>
      <c r="E2142" t="s">
        <v>3321</v>
      </c>
      <c r="F2142">
        <v>41</v>
      </c>
      <c r="G2142" t="s">
        <v>3323</v>
      </c>
      <c r="H2142" t="s">
        <v>3321</v>
      </c>
      <c r="I2142" t="s">
        <v>3330</v>
      </c>
      <c r="J2142" t="s">
        <v>3353</v>
      </c>
      <c r="K2142" t="s">
        <v>3321</v>
      </c>
      <c r="N2142" t="s">
        <v>3356</v>
      </c>
      <c r="P2142">
        <v>12296</v>
      </c>
      <c r="T2142">
        <v>182</v>
      </c>
      <c r="U2142">
        <v>1</v>
      </c>
      <c r="V2142">
        <v>1</v>
      </c>
      <c r="W2142">
        <v>31</v>
      </c>
      <c r="X2142">
        <v>0</v>
      </c>
      <c r="Y2142">
        <f t="shared" si="33"/>
        <v>0</v>
      </c>
    </row>
    <row r="2143" spans="1:25" x14ac:dyDescent="0.35">
      <c r="A2143" t="s">
        <v>2161</v>
      </c>
      <c r="B2143">
        <v>437.11</v>
      </c>
      <c r="C2143">
        <v>0</v>
      </c>
      <c r="D2143">
        <v>39</v>
      </c>
      <c r="E2143" t="s">
        <v>3321</v>
      </c>
      <c r="F2143">
        <v>45</v>
      </c>
      <c r="G2143" t="s">
        <v>3323</v>
      </c>
      <c r="H2143" t="s">
        <v>3321</v>
      </c>
      <c r="I2143" t="s">
        <v>3337</v>
      </c>
      <c r="J2143" t="s">
        <v>3353</v>
      </c>
      <c r="K2143" t="s">
        <v>3321</v>
      </c>
      <c r="L2143" t="s">
        <v>3356</v>
      </c>
      <c r="M2143" t="s">
        <v>3402</v>
      </c>
      <c r="N2143" t="s">
        <v>3356</v>
      </c>
      <c r="O2143" t="s">
        <v>3504</v>
      </c>
      <c r="P2143">
        <v>12176</v>
      </c>
      <c r="T2143">
        <v>99</v>
      </c>
      <c r="U2143">
        <v>1</v>
      </c>
      <c r="V2143">
        <v>1</v>
      </c>
      <c r="W2143">
        <v>7</v>
      </c>
      <c r="X2143">
        <v>0</v>
      </c>
      <c r="Y2143">
        <f t="shared" si="33"/>
        <v>0</v>
      </c>
    </row>
    <row r="2144" spans="1:25" x14ac:dyDescent="0.35">
      <c r="A2144" t="s">
        <v>2162</v>
      </c>
      <c r="B2144">
        <v>6354.83</v>
      </c>
      <c r="C2144">
        <v>0</v>
      </c>
      <c r="D2144">
        <v>13</v>
      </c>
      <c r="E2144" t="s">
        <v>3322</v>
      </c>
      <c r="F2144">
        <v>2</v>
      </c>
      <c r="G2144" t="s">
        <v>3325</v>
      </c>
      <c r="H2144" t="s">
        <v>3321</v>
      </c>
      <c r="I2144" t="s">
        <v>3326</v>
      </c>
      <c r="J2144" t="s">
        <v>3353</v>
      </c>
      <c r="K2144" t="s">
        <v>3321</v>
      </c>
      <c r="L2144" t="s">
        <v>3356</v>
      </c>
      <c r="M2144" t="s">
        <v>3402</v>
      </c>
      <c r="N2144" t="s">
        <v>3356</v>
      </c>
      <c r="P2144">
        <v>12395</v>
      </c>
      <c r="R2144" t="s">
        <v>4374</v>
      </c>
      <c r="S2144" t="s">
        <v>4723</v>
      </c>
      <c r="T2144">
        <v>182</v>
      </c>
      <c r="U2144">
        <v>1</v>
      </c>
      <c r="V2144">
        <v>1</v>
      </c>
      <c r="W2144">
        <v>35</v>
      </c>
      <c r="X2144">
        <v>0</v>
      </c>
      <c r="Y2144">
        <f t="shared" si="33"/>
        <v>0</v>
      </c>
    </row>
    <row r="2145" spans="1:25" x14ac:dyDescent="0.35">
      <c r="A2145" t="s">
        <v>2163</v>
      </c>
      <c r="B2145">
        <v>36828.6</v>
      </c>
      <c r="C2145">
        <v>0</v>
      </c>
      <c r="D2145">
        <v>35</v>
      </c>
      <c r="E2145" t="s">
        <v>3322</v>
      </c>
      <c r="F2145">
        <v>14</v>
      </c>
      <c r="G2145" t="s">
        <v>3323</v>
      </c>
      <c r="H2145" t="s">
        <v>3321</v>
      </c>
      <c r="I2145" t="s">
        <v>3338</v>
      </c>
      <c r="J2145" t="s">
        <v>3355</v>
      </c>
      <c r="K2145" t="s">
        <v>3321</v>
      </c>
      <c r="P2145">
        <v>12123</v>
      </c>
      <c r="Q2145" t="s">
        <v>3520</v>
      </c>
      <c r="R2145" t="s">
        <v>4375</v>
      </c>
      <c r="S2145" t="s">
        <v>5223</v>
      </c>
      <c r="T2145">
        <v>114</v>
      </c>
      <c r="U2145">
        <v>1</v>
      </c>
      <c r="V2145">
        <v>1</v>
      </c>
      <c r="W2145">
        <v>28</v>
      </c>
      <c r="X2145">
        <v>0</v>
      </c>
      <c r="Y2145">
        <f t="shared" si="33"/>
        <v>1</v>
      </c>
    </row>
    <row r="2146" spans="1:25" x14ac:dyDescent="0.35">
      <c r="A2146" t="s">
        <v>2164</v>
      </c>
      <c r="B2146">
        <v>2390.86</v>
      </c>
      <c r="C2146">
        <v>0</v>
      </c>
      <c r="D2146">
        <v>13</v>
      </c>
      <c r="E2146" t="s">
        <v>3321</v>
      </c>
      <c r="F2146">
        <v>35</v>
      </c>
      <c r="G2146" t="s">
        <v>3324</v>
      </c>
      <c r="H2146" t="s">
        <v>3321</v>
      </c>
      <c r="I2146" t="s">
        <v>3326</v>
      </c>
      <c r="J2146" t="s">
        <v>3353</v>
      </c>
      <c r="K2146" t="s">
        <v>3321</v>
      </c>
      <c r="L2146" t="s">
        <v>3356</v>
      </c>
      <c r="M2146" t="s">
        <v>3444</v>
      </c>
      <c r="N2146" t="s">
        <v>3356</v>
      </c>
      <c r="O2146" t="s">
        <v>3476</v>
      </c>
      <c r="P2146">
        <v>12232</v>
      </c>
      <c r="R2146" t="s">
        <v>3562</v>
      </c>
      <c r="S2146" t="s">
        <v>4751</v>
      </c>
      <c r="T2146">
        <v>86</v>
      </c>
      <c r="U2146">
        <v>1</v>
      </c>
      <c r="V2146">
        <v>0</v>
      </c>
      <c r="X2146">
        <v>0</v>
      </c>
      <c r="Y2146">
        <f t="shared" si="33"/>
        <v>0</v>
      </c>
    </row>
    <row r="2147" spans="1:25" x14ac:dyDescent="0.35">
      <c r="A2147" t="s">
        <v>2165</v>
      </c>
      <c r="B2147">
        <v>358.77</v>
      </c>
      <c r="C2147">
        <v>0</v>
      </c>
      <c r="D2147">
        <v>13</v>
      </c>
      <c r="E2147" t="s">
        <v>3321</v>
      </c>
      <c r="F2147">
        <v>35</v>
      </c>
      <c r="G2147" t="s">
        <v>3324</v>
      </c>
      <c r="H2147" t="s">
        <v>3321</v>
      </c>
      <c r="I2147" t="s">
        <v>3326</v>
      </c>
      <c r="J2147" t="s">
        <v>3354</v>
      </c>
      <c r="K2147" t="s">
        <v>3321</v>
      </c>
      <c r="L2147" t="s">
        <v>3356</v>
      </c>
      <c r="M2147" t="s">
        <v>3402</v>
      </c>
      <c r="N2147" t="s">
        <v>3356</v>
      </c>
      <c r="O2147" t="s">
        <v>3476</v>
      </c>
      <c r="P2147">
        <v>12018</v>
      </c>
      <c r="R2147" t="s">
        <v>3714</v>
      </c>
      <c r="S2147" t="s">
        <v>4751</v>
      </c>
      <c r="T2147">
        <v>86</v>
      </c>
      <c r="U2147">
        <v>1</v>
      </c>
      <c r="V2147">
        <v>1</v>
      </c>
      <c r="X2147">
        <v>0</v>
      </c>
      <c r="Y2147">
        <f t="shared" si="33"/>
        <v>0</v>
      </c>
    </row>
    <row r="2148" spans="1:25" x14ac:dyDescent="0.35">
      <c r="A2148" t="s">
        <v>2166</v>
      </c>
      <c r="B2148">
        <v>12769.72</v>
      </c>
      <c r="C2148">
        <v>0</v>
      </c>
      <c r="D2148">
        <v>34</v>
      </c>
      <c r="E2148" t="s">
        <v>3322</v>
      </c>
      <c r="F2148">
        <v>8</v>
      </c>
      <c r="G2148" t="s">
        <v>3323</v>
      </c>
      <c r="H2148" t="s">
        <v>3321</v>
      </c>
      <c r="I2148" t="s">
        <v>3326</v>
      </c>
      <c r="J2148" t="s">
        <v>3354</v>
      </c>
      <c r="K2148" t="s">
        <v>3321</v>
      </c>
      <c r="N2148" t="s">
        <v>3356</v>
      </c>
      <c r="O2148" t="s">
        <v>3477</v>
      </c>
      <c r="P2148">
        <v>12194</v>
      </c>
      <c r="Q2148" t="s">
        <v>3518</v>
      </c>
      <c r="R2148" t="s">
        <v>4376</v>
      </c>
      <c r="S2148" t="s">
        <v>4800</v>
      </c>
      <c r="T2148">
        <v>91</v>
      </c>
      <c r="U2148">
        <v>1</v>
      </c>
      <c r="V2148">
        <v>1</v>
      </c>
      <c r="X2148">
        <v>0</v>
      </c>
      <c r="Y2148">
        <f t="shared" si="33"/>
        <v>0</v>
      </c>
    </row>
    <row r="2149" spans="1:25" x14ac:dyDescent="0.35">
      <c r="A2149" t="s">
        <v>2167</v>
      </c>
      <c r="B2149">
        <v>72.599999999999994</v>
      </c>
      <c r="C2149">
        <v>0</v>
      </c>
      <c r="D2149">
        <v>34</v>
      </c>
      <c r="E2149" t="s">
        <v>3321</v>
      </c>
      <c r="F2149">
        <v>48</v>
      </c>
      <c r="G2149" t="s">
        <v>3324</v>
      </c>
      <c r="H2149" t="s">
        <v>3321</v>
      </c>
      <c r="J2149" t="s">
        <v>3353</v>
      </c>
      <c r="K2149" t="s">
        <v>3321</v>
      </c>
      <c r="L2149" t="s">
        <v>3356</v>
      </c>
      <c r="M2149" t="s">
        <v>3402</v>
      </c>
      <c r="N2149" t="s">
        <v>3356</v>
      </c>
      <c r="O2149" t="s">
        <v>3477</v>
      </c>
      <c r="P2149">
        <v>12065</v>
      </c>
      <c r="T2149">
        <v>182</v>
      </c>
      <c r="U2149">
        <v>1</v>
      </c>
      <c r="V2149">
        <v>1</v>
      </c>
      <c r="X2149">
        <v>0</v>
      </c>
      <c r="Y2149">
        <f t="shared" si="33"/>
        <v>0</v>
      </c>
    </row>
    <row r="2150" spans="1:25" x14ac:dyDescent="0.35">
      <c r="A2150" t="s">
        <v>2168</v>
      </c>
      <c r="B2150">
        <v>250</v>
      </c>
      <c r="C2150">
        <v>0</v>
      </c>
      <c r="D2150">
        <v>35</v>
      </c>
      <c r="E2150" t="s">
        <v>3321</v>
      </c>
      <c r="F2150">
        <v>3</v>
      </c>
      <c r="G2150" t="s">
        <v>3325</v>
      </c>
      <c r="H2150" t="s">
        <v>3321</v>
      </c>
      <c r="I2150" t="s">
        <v>3326</v>
      </c>
      <c r="J2150" t="s">
        <v>3353</v>
      </c>
      <c r="K2150" t="s">
        <v>3321</v>
      </c>
      <c r="L2150" t="s">
        <v>3356</v>
      </c>
      <c r="M2150" t="s">
        <v>3424</v>
      </c>
      <c r="N2150" t="s">
        <v>3356</v>
      </c>
      <c r="O2150" t="s">
        <v>3481</v>
      </c>
      <c r="P2150">
        <v>11977</v>
      </c>
      <c r="T2150">
        <v>182</v>
      </c>
      <c r="U2150">
        <v>1</v>
      </c>
      <c r="V2150">
        <v>1</v>
      </c>
      <c r="X2150">
        <v>0</v>
      </c>
      <c r="Y2150">
        <f t="shared" si="33"/>
        <v>0</v>
      </c>
    </row>
    <row r="2151" spans="1:25" x14ac:dyDescent="0.35">
      <c r="A2151" t="s">
        <v>2169</v>
      </c>
      <c r="B2151">
        <v>437.11</v>
      </c>
      <c r="C2151">
        <v>0</v>
      </c>
      <c r="D2151">
        <v>11</v>
      </c>
      <c r="E2151" t="s">
        <v>3321</v>
      </c>
      <c r="F2151">
        <v>45</v>
      </c>
      <c r="G2151" t="s">
        <v>3325</v>
      </c>
      <c r="H2151" t="s">
        <v>3321</v>
      </c>
      <c r="I2151" t="s">
        <v>3337</v>
      </c>
      <c r="J2151" t="s">
        <v>3354</v>
      </c>
      <c r="K2151" t="s">
        <v>3321</v>
      </c>
      <c r="L2151" t="s">
        <v>3356</v>
      </c>
      <c r="M2151" t="s">
        <v>3436</v>
      </c>
      <c r="N2151" t="s">
        <v>3356</v>
      </c>
      <c r="O2151" t="s">
        <v>3475</v>
      </c>
      <c r="P2151">
        <v>12041</v>
      </c>
      <c r="Q2151" t="s">
        <v>3516</v>
      </c>
      <c r="R2151" t="s">
        <v>4377</v>
      </c>
      <c r="T2151">
        <v>48</v>
      </c>
      <c r="U2151">
        <v>1</v>
      </c>
      <c r="V2151">
        <v>1</v>
      </c>
      <c r="W2151">
        <v>34</v>
      </c>
      <c r="X2151">
        <v>0</v>
      </c>
      <c r="Y2151">
        <f t="shared" si="33"/>
        <v>0</v>
      </c>
    </row>
    <row r="2152" spans="1:25" x14ac:dyDescent="0.35">
      <c r="A2152" t="s">
        <v>2170</v>
      </c>
      <c r="B2152">
        <v>21961.65</v>
      </c>
      <c r="C2152">
        <v>0</v>
      </c>
      <c r="D2152">
        <v>34</v>
      </c>
      <c r="E2152" t="s">
        <v>3322</v>
      </c>
      <c r="F2152">
        <v>35</v>
      </c>
      <c r="G2152" t="s">
        <v>3324</v>
      </c>
      <c r="H2152" t="s">
        <v>3321</v>
      </c>
      <c r="I2152" t="s">
        <v>3327</v>
      </c>
      <c r="J2152" t="s">
        <v>3353</v>
      </c>
      <c r="K2152" t="s">
        <v>3321</v>
      </c>
      <c r="L2152" t="s">
        <v>3356</v>
      </c>
      <c r="M2152" t="s">
        <v>3402</v>
      </c>
      <c r="N2152" t="s">
        <v>3356</v>
      </c>
      <c r="O2152" t="s">
        <v>3477</v>
      </c>
      <c r="P2152">
        <v>23874</v>
      </c>
      <c r="R2152" t="s">
        <v>4378</v>
      </c>
      <c r="S2152" t="s">
        <v>5224</v>
      </c>
      <c r="T2152">
        <v>133</v>
      </c>
      <c r="U2152">
        <v>1</v>
      </c>
      <c r="V2152">
        <v>1</v>
      </c>
      <c r="W2152">
        <v>41</v>
      </c>
      <c r="X2152">
        <v>0</v>
      </c>
      <c r="Y2152">
        <f t="shared" si="33"/>
        <v>0</v>
      </c>
    </row>
    <row r="2153" spans="1:25" x14ac:dyDescent="0.35">
      <c r="A2153" t="s">
        <v>2171</v>
      </c>
      <c r="B2153">
        <v>172.86</v>
      </c>
      <c r="C2153">
        <v>0</v>
      </c>
      <c r="D2153">
        <v>13</v>
      </c>
      <c r="E2153" t="s">
        <v>3321</v>
      </c>
      <c r="F2153">
        <v>35</v>
      </c>
      <c r="G2153" t="s">
        <v>3324</v>
      </c>
      <c r="H2153" t="s">
        <v>3321</v>
      </c>
      <c r="I2153" t="s">
        <v>3327</v>
      </c>
      <c r="J2153" t="s">
        <v>3353</v>
      </c>
      <c r="K2153" t="s">
        <v>3322</v>
      </c>
      <c r="L2153" t="s">
        <v>3358</v>
      </c>
      <c r="N2153" t="s">
        <v>3358</v>
      </c>
      <c r="P2153">
        <v>11995</v>
      </c>
      <c r="R2153" t="s">
        <v>3529</v>
      </c>
      <c r="S2153" t="s">
        <v>4707</v>
      </c>
      <c r="T2153">
        <v>86</v>
      </c>
      <c r="U2153">
        <v>1</v>
      </c>
      <c r="V2153">
        <v>1</v>
      </c>
      <c r="X2153">
        <v>0</v>
      </c>
      <c r="Y2153">
        <f t="shared" si="33"/>
        <v>0</v>
      </c>
    </row>
    <row r="2154" spans="1:25" x14ac:dyDescent="0.35">
      <c r="A2154" t="s">
        <v>2172</v>
      </c>
      <c r="B2154">
        <v>454.38</v>
      </c>
      <c r="C2154">
        <v>0</v>
      </c>
      <c r="D2154">
        <v>11</v>
      </c>
      <c r="E2154" t="s">
        <v>3322</v>
      </c>
      <c r="F2154">
        <v>35</v>
      </c>
      <c r="G2154" t="s">
        <v>3324</v>
      </c>
      <c r="H2154" t="s">
        <v>3321</v>
      </c>
      <c r="I2154" t="s">
        <v>3334</v>
      </c>
      <c r="J2154" t="s">
        <v>3354</v>
      </c>
      <c r="K2154" t="s">
        <v>3322</v>
      </c>
      <c r="L2154" t="s">
        <v>3356</v>
      </c>
      <c r="M2154" t="s">
        <v>3402</v>
      </c>
      <c r="N2154" t="s">
        <v>3356</v>
      </c>
      <c r="O2154" t="s">
        <v>3475</v>
      </c>
      <c r="P2154">
        <v>28107</v>
      </c>
      <c r="R2154" t="s">
        <v>4083</v>
      </c>
      <c r="S2154" t="s">
        <v>5225</v>
      </c>
      <c r="T2154">
        <v>84</v>
      </c>
      <c r="U2154">
        <v>1</v>
      </c>
      <c r="V2154">
        <v>1</v>
      </c>
      <c r="W2154">
        <v>45</v>
      </c>
      <c r="X2154">
        <v>0</v>
      </c>
      <c r="Y2154">
        <f t="shared" si="33"/>
        <v>0</v>
      </c>
    </row>
    <row r="2155" spans="1:25" x14ac:dyDescent="0.35">
      <c r="A2155" t="s">
        <v>2173</v>
      </c>
      <c r="B2155">
        <v>8395.99</v>
      </c>
      <c r="C2155">
        <v>0</v>
      </c>
      <c r="D2155">
        <v>13</v>
      </c>
      <c r="E2155" t="s">
        <v>3322</v>
      </c>
      <c r="F2155">
        <v>35</v>
      </c>
      <c r="G2155" t="s">
        <v>3324</v>
      </c>
      <c r="H2155" t="s">
        <v>3321</v>
      </c>
      <c r="I2155" t="s">
        <v>3327</v>
      </c>
      <c r="J2155" t="s">
        <v>3353</v>
      </c>
      <c r="K2155" t="s">
        <v>3321</v>
      </c>
      <c r="L2155" t="s">
        <v>3356</v>
      </c>
      <c r="M2155" t="s">
        <v>3419</v>
      </c>
      <c r="N2155" t="s">
        <v>3356</v>
      </c>
      <c r="P2155">
        <v>12344</v>
      </c>
      <c r="R2155" t="s">
        <v>3714</v>
      </c>
      <c r="S2155" t="s">
        <v>5045</v>
      </c>
      <c r="T2155">
        <v>86</v>
      </c>
      <c r="U2155">
        <v>1</v>
      </c>
      <c r="V2155">
        <v>1</v>
      </c>
      <c r="W2155">
        <v>49</v>
      </c>
      <c r="X2155">
        <v>0</v>
      </c>
      <c r="Y2155">
        <f t="shared" si="33"/>
        <v>0</v>
      </c>
    </row>
    <row r="2156" spans="1:25" x14ac:dyDescent="0.35">
      <c r="A2156" t="s">
        <v>2174</v>
      </c>
      <c r="B2156">
        <v>1283.49</v>
      </c>
      <c r="C2156">
        <v>0</v>
      </c>
      <c r="D2156">
        <v>35</v>
      </c>
      <c r="E2156" t="s">
        <v>3322</v>
      </c>
      <c r="F2156">
        <v>14</v>
      </c>
      <c r="G2156" t="s">
        <v>3323</v>
      </c>
      <c r="H2156" t="s">
        <v>3321</v>
      </c>
      <c r="I2156" t="s">
        <v>3330</v>
      </c>
      <c r="J2156" t="s">
        <v>3354</v>
      </c>
      <c r="K2156" t="s">
        <v>3321</v>
      </c>
      <c r="L2156" t="s">
        <v>3356</v>
      </c>
      <c r="M2156" t="s">
        <v>3402</v>
      </c>
      <c r="N2156" t="s">
        <v>3356</v>
      </c>
      <c r="P2156">
        <v>12257</v>
      </c>
      <c r="Q2156" t="s">
        <v>3520</v>
      </c>
      <c r="R2156" t="s">
        <v>3772</v>
      </c>
      <c r="T2156">
        <v>48</v>
      </c>
      <c r="U2156">
        <v>1</v>
      </c>
      <c r="V2156">
        <v>1</v>
      </c>
      <c r="W2156">
        <v>56</v>
      </c>
      <c r="X2156">
        <v>0</v>
      </c>
      <c r="Y2156">
        <f t="shared" si="33"/>
        <v>0</v>
      </c>
    </row>
    <row r="2157" spans="1:25" x14ac:dyDescent="0.35">
      <c r="A2157" t="s">
        <v>2175</v>
      </c>
      <c r="B2157">
        <v>1.1599999999999999</v>
      </c>
      <c r="C2157">
        <v>0</v>
      </c>
      <c r="D2157">
        <v>35</v>
      </c>
      <c r="E2157" t="s">
        <v>3321</v>
      </c>
      <c r="F2157">
        <v>35</v>
      </c>
      <c r="G2157" t="s">
        <v>3324</v>
      </c>
      <c r="H2157" t="s">
        <v>3321</v>
      </c>
      <c r="I2157" t="s">
        <v>3326</v>
      </c>
      <c r="J2157" t="s">
        <v>3353</v>
      </c>
      <c r="K2157" t="s">
        <v>3321</v>
      </c>
      <c r="L2157" t="s">
        <v>3356</v>
      </c>
      <c r="M2157" t="s">
        <v>3402</v>
      </c>
      <c r="N2157" t="s">
        <v>3356</v>
      </c>
      <c r="O2157" t="s">
        <v>3481</v>
      </c>
      <c r="P2157">
        <v>12066</v>
      </c>
      <c r="R2157" t="s">
        <v>4379</v>
      </c>
      <c r="S2157" t="s">
        <v>5226</v>
      </c>
      <c r="T2157">
        <v>165</v>
      </c>
      <c r="U2157">
        <v>0</v>
      </c>
      <c r="V2157">
        <v>1</v>
      </c>
      <c r="X2157">
        <v>0</v>
      </c>
      <c r="Y2157">
        <f t="shared" si="33"/>
        <v>0</v>
      </c>
    </row>
    <row r="2158" spans="1:25" x14ac:dyDescent="0.35">
      <c r="A2158" t="s">
        <v>2176</v>
      </c>
      <c r="B2158">
        <v>4027.71</v>
      </c>
      <c r="C2158">
        <v>0</v>
      </c>
      <c r="D2158">
        <v>45</v>
      </c>
      <c r="E2158" t="s">
        <v>3322</v>
      </c>
      <c r="F2158">
        <v>35</v>
      </c>
      <c r="H2158" t="s">
        <v>3321</v>
      </c>
      <c r="I2158" t="s">
        <v>3326</v>
      </c>
      <c r="J2158" t="s">
        <v>3353</v>
      </c>
      <c r="K2158" t="s">
        <v>3321</v>
      </c>
      <c r="L2158" t="s">
        <v>3356</v>
      </c>
      <c r="M2158" t="s">
        <v>3406</v>
      </c>
      <c r="N2158" t="s">
        <v>3356</v>
      </c>
      <c r="P2158">
        <v>11977</v>
      </c>
      <c r="R2158" t="s">
        <v>4380</v>
      </c>
      <c r="S2158" t="s">
        <v>4718</v>
      </c>
      <c r="T2158">
        <v>131</v>
      </c>
      <c r="U2158">
        <v>0</v>
      </c>
      <c r="V2158">
        <v>1</v>
      </c>
      <c r="X2158">
        <v>0</v>
      </c>
      <c r="Y2158">
        <f t="shared" si="33"/>
        <v>0</v>
      </c>
    </row>
    <row r="2159" spans="1:25" x14ac:dyDescent="0.35">
      <c r="A2159" t="s">
        <v>2177</v>
      </c>
      <c r="B2159">
        <v>155.63999999999999</v>
      </c>
      <c r="C2159">
        <v>0</v>
      </c>
      <c r="D2159">
        <v>13</v>
      </c>
      <c r="E2159" t="s">
        <v>3321</v>
      </c>
      <c r="F2159">
        <v>35</v>
      </c>
      <c r="G2159" t="s">
        <v>3324</v>
      </c>
      <c r="H2159" t="s">
        <v>3321</v>
      </c>
      <c r="I2159" t="s">
        <v>3326</v>
      </c>
      <c r="J2159" t="s">
        <v>3353</v>
      </c>
      <c r="K2159" t="s">
        <v>3321</v>
      </c>
      <c r="L2159" t="s">
        <v>3356</v>
      </c>
      <c r="M2159" t="s">
        <v>3402</v>
      </c>
      <c r="N2159" t="s">
        <v>3356</v>
      </c>
      <c r="O2159" t="s">
        <v>3476</v>
      </c>
      <c r="P2159">
        <v>12252</v>
      </c>
      <c r="R2159" t="s">
        <v>3529</v>
      </c>
      <c r="S2159" t="s">
        <v>4707</v>
      </c>
      <c r="T2159">
        <v>86</v>
      </c>
      <c r="U2159">
        <v>1</v>
      </c>
      <c r="V2159">
        <v>1</v>
      </c>
      <c r="X2159">
        <v>0</v>
      </c>
      <c r="Y2159">
        <f t="shared" si="33"/>
        <v>0</v>
      </c>
    </row>
    <row r="2160" spans="1:25" x14ac:dyDescent="0.35">
      <c r="A2160" t="s">
        <v>2178</v>
      </c>
      <c r="B2160">
        <v>100690.92</v>
      </c>
      <c r="C2160">
        <v>0</v>
      </c>
      <c r="D2160">
        <v>5</v>
      </c>
      <c r="E2160" t="s">
        <v>3322</v>
      </c>
      <c r="F2160">
        <v>3</v>
      </c>
      <c r="G2160" t="s">
        <v>3324</v>
      </c>
      <c r="H2160" t="s">
        <v>3321</v>
      </c>
      <c r="I2160" t="s">
        <v>3326</v>
      </c>
      <c r="J2160" t="s">
        <v>3353</v>
      </c>
      <c r="K2160" t="s">
        <v>3321</v>
      </c>
      <c r="L2160" t="s">
        <v>3356</v>
      </c>
      <c r="M2160" t="s">
        <v>3402</v>
      </c>
      <c r="N2160" t="s">
        <v>3356</v>
      </c>
      <c r="O2160" t="s">
        <v>3482</v>
      </c>
      <c r="P2160">
        <v>11977</v>
      </c>
      <c r="R2160" t="s">
        <v>4381</v>
      </c>
      <c r="S2160" t="s">
        <v>5227</v>
      </c>
      <c r="T2160">
        <v>153</v>
      </c>
      <c r="U2160">
        <v>5</v>
      </c>
      <c r="V2160">
        <v>5</v>
      </c>
      <c r="X2160">
        <v>0</v>
      </c>
      <c r="Y2160">
        <f t="shared" si="33"/>
        <v>2</v>
      </c>
    </row>
    <row r="2161" spans="1:25" x14ac:dyDescent="0.35">
      <c r="A2161" t="s">
        <v>2178</v>
      </c>
      <c r="B2161">
        <v>100690.92</v>
      </c>
      <c r="C2161">
        <v>0</v>
      </c>
      <c r="D2161">
        <v>5</v>
      </c>
      <c r="E2161" t="s">
        <v>3322</v>
      </c>
      <c r="F2161">
        <v>3</v>
      </c>
      <c r="G2161" t="s">
        <v>3324</v>
      </c>
      <c r="H2161" t="s">
        <v>3321</v>
      </c>
      <c r="I2161" t="s">
        <v>3326</v>
      </c>
      <c r="J2161" t="s">
        <v>3353</v>
      </c>
      <c r="K2161" t="s">
        <v>3321</v>
      </c>
      <c r="L2161" t="s">
        <v>3356</v>
      </c>
      <c r="M2161" t="s">
        <v>3402</v>
      </c>
      <c r="N2161" t="s">
        <v>3356</v>
      </c>
      <c r="O2161" t="s">
        <v>3482</v>
      </c>
      <c r="P2161">
        <v>11977</v>
      </c>
      <c r="R2161" t="s">
        <v>4381</v>
      </c>
      <c r="S2161" t="s">
        <v>5227</v>
      </c>
      <c r="T2161">
        <v>153</v>
      </c>
      <c r="U2161">
        <v>5</v>
      </c>
      <c r="V2161">
        <v>5</v>
      </c>
      <c r="X2161">
        <v>0</v>
      </c>
      <c r="Y2161">
        <f t="shared" si="33"/>
        <v>2</v>
      </c>
    </row>
    <row r="2162" spans="1:25" x14ac:dyDescent="0.35">
      <c r="A2162" t="s">
        <v>2178</v>
      </c>
      <c r="B2162">
        <v>100690.92</v>
      </c>
      <c r="C2162">
        <v>0</v>
      </c>
      <c r="D2162">
        <v>5</v>
      </c>
      <c r="E2162" t="s">
        <v>3322</v>
      </c>
      <c r="F2162">
        <v>3</v>
      </c>
      <c r="G2162" t="s">
        <v>3324</v>
      </c>
      <c r="H2162" t="s">
        <v>3321</v>
      </c>
      <c r="I2162" t="s">
        <v>3326</v>
      </c>
      <c r="J2162" t="s">
        <v>3353</v>
      </c>
      <c r="K2162" t="s">
        <v>3321</v>
      </c>
      <c r="L2162" t="s">
        <v>3356</v>
      </c>
      <c r="M2162" t="s">
        <v>3402</v>
      </c>
      <c r="N2162" t="s">
        <v>3356</v>
      </c>
      <c r="O2162" t="s">
        <v>3482</v>
      </c>
      <c r="P2162">
        <v>11977</v>
      </c>
      <c r="R2162" t="s">
        <v>4381</v>
      </c>
      <c r="S2162" t="s">
        <v>5227</v>
      </c>
      <c r="T2162">
        <v>153</v>
      </c>
      <c r="U2162">
        <v>5</v>
      </c>
      <c r="V2162">
        <v>5</v>
      </c>
      <c r="X2162">
        <v>0</v>
      </c>
      <c r="Y2162">
        <f t="shared" si="33"/>
        <v>2</v>
      </c>
    </row>
    <row r="2163" spans="1:25" x14ac:dyDescent="0.35">
      <c r="A2163" t="s">
        <v>2178</v>
      </c>
      <c r="B2163">
        <v>100690.92</v>
      </c>
      <c r="C2163">
        <v>0</v>
      </c>
      <c r="D2163">
        <v>5</v>
      </c>
      <c r="E2163" t="s">
        <v>3322</v>
      </c>
      <c r="F2163">
        <v>3</v>
      </c>
      <c r="G2163" t="s">
        <v>3324</v>
      </c>
      <c r="H2163" t="s">
        <v>3321</v>
      </c>
      <c r="I2163" t="s">
        <v>3326</v>
      </c>
      <c r="J2163" t="s">
        <v>3353</v>
      </c>
      <c r="K2163" t="s">
        <v>3321</v>
      </c>
      <c r="L2163" t="s">
        <v>3356</v>
      </c>
      <c r="M2163" t="s">
        <v>3402</v>
      </c>
      <c r="N2163" t="s">
        <v>3356</v>
      </c>
      <c r="O2163" t="s">
        <v>3482</v>
      </c>
      <c r="P2163">
        <v>11977</v>
      </c>
      <c r="R2163" t="s">
        <v>4381</v>
      </c>
      <c r="S2163" t="s">
        <v>5227</v>
      </c>
      <c r="T2163">
        <v>153</v>
      </c>
      <c r="U2163">
        <v>5</v>
      </c>
      <c r="V2163">
        <v>5</v>
      </c>
      <c r="X2163">
        <v>0</v>
      </c>
      <c r="Y2163">
        <f t="shared" si="33"/>
        <v>2</v>
      </c>
    </row>
    <row r="2164" spans="1:25" x14ac:dyDescent="0.35">
      <c r="A2164" t="s">
        <v>2178</v>
      </c>
      <c r="B2164">
        <v>100690.92</v>
      </c>
      <c r="C2164">
        <v>0</v>
      </c>
      <c r="D2164">
        <v>5</v>
      </c>
      <c r="E2164" t="s">
        <v>3322</v>
      </c>
      <c r="F2164">
        <v>3</v>
      </c>
      <c r="G2164" t="s">
        <v>3324</v>
      </c>
      <c r="H2164" t="s">
        <v>3321</v>
      </c>
      <c r="I2164" t="s">
        <v>3326</v>
      </c>
      <c r="J2164" t="s">
        <v>3353</v>
      </c>
      <c r="K2164" t="s">
        <v>3321</v>
      </c>
      <c r="L2164" t="s">
        <v>3356</v>
      </c>
      <c r="M2164" t="s">
        <v>3402</v>
      </c>
      <c r="N2164" t="s">
        <v>3356</v>
      </c>
      <c r="O2164" t="s">
        <v>3482</v>
      </c>
      <c r="P2164">
        <v>11977</v>
      </c>
      <c r="R2164" t="s">
        <v>4381</v>
      </c>
      <c r="S2164" t="s">
        <v>5227</v>
      </c>
      <c r="T2164">
        <v>153</v>
      </c>
      <c r="U2164">
        <v>5</v>
      </c>
      <c r="V2164">
        <v>5</v>
      </c>
      <c r="X2164">
        <v>0</v>
      </c>
      <c r="Y2164">
        <f t="shared" si="33"/>
        <v>2</v>
      </c>
    </row>
    <row r="2165" spans="1:25" x14ac:dyDescent="0.35">
      <c r="A2165" t="s">
        <v>2179</v>
      </c>
      <c r="B2165">
        <v>44315.13</v>
      </c>
      <c r="C2165">
        <v>0</v>
      </c>
      <c r="D2165">
        <v>36</v>
      </c>
      <c r="E2165" t="s">
        <v>3322</v>
      </c>
      <c r="F2165">
        <v>3</v>
      </c>
      <c r="G2165" t="s">
        <v>3323</v>
      </c>
      <c r="H2165" t="s">
        <v>3321</v>
      </c>
      <c r="I2165" t="s">
        <v>3326</v>
      </c>
      <c r="J2165" t="s">
        <v>3354</v>
      </c>
      <c r="K2165" t="s">
        <v>3321</v>
      </c>
      <c r="L2165" t="s">
        <v>3356</v>
      </c>
      <c r="M2165" t="s">
        <v>3402</v>
      </c>
      <c r="N2165" t="s">
        <v>3356</v>
      </c>
      <c r="O2165" t="s">
        <v>3474</v>
      </c>
      <c r="P2165">
        <v>12093</v>
      </c>
      <c r="Q2165" t="s">
        <v>3519</v>
      </c>
      <c r="R2165" t="s">
        <v>3962</v>
      </c>
      <c r="S2165" t="s">
        <v>4713</v>
      </c>
      <c r="T2165">
        <v>57</v>
      </c>
      <c r="U2165">
        <v>1</v>
      </c>
      <c r="V2165">
        <v>1</v>
      </c>
      <c r="X2165">
        <v>0</v>
      </c>
      <c r="Y2165">
        <f t="shared" si="33"/>
        <v>1</v>
      </c>
    </row>
    <row r="2166" spans="1:25" x14ac:dyDescent="0.35">
      <c r="A2166" t="s">
        <v>2180</v>
      </c>
      <c r="B2166">
        <v>966.25</v>
      </c>
      <c r="C2166">
        <v>0</v>
      </c>
      <c r="D2166">
        <v>13</v>
      </c>
      <c r="E2166" t="s">
        <v>3321</v>
      </c>
      <c r="F2166">
        <v>48</v>
      </c>
      <c r="G2166" t="s">
        <v>3324</v>
      </c>
      <c r="H2166" t="s">
        <v>3321</v>
      </c>
      <c r="J2166" t="s">
        <v>3353</v>
      </c>
      <c r="K2166" t="s">
        <v>3321</v>
      </c>
      <c r="L2166" t="s">
        <v>3356</v>
      </c>
      <c r="M2166" t="s">
        <v>3402</v>
      </c>
      <c r="N2166" t="s">
        <v>3356</v>
      </c>
      <c r="P2166">
        <v>12232</v>
      </c>
      <c r="T2166">
        <v>182</v>
      </c>
      <c r="U2166">
        <v>1</v>
      </c>
      <c r="V2166">
        <v>1</v>
      </c>
      <c r="X2166">
        <v>0</v>
      </c>
      <c r="Y2166">
        <f t="shared" si="33"/>
        <v>0</v>
      </c>
    </row>
    <row r="2167" spans="1:25" x14ac:dyDescent="0.35">
      <c r="A2167" t="s">
        <v>2181</v>
      </c>
      <c r="B2167">
        <v>437.11</v>
      </c>
      <c r="C2167">
        <v>0</v>
      </c>
      <c r="D2167">
        <v>35</v>
      </c>
      <c r="E2167" t="s">
        <v>3321</v>
      </c>
      <c r="F2167">
        <v>35</v>
      </c>
      <c r="G2167" t="s">
        <v>3324</v>
      </c>
      <c r="H2167" t="s">
        <v>3321</v>
      </c>
      <c r="I2167" t="s">
        <v>3327</v>
      </c>
      <c r="J2167" t="s">
        <v>3353</v>
      </c>
      <c r="K2167" t="s">
        <v>3321</v>
      </c>
      <c r="L2167" t="s">
        <v>3356</v>
      </c>
      <c r="M2167" t="s">
        <v>3402</v>
      </c>
      <c r="N2167" t="s">
        <v>3356</v>
      </c>
      <c r="O2167" t="s">
        <v>3481</v>
      </c>
      <c r="P2167">
        <v>23403</v>
      </c>
      <c r="T2167">
        <v>182</v>
      </c>
      <c r="U2167">
        <v>1</v>
      </c>
      <c r="V2167">
        <v>1</v>
      </c>
      <c r="X2167">
        <v>0</v>
      </c>
      <c r="Y2167">
        <f t="shared" si="33"/>
        <v>0</v>
      </c>
    </row>
    <row r="2168" spans="1:25" x14ac:dyDescent="0.35">
      <c r="A2168" t="s">
        <v>2182</v>
      </c>
      <c r="B2168">
        <v>2308.1</v>
      </c>
      <c r="C2168">
        <v>0</v>
      </c>
      <c r="D2168">
        <v>11</v>
      </c>
      <c r="E2168" t="s">
        <v>3322</v>
      </c>
      <c r="F2168">
        <v>35</v>
      </c>
      <c r="G2168" t="s">
        <v>3324</v>
      </c>
      <c r="H2168" t="s">
        <v>3321</v>
      </c>
      <c r="I2168" t="s">
        <v>3327</v>
      </c>
      <c r="J2168" t="s">
        <v>3354</v>
      </c>
      <c r="K2168" t="s">
        <v>3321</v>
      </c>
      <c r="N2168" t="s">
        <v>3356</v>
      </c>
      <c r="P2168">
        <v>12119</v>
      </c>
      <c r="Q2168" t="s">
        <v>3516</v>
      </c>
      <c r="R2168" t="s">
        <v>4382</v>
      </c>
      <c r="T2168">
        <v>87</v>
      </c>
      <c r="U2168">
        <v>1</v>
      </c>
      <c r="V2168">
        <v>1</v>
      </c>
      <c r="X2168">
        <v>0</v>
      </c>
      <c r="Y2168">
        <f t="shared" si="33"/>
        <v>0</v>
      </c>
    </row>
    <row r="2169" spans="1:25" x14ac:dyDescent="0.35">
      <c r="A2169" t="s">
        <v>2183</v>
      </c>
      <c r="B2169">
        <v>8448.34</v>
      </c>
      <c r="C2169">
        <v>0</v>
      </c>
      <c r="D2169">
        <v>34</v>
      </c>
      <c r="E2169" t="s">
        <v>3322</v>
      </c>
      <c r="F2169">
        <v>35</v>
      </c>
      <c r="G2169" t="s">
        <v>3324</v>
      </c>
      <c r="H2169" t="s">
        <v>3321</v>
      </c>
      <c r="I2169" t="s">
        <v>3327</v>
      </c>
      <c r="J2169" t="s">
        <v>3353</v>
      </c>
      <c r="K2169" t="s">
        <v>3321</v>
      </c>
      <c r="L2169" t="s">
        <v>3356</v>
      </c>
      <c r="M2169" t="s">
        <v>3438</v>
      </c>
      <c r="N2169" t="s">
        <v>3356</v>
      </c>
      <c r="P2169">
        <v>12081</v>
      </c>
      <c r="R2169" t="s">
        <v>3852</v>
      </c>
      <c r="S2169" t="s">
        <v>4836</v>
      </c>
      <c r="T2169">
        <v>83</v>
      </c>
      <c r="U2169">
        <v>1</v>
      </c>
      <c r="V2169">
        <v>1</v>
      </c>
      <c r="W2169">
        <v>42</v>
      </c>
      <c r="X2169">
        <v>0</v>
      </c>
      <c r="Y2169">
        <f t="shared" si="33"/>
        <v>0</v>
      </c>
    </row>
    <row r="2170" spans="1:25" x14ac:dyDescent="0.35">
      <c r="A2170" t="s">
        <v>2184</v>
      </c>
      <c r="B2170">
        <v>11654.99</v>
      </c>
      <c r="C2170">
        <v>0</v>
      </c>
      <c r="D2170">
        <v>11</v>
      </c>
      <c r="E2170" t="s">
        <v>3321</v>
      </c>
      <c r="F2170">
        <v>35</v>
      </c>
      <c r="G2170" t="s">
        <v>3324</v>
      </c>
      <c r="H2170" t="s">
        <v>3321</v>
      </c>
      <c r="I2170" t="s">
        <v>3327</v>
      </c>
      <c r="J2170" t="s">
        <v>3353</v>
      </c>
      <c r="K2170" t="s">
        <v>3321</v>
      </c>
      <c r="L2170" t="s">
        <v>3356</v>
      </c>
      <c r="M2170" t="s">
        <v>3418</v>
      </c>
      <c r="N2170" t="s">
        <v>3356</v>
      </c>
      <c r="O2170" t="s">
        <v>3475</v>
      </c>
      <c r="P2170">
        <v>12004</v>
      </c>
      <c r="R2170" t="s">
        <v>4383</v>
      </c>
      <c r="S2170" t="s">
        <v>5150</v>
      </c>
      <c r="T2170">
        <v>87</v>
      </c>
      <c r="U2170">
        <v>1</v>
      </c>
      <c r="V2170">
        <v>1</v>
      </c>
      <c r="W2170">
        <v>31</v>
      </c>
      <c r="X2170">
        <v>0</v>
      </c>
      <c r="Y2170">
        <f t="shared" si="33"/>
        <v>0</v>
      </c>
    </row>
    <row r="2171" spans="1:25" x14ac:dyDescent="0.35">
      <c r="A2171" t="s">
        <v>2185</v>
      </c>
      <c r="B2171">
        <v>2358.9699999999998</v>
      </c>
      <c r="C2171">
        <v>0</v>
      </c>
      <c r="D2171">
        <v>34</v>
      </c>
      <c r="E2171" t="s">
        <v>3321</v>
      </c>
      <c r="F2171">
        <v>38</v>
      </c>
      <c r="G2171" t="s">
        <v>3324</v>
      </c>
      <c r="H2171" t="s">
        <v>3321</v>
      </c>
      <c r="I2171" t="s">
        <v>3328</v>
      </c>
      <c r="J2171" t="s">
        <v>3355</v>
      </c>
      <c r="K2171" t="s">
        <v>3321</v>
      </c>
      <c r="L2171" t="s">
        <v>3356</v>
      </c>
      <c r="M2171" t="s">
        <v>3403</v>
      </c>
      <c r="N2171" t="s">
        <v>3356</v>
      </c>
      <c r="O2171" t="s">
        <v>3477</v>
      </c>
      <c r="P2171">
        <v>12126</v>
      </c>
      <c r="Q2171" t="s">
        <v>3517</v>
      </c>
      <c r="R2171" t="s">
        <v>3932</v>
      </c>
      <c r="S2171" t="s">
        <v>4788</v>
      </c>
      <c r="T2171">
        <v>58</v>
      </c>
      <c r="U2171">
        <v>1</v>
      </c>
      <c r="V2171">
        <v>1</v>
      </c>
      <c r="X2171">
        <v>0</v>
      </c>
      <c r="Y2171">
        <f t="shared" si="33"/>
        <v>0</v>
      </c>
    </row>
    <row r="2172" spans="1:25" x14ac:dyDescent="0.35">
      <c r="A2172" t="s">
        <v>2186</v>
      </c>
      <c r="B2172">
        <v>94699.65</v>
      </c>
      <c r="C2172">
        <v>0</v>
      </c>
      <c r="D2172">
        <v>13</v>
      </c>
      <c r="E2172" t="s">
        <v>3322</v>
      </c>
      <c r="F2172">
        <v>35</v>
      </c>
      <c r="G2172" t="s">
        <v>3324</v>
      </c>
      <c r="H2172" t="s">
        <v>3321</v>
      </c>
      <c r="I2172" t="s">
        <v>3327</v>
      </c>
      <c r="J2172" t="s">
        <v>3353</v>
      </c>
      <c r="K2172" t="s">
        <v>3322</v>
      </c>
      <c r="L2172" t="s">
        <v>3356</v>
      </c>
      <c r="M2172" t="s">
        <v>3402</v>
      </c>
      <c r="N2172" t="s">
        <v>3356</v>
      </c>
      <c r="O2172" t="s">
        <v>3476</v>
      </c>
      <c r="P2172">
        <v>12421</v>
      </c>
      <c r="R2172" t="s">
        <v>3562</v>
      </c>
      <c r="S2172" t="s">
        <v>5045</v>
      </c>
      <c r="T2172">
        <v>14</v>
      </c>
      <c r="U2172">
        <v>1</v>
      </c>
      <c r="V2172">
        <v>1</v>
      </c>
      <c r="W2172">
        <v>32</v>
      </c>
      <c r="X2172">
        <v>0</v>
      </c>
      <c r="Y2172">
        <f t="shared" si="33"/>
        <v>2</v>
      </c>
    </row>
    <row r="2173" spans="1:25" x14ac:dyDescent="0.35">
      <c r="A2173" t="s">
        <v>2187</v>
      </c>
      <c r="B2173">
        <v>135892.88</v>
      </c>
      <c r="C2173">
        <v>0</v>
      </c>
      <c r="D2173">
        <v>32</v>
      </c>
      <c r="E2173" t="s">
        <v>3322</v>
      </c>
      <c r="F2173">
        <v>3</v>
      </c>
      <c r="G2173" t="s">
        <v>3324</v>
      </c>
      <c r="H2173" t="s">
        <v>3321</v>
      </c>
      <c r="I2173" t="s">
        <v>3327</v>
      </c>
      <c r="J2173" t="s">
        <v>3353</v>
      </c>
      <c r="K2173" t="s">
        <v>3322</v>
      </c>
      <c r="L2173" t="s">
        <v>3356</v>
      </c>
      <c r="M2173" t="s">
        <v>3425</v>
      </c>
      <c r="N2173" t="s">
        <v>3356</v>
      </c>
      <c r="O2173" t="s">
        <v>3490</v>
      </c>
      <c r="P2173">
        <v>12008</v>
      </c>
      <c r="R2173" t="s">
        <v>4384</v>
      </c>
      <c r="S2173" t="s">
        <v>4701</v>
      </c>
      <c r="T2173">
        <v>57</v>
      </c>
      <c r="U2173">
        <v>4</v>
      </c>
      <c r="V2173">
        <v>1</v>
      </c>
      <c r="W2173">
        <v>78</v>
      </c>
      <c r="X2173">
        <v>0</v>
      </c>
      <c r="Y2173">
        <f t="shared" si="33"/>
        <v>2</v>
      </c>
    </row>
    <row r="2174" spans="1:25" x14ac:dyDescent="0.35">
      <c r="A2174" t="s">
        <v>2188</v>
      </c>
      <c r="B2174">
        <v>5998.9</v>
      </c>
      <c r="C2174">
        <v>0</v>
      </c>
      <c r="D2174">
        <v>11</v>
      </c>
      <c r="E2174" t="s">
        <v>3321</v>
      </c>
      <c r="F2174">
        <v>35</v>
      </c>
      <c r="G2174" t="s">
        <v>3324</v>
      </c>
      <c r="H2174" t="s">
        <v>3321</v>
      </c>
      <c r="I2174" t="s">
        <v>3326</v>
      </c>
      <c r="J2174" t="s">
        <v>3353</v>
      </c>
      <c r="K2174" t="s">
        <v>3321</v>
      </c>
      <c r="L2174" t="s">
        <v>3356</v>
      </c>
      <c r="M2174" t="s">
        <v>3402</v>
      </c>
      <c r="N2174" t="s">
        <v>3356</v>
      </c>
      <c r="O2174" t="s">
        <v>3475</v>
      </c>
      <c r="P2174">
        <v>12067</v>
      </c>
      <c r="R2174" t="s">
        <v>4385</v>
      </c>
      <c r="S2174" t="s">
        <v>4808</v>
      </c>
      <c r="T2174">
        <v>27</v>
      </c>
      <c r="U2174">
        <v>0</v>
      </c>
      <c r="V2174">
        <v>1</v>
      </c>
      <c r="X2174">
        <v>0</v>
      </c>
      <c r="Y2174">
        <f t="shared" si="33"/>
        <v>0</v>
      </c>
    </row>
    <row r="2175" spans="1:25" x14ac:dyDescent="0.35">
      <c r="A2175" t="s">
        <v>2189</v>
      </c>
      <c r="B2175">
        <v>175000</v>
      </c>
      <c r="C2175">
        <v>1</v>
      </c>
      <c r="D2175">
        <v>9</v>
      </c>
      <c r="E2175" t="s">
        <v>3322</v>
      </c>
      <c r="F2175">
        <v>45</v>
      </c>
      <c r="G2175" t="s">
        <v>3323</v>
      </c>
      <c r="H2175" t="s">
        <v>3321</v>
      </c>
      <c r="I2175" t="s">
        <v>3328</v>
      </c>
      <c r="J2175" t="s">
        <v>3355</v>
      </c>
      <c r="K2175" t="s">
        <v>3321</v>
      </c>
      <c r="L2175" t="s">
        <v>3356</v>
      </c>
      <c r="M2175" t="s">
        <v>3402</v>
      </c>
      <c r="N2175" t="s">
        <v>3356</v>
      </c>
      <c r="O2175" t="s">
        <v>3485</v>
      </c>
      <c r="P2175">
        <v>12126</v>
      </c>
      <c r="Q2175" t="s">
        <v>3517</v>
      </c>
      <c r="R2175" t="s">
        <v>3600</v>
      </c>
      <c r="S2175" t="s">
        <v>4721</v>
      </c>
      <c r="T2175">
        <v>57</v>
      </c>
      <c r="U2175">
        <v>1</v>
      </c>
      <c r="V2175">
        <v>1</v>
      </c>
      <c r="X2175">
        <v>1</v>
      </c>
      <c r="Y2175">
        <f t="shared" si="33"/>
        <v>3</v>
      </c>
    </row>
    <row r="2176" spans="1:25" x14ac:dyDescent="0.35">
      <c r="A2176" t="s">
        <v>2190</v>
      </c>
      <c r="B2176">
        <v>378.39999999999992</v>
      </c>
      <c r="C2176">
        <v>0</v>
      </c>
      <c r="D2176">
        <v>11</v>
      </c>
      <c r="E2176" t="s">
        <v>3321</v>
      </c>
      <c r="F2176">
        <v>45</v>
      </c>
      <c r="G2176" t="s">
        <v>3323</v>
      </c>
      <c r="H2176" t="s">
        <v>3321</v>
      </c>
      <c r="I2176" t="s">
        <v>3328</v>
      </c>
      <c r="J2176" t="s">
        <v>3354</v>
      </c>
      <c r="K2176" t="s">
        <v>3321</v>
      </c>
      <c r="L2176" t="s">
        <v>3356</v>
      </c>
      <c r="M2176" t="s">
        <v>3402</v>
      </c>
      <c r="N2176" t="s">
        <v>3356</v>
      </c>
      <c r="O2176" t="s">
        <v>3475</v>
      </c>
      <c r="P2176">
        <v>12041</v>
      </c>
      <c r="Q2176" t="s">
        <v>3516</v>
      </c>
      <c r="R2176" t="s">
        <v>3568</v>
      </c>
      <c r="S2176" t="s">
        <v>4703</v>
      </c>
      <c r="T2176">
        <v>167</v>
      </c>
      <c r="U2176">
        <v>1</v>
      </c>
      <c r="V2176">
        <v>1</v>
      </c>
      <c r="X2176">
        <v>0</v>
      </c>
      <c r="Y2176">
        <f t="shared" si="33"/>
        <v>0</v>
      </c>
    </row>
    <row r="2177" spans="1:25" x14ac:dyDescent="0.35">
      <c r="A2177" t="s">
        <v>2191</v>
      </c>
      <c r="B2177">
        <v>16106.95</v>
      </c>
      <c r="C2177">
        <v>0</v>
      </c>
      <c r="D2177">
        <v>34</v>
      </c>
      <c r="E2177" t="s">
        <v>3322</v>
      </c>
      <c r="F2177">
        <v>8</v>
      </c>
      <c r="G2177" t="s">
        <v>3323</v>
      </c>
      <c r="H2177" t="s">
        <v>3321</v>
      </c>
      <c r="I2177" t="s">
        <v>3326</v>
      </c>
      <c r="J2177" t="s">
        <v>3353</v>
      </c>
      <c r="K2177" t="s">
        <v>3321</v>
      </c>
      <c r="L2177" t="s">
        <v>3356</v>
      </c>
      <c r="M2177" t="s">
        <v>3401</v>
      </c>
      <c r="N2177" t="s">
        <v>3356</v>
      </c>
      <c r="O2177" t="s">
        <v>3477</v>
      </c>
      <c r="P2177">
        <v>12308</v>
      </c>
      <c r="T2177">
        <v>182</v>
      </c>
      <c r="U2177">
        <v>1</v>
      </c>
      <c r="V2177">
        <v>1</v>
      </c>
      <c r="X2177">
        <v>0</v>
      </c>
      <c r="Y2177">
        <f t="shared" si="33"/>
        <v>0</v>
      </c>
    </row>
    <row r="2178" spans="1:25" x14ac:dyDescent="0.35">
      <c r="A2178" t="s">
        <v>2192</v>
      </c>
      <c r="B2178">
        <v>8402.14</v>
      </c>
      <c r="C2178">
        <v>0</v>
      </c>
      <c r="D2178">
        <v>13</v>
      </c>
      <c r="E2178" t="s">
        <v>3322</v>
      </c>
      <c r="F2178">
        <v>35</v>
      </c>
      <c r="G2178" t="s">
        <v>3324</v>
      </c>
      <c r="H2178" t="s">
        <v>3321</v>
      </c>
      <c r="I2178" t="s">
        <v>3327</v>
      </c>
      <c r="J2178" t="s">
        <v>3353</v>
      </c>
      <c r="K2178" t="s">
        <v>3322</v>
      </c>
      <c r="L2178" t="s">
        <v>3356</v>
      </c>
      <c r="M2178" t="s">
        <v>3419</v>
      </c>
      <c r="N2178" t="s">
        <v>3356</v>
      </c>
      <c r="O2178" t="s">
        <v>3476</v>
      </c>
      <c r="P2178">
        <v>12066</v>
      </c>
      <c r="R2178" t="s">
        <v>4386</v>
      </c>
      <c r="S2178" t="s">
        <v>5228</v>
      </c>
      <c r="T2178">
        <v>87</v>
      </c>
      <c r="U2178">
        <v>1</v>
      </c>
      <c r="V2178">
        <v>1</v>
      </c>
      <c r="W2178">
        <v>63</v>
      </c>
      <c r="X2178">
        <v>0</v>
      </c>
      <c r="Y2178">
        <f t="shared" si="33"/>
        <v>0</v>
      </c>
    </row>
    <row r="2179" spans="1:25" x14ac:dyDescent="0.35">
      <c r="A2179" t="s">
        <v>2193</v>
      </c>
      <c r="B2179">
        <v>81781.119999999995</v>
      </c>
      <c r="C2179">
        <v>0</v>
      </c>
      <c r="D2179">
        <v>42</v>
      </c>
      <c r="E2179" t="s">
        <v>3322</v>
      </c>
      <c r="F2179">
        <v>18</v>
      </c>
      <c r="G2179" t="s">
        <v>3325</v>
      </c>
      <c r="H2179" t="s">
        <v>3321</v>
      </c>
      <c r="I2179" t="s">
        <v>3332</v>
      </c>
      <c r="J2179" t="s">
        <v>3353</v>
      </c>
      <c r="K2179" t="s">
        <v>3321</v>
      </c>
      <c r="L2179" t="s">
        <v>3356</v>
      </c>
      <c r="M2179" t="s">
        <v>3402</v>
      </c>
      <c r="N2179" t="s">
        <v>3356</v>
      </c>
      <c r="O2179" t="s">
        <v>3500</v>
      </c>
      <c r="P2179">
        <v>28121</v>
      </c>
      <c r="R2179" t="s">
        <v>3702</v>
      </c>
      <c r="S2179" t="s">
        <v>4721</v>
      </c>
      <c r="T2179">
        <v>48</v>
      </c>
      <c r="U2179">
        <v>1</v>
      </c>
      <c r="V2179">
        <v>1</v>
      </c>
      <c r="X2179">
        <v>0</v>
      </c>
      <c r="Y2179">
        <f t="shared" ref="Y2179:Y2242" si="34">IF(B2179&gt;300000,4,IF(B2179&gt;150000,3,IF(B2179&gt;50000,2,IF(B2179&gt;25000,1,0))))</f>
        <v>2</v>
      </c>
    </row>
    <row r="2180" spans="1:25" x14ac:dyDescent="0.35">
      <c r="A2180" t="s">
        <v>2194</v>
      </c>
      <c r="B2180">
        <v>888.82</v>
      </c>
      <c r="C2180">
        <v>0</v>
      </c>
      <c r="D2180">
        <v>35</v>
      </c>
      <c r="E2180" t="s">
        <v>3321</v>
      </c>
      <c r="F2180">
        <v>35</v>
      </c>
      <c r="G2180" t="s">
        <v>3324</v>
      </c>
      <c r="H2180" t="s">
        <v>3321</v>
      </c>
      <c r="I2180" t="s">
        <v>3327</v>
      </c>
      <c r="J2180" t="s">
        <v>3353</v>
      </c>
      <c r="K2180" t="s">
        <v>3321</v>
      </c>
      <c r="L2180" t="s">
        <v>3356</v>
      </c>
      <c r="M2180" t="s">
        <v>3433</v>
      </c>
      <c r="N2180" t="s">
        <v>3356</v>
      </c>
      <c r="O2180" t="s">
        <v>3481</v>
      </c>
      <c r="P2180">
        <v>12288</v>
      </c>
      <c r="R2180" t="s">
        <v>4086</v>
      </c>
      <c r="S2180" t="s">
        <v>5229</v>
      </c>
      <c r="T2180">
        <v>114</v>
      </c>
      <c r="U2180">
        <v>1</v>
      </c>
      <c r="V2180">
        <v>1</v>
      </c>
      <c r="X2180">
        <v>0</v>
      </c>
      <c r="Y2180">
        <f t="shared" si="34"/>
        <v>0</v>
      </c>
    </row>
    <row r="2181" spans="1:25" x14ac:dyDescent="0.35">
      <c r="A2181" t="s">
        <v>2195</v>
      </c>
      <c r="B2181">
        <v>929.02</v>
      </c>
      <c r="C2181">
        <v>0</v>
      </c>
      <c r="D2181">
        <v>13</v>
      </c>
      <c r="E2181" t="s">
        <v>3321</v>
      </c>
      <c r="F2181">
        <v>35</v>
      </c>
      <c r="G2181" t="s">
        <v>3324</v>
      </c>
      <c r="H2181" t="s">
        <v>3321</v>
      </c>
      <c r="I2181" t="s">
        <v>3327</v>
      </c>
      <c r="J2181" t="s">
        <v>3353</v>
      </c>
      <c r="K2181" t="s">
        <v>3322</v>
      </c>
      <c r="L2181" t="s">
        <v>3378</v>
      </c>
      <c r="M2181" t="s">
        <v>3441</v>
      </c>
      <c r="N2181" t="s">
        <v>3378</v>
      </c>
      <c r="P2181">
        <v>29239</v>
      </c>
      <c r="R2181" t="s">
        <v>4387</v>
      </c>
      <c r="S2181" t="s">
        <v>5230</v>
      </c>
      <c r="T2181">
        <v>86</v>
      </c>
      <c r="U2181">
        <v>1</v>
      </c>
      <c r="V2181">
        <v>1</v>
      </c>
      <c r="X2181">
        <v>0</v>
      </c>
      <c r="Y2181">
        <f t="shared" si="34"/>
        <v>0</v>
      </c>
    </row>
    <row r="2182" spans="1:25" x14ac:dyDescent="0.35">
      <c r="A2182" t="s">
        <v>2196</v>
      </c>
      <c r="B2182">
        <v>1820.93</v>
      </c>
      <c r="C2182">
        <v>1</v>
      </c>
      <c r="D2182">
        <v>6</v>
      </c>
      <c r="E2182" t="s">
        <v>3321</v>
      </c>
      <c r="F2182">
        <v>45</v>
      </c>
      <c r="G2182" t="s">
        <v>3323</v>
      </c>
      <c r="H2182" t="s">
        <v>3321</v>
      </c>
      <c r="I2182" t="s">
        <v>3328</v>
      </c>
      <c r="J2182" t="s">
        <v>3354</v>
      </c>
      <c r="K2182" t="s">
        <v>3321</v>
      </c>
      <c r="L2182" t="s">
        <v>3356</v>
      </c>
      <c r="M2182" t="s">
        <v>3402</v>
      </c>
      <c r="N2182" t="s">
        <v>3356</v>
      </c>
      <c r="O2182" t="s">
        <v>3485</v>
      </c>
      <c r="P2182">
        <v>12039</v>
      </c>
      <c r="Q2182" t="s">
        <v>3516</v>
      </c>
      <c r="R2182" t="s">
        <v>3555</v>
      </c>
      <c r="S2182" t="s">
        <v>4832</v>
      </c>
      <c r="T2182">
        <v>57</v>
      </c>
      <c r="U2182">
        <v>0</v>
      </c>
      <c r="V2182">
        <v>1</v>
      </c>
      <c r="X2182">
        <v>0</v>
      </c>
      <c r="Y2182">
        <f t="shared" si="34"/>
        <v>0</v>
      </c>
    </row>
    <row r="2183" spans="1:25" x14ac:dyDescent="0.35">
      <c r="A2183" t="s">
        <v>2197</v>
      </c>
      <c r="B2183">
        <v>82455.350000000006</v>
      </c>
      <c r="C2183">
        <v>0</v>
      </c>
      <c r="D2183">
        <v>34</v>
      </c>
      <c r="E2183" t="s">
        <v>3322</v>
      </c>
      <c r="F2183">
        <v>3</v>
      </c>
      <c r="G2183" t="s">
        <v>3324</v>
      </c>
      <c r="H2183" t="s">
        <v>3321</v>
      </c>
      <c r="I2183" t="s">
        <v>3326</v>
      </c>
      <c r="J2183" t="s">
        <v>3353</v>
      </c>
      <c r="K2183" t="s">
        <v>3321</v>
      </c>
      <c r="L2183" t="s">
        <v>3356</v>
      </c>
      <c r="M2183" t="s">
        <v>3402</v>
      </c>
      <c r="N2183" t="s">
        <v>3356</v>
      </c>
      <c r="O2183" t="s">
        <v>3477</v>
      </c>
      <c r="P2183">
        <v>11977</v>
      </c>
      <c r="R2183" t="s">
        <v>4388</v>
      </c>
      <c r="S2183" t="s">
        <v>4977</v>
      </c>
      <c r="T2183">
        <v>165</v>
      </c>
      <c r="U2183">
        <v>1</v>
      </c>
      <c r="V2183">
        <v>1</v>
      </c>
      <c r="X2183">
        <v>0</v>
      </c>
      <c r="Y2183">
        <f t="shared" si="34"/>
        <v>2</v>
      </c>
    </row>
    <row r="2184" spans="1:25" x14ac:dyDescent="0.35">
      <c r="A2184" t="s">
        <v>2198</v>
      </c>
      <c r="B2184">
        <v>3511.9</v>
      </c>
      <c r="C2184">
        <v>0</v>
      </c>
      <c r="D2184">
        <v>10</v>
      </c>
      <c r="E2184" t="s">
        <v>3321</v>
      </c>
      <c r="F2184">
        <v>13</v>
      </c>
      <c r="G2184" t="s">
        <v>3324</v>
      </c>
      <c r="H2184" t="s">
        <v>3321</v>
      </c>
      <c r="I2184" t="s">
        <v>3326</v>
      </c>
      <c r="J2184" t="s">
        <v>3353</v>
      </c>
      <c r="K2184" t="s">
        <v>3321</v>
      </c>
      <c r="L2184" t="s">
        <v>3356</v>
      </c>
      <c r="M2184" t="s">
        <v>3402</v>
      </c>
      <c r="N2184" t="s">
        <v>3356</v>
      </c>
      <c r="O2184" t="s">
        <v>3486</v>
      </c>
      <c r="P2184">
        <v>12065</v>
      </c>
      <c r="R2184" t="s">
        <v>4389</v>
      </c>
      <c r="S2184" t="s">
        <v>4718</v>
      </c>
      <c r="T2184">
        <v>29</v>
      </c>
      <c r="U2184">
        <v>1</v>
      </c>
      <c r="V2184">
        <v>1</v>
      </c>
      <c r="X2184">
        <v>0</v>
      </c>
      <c r="Y2184">
        <f t="shared" si="34"/>
        <v>0</v>
      </c>
    </row>
    <row r="2185" spans="1:25" x14ac:dyDescent="0.35">
      <c r="A2185" t="s">
        <v>2199</v>
      </c>
      <c r="B2185">
        <v>346.18</v>
      </c>
      <c r="C2185">
        <v>0</v>
      </c>
      <c r="D2185">
        <v>13</v>
      </c>
      <c r="E2185" t="s">
        <v>3321</v>
      </c>
      <c r="F2185">
        <v>35</v>
      </c>
      <c r="G2185" t="s">
        <v>3324</v>
      </c>
      <c r="H2185" t="s">
        <v>3321</v>
      </c>
      <c r="I2185" t="s">
        <v>3327</v>
      </c>
      <c r="J2185" t="s">
        <v>3353</v>
      </c>
      <c r="K2185" t="s">
        <v>3322</v>
      </c>
      <c r="N2185" t="s">
        <v>3356</v>
      </c>
      <c r="P2185">
        <v>11977</v>
      </c>
      <c r="T2185">
        <v>182</v>
      </c>
      <c r="U2185">
        <v>1</v>
      </c>
      <c r="V2185">
        <v>1</v>
      </c>
      <c r="X2185">
        <v>0</v>
      </c>
      <c r="Y2185">
        <f t="shared" si="34"/>
        <v>0</v>
      </c>
    </row>
    <row r="2186" spans="1:25" x14ac:dyDescent="0.35">
      <c r="A2186" t="s">
        <v>2200</v>
      </c>
      <c r="B2186">
        <v>28998.36</v>
      </c>
      <c r="C2186">
        <v>0</v>
      </c>
      <c r="D2186">
        <v>34</v>
      </c>
      <c r="E2186" t="s">
        <v>3322</v>
      </c>
      <c r="F2186">
        <v>35</v>
      </c>
      <c r="G2186" t="s">
        <v>3324</v>
      </c>
      <c r="H2186" t="s">
        <v>3321</v>
      </c>
      <c r="I2186" t="s">
        <v>3329</v>
      </c>
      <c r="J2186" t="s">
        <v>3355</v>
      </c>
      <c r="K2186" t="s">
        <v>3321</v>
      </c>
      <c r="N2186" t="s">
        <v>3356</v>
      </c>
      <c r="P2186">
        <v>12128</v>
      </c>
      <c r="Q2186" t="s">
        <v>3520</v>
      </c>
      <c r="R2186" t="s">
        <v>3656</v>
      </c>
      <c r="S2186" t="s">
        <v>4788</v>
      </c>
      <c r="T2186">
        <v>94</v>
      </c>
      <c r="U2186">
        <v>1</v>
      </c>
      <c r="V2186">
        <v>1</v>
      </c>
      <c r="W2186">
        <v>31</v>
      </c>
      <c r="X2186">
        <v>0</v>
      </c>
      <c r="Y2186">
        <f t="shared" si="34"/>
        <v>1</v>
      </c>
    </row>
    <row r="2187" spans="1:25" x14ac:dyDescent="0.35">
      <c r="A2187" t="s">
        <v>2201</v>
      </c>
      <c r="B2187">
        <v>134790.79999999999</v>
      </c>
      <c r="C2187">
        <v>0</v>
      </c>
      <c r="D2187">
        <v>2</v>
      </c>
      <c r="E2187" t="s">
        <v>3322</v>
      </c>
      <c r="F2187">
        <v>35</v>
      </c>
      <c r="G2187" t="s">
        <v>3324</v>
      </c>
      <c r="H2187" t="s">
        <v>3321</v>
      </c>
      <c r="I2187" t="s">
        <v>3327</v>
      </c>
      <c r="J2187" t="s">
        <v>3353</v>
      </c>
      <c r="K2187" t="s">
        <v>3321</v>
      </c>
      <c r="L2187" t="s">
        <v>3356</v>
      </c>
      <c r="M2187" t="s">
        <v>3402</v>
      </c>
      <c r="N2187" t="s">
        <v>3356</v>
      </c>
      <c r="O2187" t="s">
        <v>3483</v>
      </c>
      <c r="P2187">
        <v>11989</v>
      </c>
      <c r="R2187" t="s">
        <v>3559</v>
      </c>
      <c r="S2187" t="s">
        <v>5134</v>
      </c>
      <c r="T2187">
        <v>114</v>
      </c>
      <c r="U2187">
        <v>1</v>
      </c>
      <c r="V2187">
        <v>1</v>
      </c>
      <c r="W2187">
        <v>44</v>
      </c>
      <c r="X2187">
        <v>0</v>
      </c>
      <c r="Y2187">
        <f t="shared" si="34"/>
        <v>2</v>
      </c>
    </row>
    <row r="2188" spans="1:25" x14ac:dyDescent="0.35">
      <c r="A2188" t="s">
        <v>2202</v>
      </c>
      <c r="B2188">
        <v>70796.58</v>
      </c>
      <c r="C2188">
        <v>0</v>
      </c>
      <c r="D2188">
        <v>11</v>
      </c>
      <c r="E2188" t="s">
        <v>3322</v>
      </c>
      <c r="F2188">
        <v>35</v>
      </c>
      <c r="G2188" t="s">
        <v>3324</v>
      </c>
      <c r="H2188" t="s">
        <v>3321</v>
      </c>
      <c r="I2188" t="s">
        <v>3327</v>
      </c>
      <c r="J2188" t="s">
        <v>3354</v>
      </c>
      <c r="K2188" t="s">
        <v>3321</v>
      </c>
      <c r="L2188" t="s">
        <v>3356</v>
      </c>
      <c r="M2188" t="s">
        <v>3402</v>
      </c>
      <c r="N2188" t="s">
        <v>3356</v>
      </c>
      <c r="O2188" t="s">
        <v>3475</v>
      </c>
      <c r="P2188">
        <v>12093</v>
      </c>
      <c r="Q2188" t="s">
        <v>3519</v>
      </c>
      <c r="R2188" t="s">
        <v>3704</v>
      </c>
      <c r="S2188" t="s">
        <v>4701</v>
      </c>
      <c r="T2188">
        <v>174</v>
      </c>
      <c r="U2188">
        <v>1</v>
      </c>
      <c r="V2188">
        <v>1</v>
      </c>
      <c r="W2188">
        <v>68</v>
      </c>
      <c r="X2188">
        <v>0</v>
      </c>
      <c r="Y2188">
        <f t="shared" si="34"/>
        <v>2</v>
      </c>
    </row>
    <row r="2189" spans="1:25" x14ac:dyDescent="0.35">
      <c r="A2189" t="s">
        <v>2203</v>
      </c>
      <c r="B2189">
        <v>9768.84</v>
      </c>
      <c r="C2189">
        <v>0</v>
      </c>
      <c r="D2189">
        <v>34</v>
      </c>
      <c r="E2189" t="s">
        <v>3321</v>
      </c>
      <c r="F2189">
        <v>38</v>
      </c>
      <c r="G2189" t="s">
        <v>3323</v>
      </c>
      <c r="H2189" t="s">
        <v>3321</v>
      </c>
      <c r="I2189" t="s">
        <v>3329</v>
      </c>
      <c r="J2189" t="s">
        <v>3353</v>
      </c>
      <c r="K2189" t="s">
        <v>3321</v>
      </c>
      <c r="L2189" t="s">
        <v>3356</v>
      </c>
      <c r="M2189" t="s">
        <v>3427</v>
      </c>
      <c r="N2189" t="s">
        <v>3356</v>
      </c>
      <c r="P2189">
        <v>11996</v>
      </c>
      <c r="R2189" t="s">
        <v>3921</v>
      </c>
      <c r="S2189" t="s">
        <v>5049</v>
      </c>
      <c r="T2189">
        <v>107</v>
      </c>
      <c r="U2189">
        <v>3</v>
      </c>
      <c r="V2189">
        <v>1</v>
      </c>
      <c r="W2189">
        <v>0</v>
      </c>
      <c r="X2189">
        <v>0</v>
      </c>
      <c r="Y2189">
        <f t="shared" si="34"/>
        <v>0</v>
      </c>
    </row>
    <row r="2190" spans="1:25" x14ac:dyDescent="0.35">
      <c r="A2190" t="s">
        <v>2204</v>
      </c>
      <c r="B2190">
        <v>124624.64</v>
      </c>
      <c r="C2190">
        <v>0</v>
      </c>
      <c r="D2190">
        <v>14</v>
      </c>
      <c r="E2190" t="s">
        <v>3322</v>
      </c>
      <c r="F2190">
        <v>35</v>
      </c>
      <c r="G2190" t="s">
        <v>3324</v>
      </c>
      <c r="H2190" t="s">
        <v>3321</v>
      </c>
      <c r="I2190" t="s">
        <v>3326</v>
      </c>
      <c r="J2190" t="s">
        <v>3353</v>
      </c>
      <c r="K2190" t="s">
        <v>3321</v>
      </c>
      <c r="L2190" t="s">
        <v>3356</v>
      </c>
      <c r="M2190" t="s">
        <v>3402</v>
      </c>
      <c r="N2190" t="s">
        <v>3356</v>
      </c>
      <c r="O2190" t="s">
        <v>3498</v>
      </c>
      <c r="P2190">
        <v>12065</v>
      </c>
      <c r="R2190" t="s">
        <v>4390</v>
      </c>
      <c r="S2190" t="s">
        <v>5231</v>
      </c>
      <c r="T2190">
        <v>165</v>
      </c>
      <c r="U2190">
        <v>1</v>
      </c>
      <c r="V2190">
        <v>1</v>
      </c>
      <c r="X2190">
        <v>0</v>
      </c>
      <c r="Y2190">
        <f t="shared" si="34"/>
        <v>2</v>
      </c>
    </row>
    <row r="2191" spans="1:25" x14ac:dyDescent="0.35">
      <c r="A2191" t="s">
        <v>2205</v>
      </c>
      <c r="B2191">
        <v>51408.05</v>
      </c>
      <c r="C2191">
        <v>0</v>
      </c>
      <c r="D2191">
        <v>34</v>
      </c>
      <c r="E2191" t="s">
        <v>3322</v>
      </c>
      <c r="F2191">
        <v>38</v>
      </c>
      <c r="G2191" t="s">
        <v>3324</v>
      </c>
      <c r="H2191" t="s">
        <v>3321</v>
      </c>
      <c r="I2191" t="s">
        <v>3329</v>
      </c>
      <c r="J2191" t="s">
        <v>3353</v>
      </c>
      <c r="K2191" t="s">
        <v>3321</v>
      </c>
      <c r="L2191" t="s">
        <v>3356</v>
      </c>
      <c r="M2191" t="s">
        <v>3402</v>
      </c>
      <c r="N2191" t="s">
        <v>3356</v>
      </c>
      <c r="P2191">
        <v>12075</v>
      </c>
      <c r="T2191">
        <v>182</v>
      </c>
      <c r="U2191">
        <v>1</v>
      </c>
      <c r="V2191">
        <v>1</v>
      </c>
      <c r="W2191">
        <v>42</v>
      </c>
      <c r="X2191">
        <v>0</v>
      </c>
      <c r="Y2191">
        <f t="shared" si="34"/>
        <v>2</v>
      </c>
    </row>
    <row r="2192" spans="1:25" x14ac:dyDescent="0.35">
      <c r="A2192" t="s">
        <v>2206</v>
      </c>
      <c r="B2192">
        <v>1498.39</v>
      </c>
      <c r="C2192">
        <v>0</v>
      </c>
      <c r="D2192">
        <v>34</v>
      </c>
      <c r="E2192" t="s">
        <v>3321</v>
      </c>
      <c r="F2192">
        <v>8</v>
      </c>
      <c r="G2192" t="s">
        <v>3323</v>
      </c>
      <c r="H2192" t="s">
        <v>3321</v>
      </c>
      <c r="I2192" t="s">
        <v>3326</v>
      </c>
      <c r="J2192" t="s">
        <v>3353</v>
      </c>
      <c r="K2192" t="s">
        <v>3321</v>
      </c>
      <c r="N2192" t="s">
        <v>3356</v>
      </c>
      <c r="P2192">
        <v>11977</v>
      </c>
      <c r="T2192">
        <v>182</v>
      </c>
      <c r="U2192">
        <v>1</v>
      </c>
      <c r="V2192">
        <v>1</v>
      </c>
      <c r="W2192">
        <v>25</v>
      </c>
      <c r="X2192">
        <v>0</v>
      </c>
      <c r="Y2192">
        <f t="shared" si="34"/>
        <v>0</v>
      </c>
    </row>
    <row r="2193" spans="1:25" x14ac:dyDescent="0.35">
      <c r="A2193" t="s">
        <v>2207</v>
      </c>
      <c r="B2193">
        <v>16022.11</v>
      </c>
      <c r="C2193">
        <v>0</v>
      </c>
      <c r="D2193">
        <v>35</v>
      </c>
      <c r="E2193" t="s">
        <v>3322</v>
      </c>
      <c r="F2193">
        <v>35</v>
      </c>
      <c r="G2193" t="s">
        <v>3324</v>
      </c>
      <c r="H2193" t="s">
        <v>3321</v>
      </c>
      <c r="I2193" t="s">
        <v>3327</v>
      </c>
      <c r="J2193" t="s">
        <v>3353</v>
      </c>
      <c r="K2193" t="s">
        <v>3322</v>
      </c>
      <c r="L2193" t="s">
        <v>3356</v>
      </c>
      <c r="M2193" t="s">
        <v>3402</v>
      </c>
      <c r="N2193" t="s">
        <v>3356</v>
      </c>
      <c r="O2193" t="s">
        <v>3481</v>
      </c>
      <c r="P2193">
        <v>12065</v>
      </c>
      <c r="R2193" t="s">
        <v>4086</v>
      </c>
      <c r="T2193">
        <v>182</v>
      </c>
      <c r="U2193">
        <v>1</v>
      </c>
      <c r="V2193">
        <v>1</v>
      </c>
      <c r="W2193">
        <v>51</v>
      </c>
      <c r="X2193">
        <v>0</v>
      </c>
      <c r="Y2193">
        <f t="shared" si="34"/>
        <v>0</v>
      </c>
    </row>
    <row r="2194" spans="1:25" x14ac:dyDescent="0.35">
      <c r="A2194" t="s">
        <v>2208</v>
      </c>
      <c r="B2194">
        <v>2185.2399999999998</v>
      </c>
      <c r="C2194">
        <v>0</v>
      </c>
      <c r="D2194">
        <v>22</v>
      </c>
      <c r="E2194" t="s">
        <v>3321</v>
      </c>
      <c r="F2194">
        <v>5</v>
      </c>
      <c r="G2194" t="s">
        <v>3323</v>
      </c>
      <c r="H2194" t="s">
        <v>3321</v>
      </c>
      <c r="I2194" t="s">
        <v>3340</v>
      </c>
      <c r="J2194" t="s">
        <v>3355</v>
      </c>
      <c r="K2194" t="s">
        <v>3321</v>
      </c>
      <c r="L2194" t="s">
        <v>3356</v>
      </c>
      <c r="M2194" t="s">
        <v>3402</v>
      </c>
      <c r="N2194" t="s">
        <v>3356</v>
      </c>
      <c r="O2194" t="s">
        <v>3504</v>
      </c>
      <c r="P2194">
        <v>11982</v>
      </c>
      <c r="R2194" t="s">
        <v>4391</v>
      </c>
      <c r="T2194">
        <v>31</v>
      </c>
      <c r="U2194">
        <v>1</v>
      </c>
      <c r="V2194">
        <v>1</v>
      </c>
      <c r="W2194">
        <v>12</v>
      </c>
      <c r="X2194">
        <v>0</v>
      </c>
      <c r="Y2194">
        <f t="shared" si="34"/>
        <v>0</v>
      </c>
    </row>
    <row r="2195" spans="1:25" x14ac:dyDescent="0.35">
      <c r="A2195" t="s">
        <v>2209</v>
      </c>
      <c r="B2195">
        <v>13912.9</v>
      </c>
      <c r="C2195">
        <v>0</v>
      </c>
      <c r="D2195">
        <v>5</v>
      </c>
      <c r="E2195" t="s">
        <v>3321</v>
      </c>
      <c r="F2195">
        <v>3</v>
      </c>
      <c r="G2195" t="s">
        <v>3323</v>
      </c>
      <c r="H2195" t="s">
        <v>3321</v>
      </c>
      <c r="I2195" t="s">
        <v>3327</v>
      </c>
      <c r="J2195" t="s">
        <v>3355</v>
      </c>
      <c r="K2195" t="s">
        <v>3321</v>
      </c>
      <c r="L2195" t="s">
        <v>3357</v>
      </c>
      <c r="N2195" t="s">
        <v>3356</v>
      </c>
      <c r="O2195" t="s">
        <v>3482</v>
      </c>
      <c r="P2195">
        <v>11982</v>
      </c>
      <c r="Q2195" t="s">
        <v>3516</v>
      </c>
      <c r="R2195" t="s">
        <v>4392</v>
      </c>
      <c r="S2195" t="s">
        <v>4963</v>
      </c>
      <c r="T2195">
        <v>153</v>
      </c>
      <c r="U2195">
        <v>1</v>
      </c>
      <c r="V2195">
        <v>1</v>
      </c>
      <c r="W2195">
        <v>54</v>
      </c>
      <c r="X2195">
        <v>0</v>
      </c>
      <c r="Y2195">
        <f t="shared" si="34"/>
        <v>0</v>
      </c>
    </row>
    <row r="2196" spans="1:25" x14ac:dyDescent="0.35">
      <c r="A2196" t="s">
        <v>2210</v>
      </c>
      <c r="B2196">
        <v>448.99</v>
      </c>
      <c r="C2196">
        <v>0</v>
      </c>
      <c r="D2196">
        <v>41</v>
      </c>
      <c r="E2196" t="s">
        <v>3321</v>
      </c>
      <c r="F2196">
        <v>21</v>
      </c>
      <c r="G2196" t="s">
        <v>3323</v>
      </c>
      <c r="H2196" t="s">
        <v>3321</v>
      </c>
      <c r="I2196" t="s">
        <v>3352</v>
      </c>
      <c r="J2196" t="s">
        <v>3355</v>
      </c>
      <c r="K2196" t="s">
        <v>3321</v>
      </c>
      <c r="L2196" t="s">
        <v>3356</v>
      </c>
      <c r="M2196" t="s">
        <v>3402</v>
      </c>
      <c r="N2196" t="s">
        <v>3356</v>
      </c>
      <c r="O2196" t="s">
        <v>3493</v>
      </c>
      <c r="P2196">
        <v>12098</v>
      </c>
      <c r="R2196" t="s">
        <v>4393</v>
      </c>
      <c r="T2196">
        <v>105</v>
      </c>
      <c r="U2196">
        <v>3</v>
      </c>
      <c r="V2196">
        <v>1</v>
      </c>
      <c r="W2196">
        <v>23</v>
      </c>
      <c r="X2196">
        <v>0</v>
      </c>
      <c r="Y2196">
        <f t="shared" si="34"/>
        <v>0</v>
      </c>
    </row>
    <row r="2197" spans="1:25" x14ac:dyDescent="0.35">
      <c r="A2197" t="s">
        <v>2211</v>
      </c>
      <c r="B2197">
        <v>7948.92</v>
      </c>
      <c r="C2197">
        <v>0</v>
      </c>
      <c r="D2197">
        <v>13</v>
      </c>
      <c r="E2197" t="s">
        <v>3322</v>
      </c>
      <c r="F2197">
        <v>35</v>
      </c>
      <c r="G2197" t="s">
        <v>3324</v>
      </c>
      <c r="H2197" t="s">
        <v>3321</v>
      </c>
      <c r="I2197" t="s">
        <v>3327</v>
      </c>
      <c r="J2197" t="s">
        <v>3353</v>
      </c>
      <c r="K2197" t="s">
        <v>3322</v>
      </c>
      <c r="N2197" t="s">
        <v>3356</v>
      </c>
      <c r="P2197">
        <v>29049</v>
      </c>
      <c r="R2197" t="s">
        <v>3537</v>
      </c>
      <c r="S2197" t="s">
        <v>4818</v>
      </c>
      <c r="T2197">
        <v>86</v>
      </c>
      <c r="U2197">
        <v>1</v>
      </c>
      <c r="V2197">
        <v>1</v>
      </c>
      <c r="W2197">
        <v>19</v>
      </c>
      <c r="X2197">
        <v>0</v>
      </c>
      <c r="Y2197">
        <f t="shared" si="34"/>
        <v>0</v>
      </c>
    </row>
    <row r="2198" spans="1:25" x14ac:dyDescent="0.35">
      <c r="A2198" t="s">
        <v>2212</v>
      </c>
      <c r="B2198">
        <v>916.04</v>
      </c>
      <c r="C2198">
        <v>0</v>
      </c>
      <c r="D2198">
        <v>34</v>
      </c>
      <c r="E2198" t="s">
        <v>3321</v>
      </c>
      <c r="F2198">
        <v>9</v>
      </c>
      <c r="G2198" t="s">
        <v>3323</v>
      </c>
      <c r="H2198" t="s">
        <v>3321</v>
      </c>
      <c r="I2198" t="s">
        <v>3338</v>
      </c>
      <c r="J2198" t="s">
        <v>3353</v>
      </c>
      <c r="K2198" t="s">
        <v>3321</v>
      </c>
      <c r="L2198" t="s">
        <v>3356</v>
      </c>
      <c r="M2198" t="s">
        <v>3403</v>
      </c>
      <c r="N2198" t="s">
        <v>3356</v>
      </c>
      <c r="O2198" t="s">
        <v>3477</v>
      </c>
      <c r="P2198">
        <v>12008</v>
      </c>
      <c r="R2198" t="s">
        <v>4394</v>
      </c>
      <c r="S2198" t="s">
        <v>4819</v>
      </c>
      <c r="T2198">
        <v>126</v>
      </c>
      <c r="U2198">
        <v>1</v>
      </c>
      <c r="V2198">
        <v>1</v>
      </c>
      <c r="W2198">
        <v>0</v>
      </c>
      <c r="X2198">
        <v>0</v>
      </c>
      <c r="Y2198">
        <f t="shared" si="34"/>
        <v>0</v>
      </c>
    </row>
    <row r="2199" spans="1:25" x14ac:dyDescent="0.35">
      <c r="A2199" t="s">
        <v>2213</v>
      </c>
      <c r="B2199">
        <v>50493.71</v>
      </c>
      <c r="C2199">
        <v>0</v>
      </c>
      <c r="D2199">
        <v>35</v>
      </c>
      <c r="E2199" t="s">
        <v>3321</v>
      </c>
      <c r="F2199">
        <v>35</v>
      </c>
      <c r="G2199" t="s">
        <v>3324</v>
      </c>
      <c r="H2199" t="s">
        <v>3321</v>
      </c>
      <c r="I2199" t="s">
        <v>3326</v>
      </c>
      <c r="J2199" t="s">
        <v>3353</v>
      </c>
      <c r="K2199" t="s">
        <v>3321</v>
      </c>
      <c r="L2199" t="s">
        <v>3356</v>
      </c>
      <c r="M2199" t="s">
        <v>3406</v>
      </c>
      <c r="N2199" t="s">
        <v>3356</v>
      </c>
      <c r="O2199" t="s">
        <v>3481</v>
      </c>
      <c r="P2199">
        <v>11977</v>
      </c>
      <c r="R2199" t="s">
        <v>4395</v>
      </c>
      <c r="S2199" t="s">
        <v>4722</v>
      </c>
      <c r="T2199">
        <v>165</v>
      </c>
      <c r="U2199">
        <v>0</v>
      </c>
      <c r="V2199">
        <v>1</v>
      </c>
      <c r="X2199">
        <v>0</v>
      </c>
      <c r="Y2199">
        <f t="shared" si="34"/>
        <v>2</v>
      </c>
    </row>
    <row r="2200" spans="1:25" x14ac:dyDescent="0.35">
      <c r="A2200" t="s">
        <v>2214</v>
      </c>
      <c r="B2200">
        <v>2064.52</v>
      </c>
      <c r="C2200">
        <v>0</v>
      </c>
      <c r="D2200">
        <v>34</v>
      </c>
      <c r="E2200" t="s">
        <v>3321</v>
      </c>
      <c r="F2200">
        <v>35</v>
      </c>
      <c r="G2200" t="s">
        <v>3324</v>
      </c>
      <c r="H2200" t="s">
        <v>3321</v>
      </c>
      <c r="I2200" t="s">
        <v>3326</v>
      </c>
      <c r="J2200" t="s">
        <v>3353</v>
      </c>
      <c r="K2200" t="s">
        <v>3321</v>
      </c>
      <c r="L2200" t="s">
        <v>3356</v>
      </c>
      <c r="M2200" t="s">
        <v>3402</v>
      </c>
      <c r="N2200" t="s">
        <v>3356</v>
      </c>
      <c r="O2200" t="s">
        <v>3477</v>
      </c>
      <c r="P2200">
        <v>12004</v>
      </c>
      <c r="R2200" t="s">
        <v>3543</v>
      </c>
      <c r="S2200" t="s">
        <v>4977</v>
      </c>
      <c r="T2200">
        <v>57</v>
      </c>
      <c r="U2200">
        <v>1</v>
      </c>
      <c r="V2200">
        <v>1</v>
      </c>
      <c r="X2200">
        <v>0</v>
      </c>
      <c r="Y2200">
        <f t="shared" si="34"/>
        <v>0</v>
      </c>
    </row>
    <row r="2201" spans="1:25" x14ac:dyDescent="0.35">
      <c r="A2201" t="s">
        <v>2215</v>
      </c>
      <c r="B2201">
        <v>26845.41</v>
      </c>
      <c r="C2201">
        <v>0</v>
      </c>
      <c r="D2201">
        <v>13</v>
      </c>
      <c r="E2201" t="s">
        <v>3322</v>
      </c>
      <c r="F2201">
        <v>35</v>
      </c>
      <c r="G2201" t="s">
        <v>3324</v>
      </c>
      <c r="H2201" t="s">
        <v>3321</v>
      </c>
      <c r="I2201" t="s">
        <v>3326</v>
      </c>
      <c r="J2201" t="s">
        <v>3353</v>
      </c>
      <c r="K2201" t="s">
        <v>3321</v>
      </c>
      <c r="L2201" t="s">
        <v>3356</v>
      </c>
      <c r="M2201" t="s">
        <v>3418</v>
      </c>
      <c r="N2201" t="s">
        <v>3356</v>
      </c>
      <c r="O2201" t="s">
        <v>3476</v>
      </c>
      <c r="P2201">
        <v>12091</v>
      </c>
      <c r="R2201" t="s">
        <v>3562</v>
      </c>
      <c r="S2201" t="s">
        <v>4751</v>
      </c>
      <c r="T2201">
        <v>86</v>
      </c>
      <c r="U2201">
        <v>1</v>
      </c>
      <c r="V2201">
        <v>1</v>
      </c>
      <c r="X2201">
        <v>0</v>
      </c>
      <c r="Y2201">
        <f t="shared" si="34"/>
        <v>1</v>
      </c>
    </row>
    <row r="2202" spans="1:25" x14ac:dyDescent="0.35">
      <c r="A2202" t="s">
        <v>2216</v>
      </c>
      <c r="B2202">
        <v>114829.07</v>
      </c>
      <c r="C2202">
        <v>0</v>
      </c>
      <c r="D2202">
        <v>5</v>
      </c>
      <c r="E2202" t="s">
        <v>3322</v>
      </c>
      <c r="F2202">
        <v>35</v>
      </c>
      <c r="G2202" t="s">
        <v>3324</v>
      </c>
      <c r="H2202" t="s">
        <v>3321</v>
      </c>
      <c r="I2202" t="s">
        <v>3326</v>
      </c>
      <c r="J2202" t="s">
        <v>3353</v>
      </c>
      <c r="K2202" t="s">
        <v>3321</v>
      </c>
      <c r="L2202" t="s">
        <v>3356</v>
      </c>
      <c r="M2202" t="s">
        <v>3408</v>
      </c>
      <c r="N2202" t="s">
        <v>3356</v>
      </c>
      <c r="O2202" t="s">
        <v>3482</v>
      </c>
      <c r="P2202">
        <v>11984</v>
      </c>
      <c r="R2202" t="s">
        <v>4157</v>
      </c>
      <c r="S2202" t="s">
        <v>4823</v>
      </c>
      <c r="T2202">
        <v>153</v>
      </c>
      <c r="U2202">
        <v>1</v>
      </c>
      <c r="V2202">
        <v>1</v>
      </c>
      <c r="X2202">
        <v>0</v>
      </c>
      <c r="Y2202">
        <f t="shared" si="34"/>
        <v>2</v>
      </c>
    </row>
    <row r="2203" spans="1:25" x14ac:dyDescent="0.35">
      <c r="A2203" t="s">
        <v>2217</v>
      </c>
      <c r="B2203">
        <v>34843.33</v>
      </c>
      <c r="C2203">
        <v>0</v>
      </c>
      <c r="D2203">
        <v>9</v>
      </c>
      <c r="E2203" t="s">
        <v>3322</v>
      </c>
      <c r="F2203">
        <v>48</v>
      </c>
      <c r="G2203" t="s">
        <v>3324</v>
      </c>
      <c r="H2203" t="s">
        <v>3321</v>
      </c>
      <c r="J2203" t="s">
        <v>3354</v>
      </c>
      <c r="K2203" t="s">
        <v>3321</v>
      </c>
      <c r="L2203" t="s">
        <v>3356</v>
      </c>
      <c r="M2203" t="s">
        <v>3402</v>
      </c>
      <c r="N2203" t="s">
        <v>3356</v>
      </c>
      <c r="O2203" t="s">
        <v>3479</v>
      </c>
      <c r="P2203">
        <v>11993</v>
      </c>
      <c r="T2203">
        <v>182</v>
      </c>
      <c r="U2203">
        <v>1</v>
      </c>
      <c r="V2203">
        <v>1</v>
      </c>
      <c r="X2203">
        <v>0</v>
      </c>
      <c r="Y2203">
        <f t="shared" si="34"/>
        <v>1</v>
      </c>
    </row>
    <row r="2204" spans="1:25" x14ac:dyDescent="0.35">
      <c r="A2204" t="s">
        <v>2218</v>
      </c>
      <c r="B2204">
        <v>5196.13</v>
      </c>
      <c r="C2204">
        <v>0</v>
      </c>
      <c r="D2204">
        <v>13</v>
      </c>
      <c r="E2204" t="s">
        <v>3321</v>
      </c>
      <c r="F2204">
        <v>35</v>
      </c>
      <c r="G2204" t="s">
        <v>3324</v>
      </c>
      <c r="H2204" t="s">
        <v>3321</v>
      </c>
      <c r="I2204" t="s">
        <v>3327</v>
      </c>
      <c r="J2204" t="s">
        <v>3353</v>
      </c>
      <c r="K2204" t="s">
        <v>3321</v>
      </c>
      <c r="L2204" t="s">
        <v>3356</v>
      </c>
      <c r="M2204" t="s">
        <v>3414</v>
      </c>
      <c r="N2204" t="s">
        <v>3356</v>
      </c>
      <c r="O2204" t="s">
        <v>3476</v>
      </c>
      <c r="P2204">
        <v>12266</v>
      </c>
      <c r="T2204">
        <v>182</v>
      </c>
      <c r="U2204">
        <v>1</v>
      </c>
      <c r="V2204">
        <v>1</v>
      </c>
      <c r="W2204">
        <v>22</v>
      </c>
      <c r="X2204">
        <v>0</v>
      </c>
      <c r="Y2204">
        <f t="shared" si="34"/>
        <v>0</v>
      </c>
    </row>
    <row r="2205" spans="1:25" x14ac:dyDescent="0.35">
      <c r="A2205" t="s">
        <v>2219</v>
      </c>
      <c r="B2205">
        <v>9355.61</v>
      </c>
      <c r="C2205">
        <v>0</v>
      </c>
      <c r="D2205">
        <v>13</v>
      </c>
      <c r="E2205" t="s">
        <v>3321</v>
      </c>
      <c r="F2205">
        <v>35</v>
      </c>
      <c r="G2205" t="s">
        <v>3324</v>
      </c>
      <c r="H2205" t="s">
        <v>3321</v>
      </c>
      <c r="I2205" t="s">
        <v>3327</v>
      </c>
      <c r="J2205" t="s">
        <v>3353</v>
      </c>
      <c r="K2205" t="s">
        <v>3321</v>
      </c>
      <c r="L2205" t="s">
        <v>3356</v>
      </c>
      <c r="M2205" t="s">
        <v>3444</v>
      </c>
      <c r="N2205" t="s">
        <v>3356</v>
      </c>
      <c r="P2205">
        <v>24508</v>
      </c>
      <c r="T2205">
        <v>29</v>
      </c>
      <c r="U2205">
        <v>1</v>
      </c>
      <c r="V2205">
        <v>1</v>
      </c>
      <c r="X2205">
        <v>0</v>
      </c>
      <c r="Y2205">
        <f t="shared" si="34"/>
        <v>0</v>
      </c>
    </row>
    <row r="2206" spans="1:25" x14ac:dyDescent="0.35">
      <c r="A2206" t="s">
        <v>2220</v>
      </c>
      <c r="B2206">
        <v>25941.1</v>
      </c>
      <c r="C2206">
        <v>0</v>
      </c>
      <c r="D2206">
        <v>44</v>
      </c>
      <c r="E2206" t="s">
        <v>3322</v>
      </c>
      <c r="F2206">
        <v>35</v>
      </c>
      <c r="G2206" t="s">
        <v>3324</v>
      </c>
      <c r="H2206" t="s">
        <v>3321</v>
      </c>
      <c r="I2206" t="s">
        <v>3327</v>
      </c>
      <c r="J2206" t="s">
        <v>3353</v>
      </c>
      <c r="K2206" t="s">
        <v>3321</v>
      </c>
      <c r="L2206" t="s">
        <v>3378</v>
      </c>
      <c r="M2206" t="s">
        <v>3441</v>
      </c>
      <c r="N2206" t="s">
        <v>3378</v>
      </c>
      <c r="P2206">
        <v>12252</v>
      </c>
      <c r="R2206" t="s">
        <v>3560</v>
      </c>
      <c r="S2206" t="s">
        <v>5232</v>
      </c>
      <c r="T2206">
        <v>182</v>
      </c>
      <c r="U2206">
        <v>1</v>
      </c>
      <c r="V2206">
        <v>1</v>
      </c>
      <c r="W2206">
        <v>50</v>
      </c>
      <c r="X2206">
        <v>0</v>
      </c>
      <c r="Y2206">
        <f t="shared" si="34"/>
        <v>1</v>
      </c>
    </row>
    <row r="2207" spans="1:25" x14ac:dyDescent="0.35">
      <c r="A2207" t="s">
        <v>2221</v>
      </c>
      <c r="B2207">
        <v>35972.44</v>
      </c>
      <c r="C2207">
        <v>0</v>
      </c>
      <c r="D2207">
        <v>13</v>
      </c>
      <c r="E2207" t="s">
        <v>3322</v>
      </c>
      <c r="F2207">
        <v>35</v>
      </c>
      <c r="G2207" t="s">
        <v>3324</v>
      </c>
      <c r="H2207" t="s">
        <v>3321</v>
      </c>
      <c r="I2207" t="s">
        <v>3327</v>
      </c>
      <c r="J2207" t="s">
        <v>3353</v>
      </c>
      <c r="K2207" t="s">
        <v>3322</v>
      </c>
      <c r="L2207" t="s">
        <v>3356</v>
      </c>
      <c r="M2207" t="s">
        <v>3402</v>
      </c>
      <c r="N2207" t="s">
        <v>3356</v>
      </c>
      <c r="O2207" t="s">
        <v>3476</v>
      </c>
      <c r="P2207">
        <v>12065</v>
      </c>
      <c r="R2207" t="s">
        <v>3529</v>
      </c>
      <c r="S2207" t="s">
        <v>5233</v>
      </c>
      <c r="T2207">
        <v>124</v>
      </c>
      <c r="U2207">
        <v>1</v>
      </c>
      <c r="V2207">
        <v>1</v>
      </c>
      <c r="W2207">
        <v>39</v>
      </c>
      <c r="X2207">
        <v>0</v>
      </c>
      <c r="Y2207">
        <f t="shared" si="34"/>
        <v>1</v>
      </c>
    </row>
    <row r="2208" spans="1:25" x14ac:dyDescent="0.35">
      <c r="A2208" t="s">
        <v>2222</v>
      </c>
      <c r="B2208">
        <v>61.71</v>
      </c>
      <c r="C2208">
        <v>0</v>
      </c>
      <c r="D2208">
        <v>45</v>
      </c>
      <c r="E2208" t="s">
        <v>3321</v>
      </c>
      <c r="F2208">
        <v>24</v>
      </c>
      <c r="G2208" t="s">
        <v>3325</v>
      </c>
      <c r="H2208" t="s">
        <v>3321</v>
      </c>
      <c r="I2208" t="s">
        <v>3345</v>
      </c>
      <c r="J2208" t="s">
        <v>3353</v>
      </c>
      <c r="K2208" t="s">
        <v>3321</v>
      </c>
      <c r="L2208" t="s">
        <v>3356</v>
      </c>
      <c r="M2208" t="s">
        <v>3402</v>
      </c>
      <c r="N2208" t="s">
        <v>3356</v>
      </c>
      <c r="P2208">
        <v>12091</v>
      </c>
      <c r="R2208" t="s">
        <v>4396</v>
      </c>
      <c r="S2208" t="s">
        <v>4894</v>
      </c>
      <c r="T2208">
        <v>14</v>
      </c>
      <c r="U2208">
        <v>1</v>
      </c>
      <c r="V2208">
        <v>1</v>
      </c>
      <c r="X2208">
        <v>0</v>
      </c>
      <c r="Y2208">
        <f t="shared" si="34"/>
        <v>0</v>
      </c>
    </row>
    <row r="2209" spans="1:25" x14ac:dyDescent="0.35">
      <c r="A2209" t="s">
        <v>2223</v>
      </c>
      <c r="B2209">
        <v>4923.13</v>
      </c>
      <c r="C2209">
        <v>0</v>
      </c>
      <c r="D2209">
        <v>11</v>
      </c>
      <c r="E2209" t="s">
        <v>3322</v>
      </c>
      <c r="F2209">
        <v>35</v>
      </c>
      <c r="G2209" t="s">
        <v>3324</v>
      </c>
      <c r="H2209" t="s">
        <v>3321</v>
      </c>
      <c r="I2209" t="s">
        <v>3327</v>
      </c>
      <c r="J2209" t="s">
        <v>3353</v>
      </c>
      <c r="K2209" t="s">
        <v>3322</v>
      </c>
      <c r="L2209" t="s">
        <v>3356</v>
      </c>
      <c r="M2209" t="s">
        <v>3402</v>
      </c>
      <c r="N2209" t="s">
        <v>3356</v>
      </c>
      <c r="O2209" t="s">
        <v>3475</v>
      </c>
      <c r="P2209">
        <v>29055</v>
      </c>
      <c r="R2209" t="s">
        <v>4397</v>
      </c>
      <c r="S2209" t="s">
        <v>5017</v>
      </c>
      <c r="T2209">
        <v>109</v>
      </c>
      <c r="U2209">
        <v>1</v>
      </c>
      <c r="V2209">
        <v>1</v>
      </c>
      <c r="W2209">
        <v>55</v>
      </c>
      <c r="X2209">
        <v>0</v>
      </c>
      <c r="Y2209">
        <f t="shared" si="34"/>
        <v>0</v>
      </c>
    </row>
    <row r="2210" spans="1:25" x14ac:dyDescent="0.35">
      <c r="A2210" t="s">
        <v>2224</v>
      </c>
      <c r="B2210">
        <v>6419.74</v>
      </c>
      <c r="C2210">
        <v>0</v>
      </c>
      <c r="D2210">
        <v>11</v>
      </c>
      <c r="E2210" t="s">
        <v>3321</v>
      </c>
      <c r="F2210">
        <v>35</v>
      </c>
      <c r="G2210" t="s">
        <v>3323</v>
      </c>
      <c r="H2210" t="s">
        <v>3321</v>
      </c>
      <c r="I2210" t="s">
        <v>3326</v>
      </c>
      <c r="J2210" t="s">
        <v>3355</v>
      </c>
      <c r="K2210" t="s">
        <v>3321</v>
      </c>
      <c r="L2210" t="s">
        <v>3394</v>
      </c>
      <c r="M2210" t="s">
        <v>3402</v>
      </c>
      <c r="N2210" t="s">
        <v>3356</v>
      </c>
      <c r="O2210" t="s">
        <v>3474</v>
      </c>
      <c r="P2210">
        <v>11976</v>
      </c>
      <c r="Q2210" t="s">
        <v>3517</v>
      </c>
      <c r="R2210" t="s">
        <v>4398</v>
      </c>
      <c r="S2210" t="s">
        <v>4703</v>
      </c>
      <c r="T2210">
        <v>165</v>
      </c>
      <c r="U2210">
        <v>1</v>
      </c>
      <c r="V2210">
        <v>1</v>
      </c>
      <c r="X2210">
        <v>0</v>
      </c>
      <c r="Y2210">
        <f t="shared" si="34"/>
        <v>0</v>
      </c>
    </row>
    <row r="2211" spans="1:25" x14ac:dyDescent="0.35">
      <c r="A2211" t="s">
        <v>2225</v>
      </c>
      <c r="B2211">
        <v>3397.17</v>
      </c>
      <c r="C2211">
        <v>1</v>
      </c>
      <c r="D2211">
        <v>11</v>
      </c>
      <c r="E2211" t="s">
        <v>3321</v>
      </c>
      <c r="F2211">
        <v>35</v>
      </c>
      <c r="G2211" t="s">
        <v>3324</v>
      </c>
      <c r="H2211" t="s">
        <v>3321</v>
      </c>
      <c r="I2211" t="s">
        <v>3326</v>
      </c>
      <c r="J2211" t="s">
        <v>3353</v>
      </c>
      <c r="K2211" t="s">
        <v>3321</v>
      </c>
      <c r="L2211" t="s">
        <v>3356</v>
      </c>
      <c r="M2211" t="s">
        <v>3402</v>
      </c>
      <c r="N2211" t="s">
        <v>3356</v>
      </c>
      <c r="O2211" t="s">
        <v>3475</v>
      </c>
      <c r="P2211">
        <v>11984</v>
      </c>
      <c r="R2211" t="s">
        <v>3525</v>
      </c>
      <c r="S2211" t="s">
        <v>4703</v>
      </c>
      <c r="T2211">
        <v>57</v>
      </c>
      <c r="U2211">
        <v>1</v>
      </c>
      <c r="V2211">
        <v>1</v>
      </c>
      <c r="X2211">
        <v>1</v>
      </c>
      <c r="Y2211">
        <f t="shared" si="34"/>
        <v>0</v>
      </c>
    </row>
    <row r="2212" spans="1:25" x14ac:dyDescent="0.35">
      <c r="A2212" t="s">
        <v>2226</v>
      </c>
      <c r="B2212">
        <v>968.25</v>
      </c>
      <c r="C2212">
        <v>0</v>
      </c>
      <c r="D2212">
        <v>34</v>
      </c>
      <c r="E2212" t="s">
        <v>3321</v>
      </c>
      <c r="F2212">
        <v>3</v>
      </c>
      <c r="G2212" t="s">
        <v>3324</v>
      </c>
      <c r="H2212" t="s">
        <v>3321</v>
      </c>
      <c r="I2212" t="s">
        <v>3326</v>
      </c>
      <c r="J2212" t="s">
        <v>3353</v>
      </c>
      <c r="K2212" t="s">
        <v>3321</v>
      </c>
      <c r="L2212" t="s">
        <v>3356</v>
      </c>
      <c r="M2212" t="s">
        <v>3402</v>
      </c>
      <c r="N2212" t="s">
        <v>3356</v>
      </c>
      <c r="O2212" t="s">
        <v>3474</v>
      </c>
      <c r="P2212">
        <v>11977</v>
      </c>
      <c r="R2212" t="s">
        <v>3697</v>
      </c>
      <c r="S2212" t="s">
        <v>5234</v>
      </c>
      <c r="T2212">
        <v>165</v>
      </c>
      <c r="U2212">
        <v>1</v>
      </c>
      <c r="V2212">
        <v>1</v>
      </c>
      <c r="X2212">
        <v>0</v>
      </c>
      <c r="Y2212">
        <f t="shared" si="34"/>
        <v>0</v>
      </c>
    </row>
    <row r="2213" spans="1:25" x14ac:dyDescent="0.35">
      <c r="A2213" t="s">
        <v>2227</v>
      </c>
      <c r="B2213">
        <v>2046.42</v>
      </c>
      <c r="C2213">
        <v>1</v>
      </c>
      <c r="D2213">
        <v>18</v>
      </c>
      <c r="E2213" t="s">
        <v>3321</v>
      </c>
      <c r="F2213">
        <v>37</v>
      </c>
      <c r="G2213" t="s">
        <v>3323</v>
      </c>
      <c r="H2213" t="s">
        <v>3321</v>
      </c>
      <c r="I2213" t="s">
        <v>3326</v>
      </c>
      <c r="J2213" t="s">
        <v>3353</v>
      </c>
      <c r="K2213" t="s">
        <v>3321</v>
      </c>
      <c r="L2213" t="s">
        <v>3356</v>
      </c>
      <c r="M2213" t="s">
        <v>3402</v>
      </c>
      <c r="N2213" t="s">
        <v>3356</v>
      </c>
      <c r="O2213" t="s">
        <v>3509</v>
      </c>
      <c r="P2213">
        <v>12292</v>
      </c>
      <c r="R2213" t="s">
        <v>3989</v>
      </c>
      <c r="S2213" t="s">
        <v>5235</v>
      </c>
      <c r="T2213">
        <v>57</v>
      </c>
      <c r="U2213">
        <v>1</v>
      </c>
      <c r="V2213">
        <v>1</v>
      </c>
      <c r="X2213">
        <v>1</v>
      </c>
      <c r="Y2213">
        <f t="shared" si="34"/>
        <v>0</v>
      </c>
    </row>
    <row r="2214" spans="1:25" x14ac:dyDescent="0.35">
      <c r="A2214" t="s">
        <v>2228</v>
      </c>
      <c r="B2214">
        <v>2085.08</v>
      </c>
      <c r="C2214">
        <v>0</v>
      </c>
      <c r="D2214">
        <v>17</v>
      </c>
      <c r="E2214" t="s">
        <v>3321</v>
      </c>
      <c r="F2214">
        <v>3</v>
      </c>
      <c r="G2214" t="s">
        <v>3323</v>
      </c>
      <c r="H2214" t="s">
        <v>3321</v>
      </c>
      <c r="I2214" t="s">
        <v>3326</v>
      </c>
      <c r="J2214" t="s">
        <v>3353</v>
      </c>
      <c r="K2214" t="s">
        <v>3321</v>
      </c>
      <c r="L2214" t="s">
        <v>3356</v>
      </c>
      <c r="M2214" t="s">
        <v>3419</v>
      </c>
      <c r="N2214" t="s">
        <v>3356</v>
      </c>
      <c r="O2214" t="s">
        <v>3491</v>
      </c>
      <c r="P2214">
        <v>11977</v>
      </c>
      <c r="R2214" t="s">
        <v>4399</v>
      </c>
      <c r="S2214" t="s">
        <v>4703</v>
      </c>
      <c r="T2214">
        <v>174</v>
      </c>
      <c r="U2214">
        <v>1</v>
      </c>
      <c r="V2214">
        <v>1</v>
      </c>
      <c r="X2214">
        <v>0</v>
      </c>
      <c r="Y2214">
        <f t="shared" si="34"/>
        <v>0</v>
      </c>
    </row>
    <row r="2215" spans="1:25" x14ac:dyDescent="0.35">
      <c r="A2215" t="s">
        <v>2229</v>
      </c>
      <c r="B2215">
        <v>4104.08</v>
      </c>
      <c r="C2215">
        <v>0</v>
      </c>
      <c r="D2215">
        <v>9</v>
      </c>
      <c r="E2215" t="s">
        <v>3321</v>
      </c>
      <c r="F2215">
        <v>35</v>
      </c>
      <c r="G2215" t="s">
        <v>3324</v>
      </c>
      <c r="H2215" t="s">
        <v>3321</v>
      </c>
      <c r="I2215" t="s">
        <v>3326</v>
      </c>
      <c r="J2215" t="s">
        <v>3354</v>
      </c>
      <c r="K2215" t="s">
        <v>3321</v>
      </c>
      <c r="L2215" t="s">
        <v>3356</v>
      </c>
      <c r="M2215" t="s">
        <v>3402</v>
      </c>
      <c r="N2215" t="s">
        <v>3356</v>
      </c>
      <c r="O2215" t="s">
        <v>3476</v>
      </c>
      <c r="P2215">
        <v>12018</v>
      </c>
      <c r="R2215" t="s">
        <v>3797</v>
      </c>
      <c r="S2215" t="s">
        <v>4758</v>
      </c>
      <c r="T2215">
        <v>86</v>
      </c>
      <c r="U2215">
        <v>1</v>
      </c>
      <c r="V2215">
        <v>1</v>
      </c>
      <c r="X2215">
        <v>0</v>
      </c>
      <c r="Y2215">
        <f t="shared" si="34"/>
        <v>0</v>
      </c>
    </row>
    <row r="2216" spans="1:25" x14ac:dyDescent="0.35">
      <c r="A2216" t="s">
        <v>2230</v>
      </c>
      <c r="B2216">
        <v>4905.54</v>
      </c>
      <c r="C2216">
        <v>0</v>
      </c>
      <c r="D2216">
        <v>44</v>
      </c>
      <c r="E2216" t="s">
        <v>3321</v>
      </c>
      <c r="F2216">
        <v>48</v>
      </c>
      <c r="G2216" t="s">
        <v>3324</v>
      </c>
      <c r="H2216" t="s">
        <v>3321</v>
      </c>
      <c r="J2216" t="s">
        <v>3353</v>
      </c>
      <c r="K2216" t="s">
        <v>3321</v>
      </c>
      <c r="N2216" t="s">
        <v>3356</v>
      </c>
      <c r="O2216" t="s">
        <v>3487</v>
      </c>
      <c r="P2216">
        <v>12252</v>
      </c>
      <c r="T2216">
        <v>182</v>
      </c>
      <c r="U2216">
        <v>1</v>
      </c>
      <c r="V2216">
        <v>1</v>
      </c>
      <c r="X2216">
        <v>0</v>
      </c>
      <c r="Y2216">
        <f t="shared" si="34"/>
        <v>0</v>
      </c>
    </row>
    <row r="2217" spans="1:25" x14ac:dyDescent="0.35">
      <c r="A2217" t="s">
        <v>2231</v>
      </c>
      <c r="B2217">
        <v>52924.02</v>
      </c>
      <c r="C2217">
        <v>0</v>
      </c>
      <c r="D2217">
        <v>9</v>
      </c>
      <c r="E2217" t="s">
        <v>3322</v>
      </c>
      <c r="F2217">
        <v>35</v>
      </c>
      <c r="G2217" t="s">
        <v>3324</v>
      </c>
      <c r="H2217" t="s">
        <v>3321</v>
      </c>
      <c r="I2217" t="s">
        <v>3327</v>
      </c>
      <c r="J2217" t="s">
        <v>3353</v>
      </c>
      <c r="K2217" t="s">
        <v>3322</v>
      </c>
      <c r="L2217" t="s">
        <v>3356</v>
      </c>
      <c r="M2217" t="s">
        <v>3402</v>
      </c>
      <c r="N2217" t="s">
        <v>3356</v>
      </c>
      <c r="O2217" t="s">
        <v>3479</v>
      </c>
      <c r="P2217">
        <v>11989</v>
      </c>
      <c r="T2217">
        <v>182</v>
      </c>
      <c r="U2217">
        <v>1</v>
      </c>
      <c r="V2217">
        <v>1</v>
      </c>
      <c r="W2217">
        <v>47</v>
      </c>
      <c r="X2217">
        <v>0</v>
      </c>
      <c r="Y2217">
        <f t="shared" si="34"/>
        <v>2</v>
      </c>
    </row>
    <row r="2218" spans="1:25" x14ac:dyDescent="0.35">
      <c r="A2218" t="s">
        <v>2232</v>
      </c>
      <c r="B2218">
        <v>50353.27</v>
      </c>
      <c r="C2218">
        <v>0</v>
      </c>
      <c r="D2218">
        <v>44</v>
      </c>
      <c r="E2218" t="s">
        <v>3321</v>
      </c>
      <c r="F2218">
        <v>45</v>
      </c>
      <c r="G2218" t="s">
        <v>3323</v>
      </c>
      <c r="H2218" t="s">
        <v>3321</v>
      </c>
      <c r="I2218" t="s">
        <v>3328</v>
      </c>
      <c r="J2218" t="s">
        <v>3354</v>
      </c>
      <c r="K2218" t="s">
        <v>3321</v>
      </c>
      <c r="L2218" t="s">
        <v>3356</v>
      </c>
      <c r="M2218" t="s">
        <v>3402</v>
      </c>
      <c r="N2218" t="s">
        <v>3356</v>
      </c>
      <c r="O2218" t="s">
        <v>3485</v>
      </c>
      <c r="P2218">
        <v>12270</v>
      </c>
      <c r="Q2218" t="s">
        <v>3519</v>
      </c>
      <c r="T2218">
        <v>57</v>
      </c>
      <c r="U2218">
        <v>3</v>
      </c>
      <c r="V2218">
        <v>1</v>
      </c>
      <c r="X2218">
        <v>0</v>
      </c>
      <c r="Y2218">
        <f t="shared" si="34"/>
        <v>2</v>
      </c>
    </row>
    <row r="2219" spans="1:25" x14ac:dyDescent="0.35">
      <c r="A2219" t="s">
        <v>2233</v>
      </c>
      <c r="B2219">
        <v>779.14</v>
      </c>
      <c r="C2219">
        <v>0</v>
      </c>
      <c r="D2219">
        <v>11</v>
      </c>
      <c r="E2219" t="s">
        <v>3321</v>
      </c>
      <c r="F2219">
        <v>35</v>
      </c>
      <c r="G2219" t="s">
        <v>3324</v>
      </c>
      <c r="H2219" t="s">
        <v>3321</v>
      </c>
      <c r="I2219" t="s">
        <v>3326</v>
      </c>
      <c r="J2219" t="s">
        <v>3354</v>
      </c>
      <c r="K2219" t="s">
        <v>3321</v>
      </c>
      <c r="L2219" t="s">
        <v>3356</v>
      </c>
      <c r="M2219" t="s">
        <v>3402</v>
      </c>
      <c r="N2219" t="s">
        <v>3356</v>
      </c>
      <c r="O2219" t="s">
        <v>3475</v>
      </c>
      <c r="P2219">
        <v>12059</v>
      </c>
      <c r="Q2219" t="s">
        <v>3519</v>
      </c>
      <c r="R2219" t="s">
        <v>3995</v>
      </c>
      <c r="S2219" t="s">
        <v>4729</v>
      </c>
      <c r="T2219">
        <v>157</v>
      </c>
      <c r="U2219">
        <v>1</v>
      </c>
      <c r="V2219">
        <v>1</v>
      </c>
      <c r="X2219">
        <v>0</v>
      </c>
      <c r="Y2219">
        <f t="shared" si="34"/>
        <v>0</v>
      </c>
    </row>
    <row r="2220" spans="1:25" x14ac:dyDescent="0.35">
      <c r="A2220" t="s">
        <v>2234</v>
      </c>
      <c r="B2220">
        <v>87304.01</v>
      </c>
      <c r="C2220">
        <v>0</v>
      </c>
      <c r="D2220">
        <v>11</v>
      </c>
      <c r="E2220" t="s">
        <v>3322</v>
      </c>
      <c r="F2220">
        <v>35</v>
      </c>
      <c r="G2220" t="s">
        <v>3324</v>
      </c>
      <c r="H2220" t="s">
        <v>3321</v>
      </c>
      <c r="I2220" t="s">
        <v>3334</v>
      </c>
      <c r="J2220" t="s">
        <v>3353</v>
      </c>
      <c r="K2220" t="s">
        <v>3322</v>
      </c>
      <c r="L2220" t="s">
        <v>3356</v>
      </c>
      <c r="M2220" t="s">
        <v>3407</v>
      </c>
      <c r="N2220" t="s">
        <v>3356</v>
      </c>
      <c r="O2220" t="s">
        <v>3490</v>
      </c>
      <c r="P2220">
        <v>25868</v>
      </c>
      <c r="R2220" t="s">
        <v>4176</v>
      </c>
      <c r="S2220" t="s">
        <v>5236</v>
      </c>
      <c r="T2220">
        <v>124</v>
      </c>
      <c r="U2220">
        <v>1</v>
      </c>
      <c r="V2220">
        <v>1</v>
      </c>
      <c r="W2220">
        <v>76</v>
      </c>
      <c r="X2220">
        <v>0</v>
      </c>
      <c r="Y2220">
        <f t="shared" si="34"/>
        <v>2</v>
      </c>
    </row>
    <row r="2221" spans="1:25" x14ac:dyDescent="0.35">
      <c r="A2221" t="s">
        <v>2235</v>
      </c>
      <c r="B2221">
        <v>5460.24</v>
      </c>
      <c r="C2221">
        <v>0</v>
      </c>
      <c r="D2221">
        <v>35</v>
      </c>
      <c r="E2221" t="s">
        <v>3321</v>
      </c>
      <c r="F2221">
        <v>14</v>
      </c>
      <c r="G2221" t="s">
        <v>3323</v>
      </c>
      <c r="H2221" t="s">
        <v>3321</v>
      </c>
      <c r="I2221" t="s">
        <v>3330</v>
      </c>
      <c r="J2221" t="s">
        <v>3353</v>
      </c>
      <c r="K2221" t="s">
        <v>3322</v>
      </c>
      <c r="L2221" t="s">
        <v>3356</v>
      </c>
      <c r="M2221" t="s">
        <v>3402</v>
      </c>
      <c r="N2221" t="s">
        <v>3356</v>
      </c>
      <c r="O2221" t="s">
        <v>3481</v>
      </c>
      <c r="P2221">
        <v>12288</v>
      </c>
      <c r="R2221" t="s">
        <v>4400</v>
      </c>
      <c r="S2221" t="s">
        <v>4875</v>
      </c>
      <c r="T2221">
        <v>114</v>
      </c>
      <c r="U2221">
        <v>1</v>
      </c>
      <c r="V2221">
        <v>1</v>
      </c>
      <c r="W2221">
        <v>48</v>
      </c>
      <c r="X2221">
        <v>0</v>
      </c>
      <c r="Y2221">
        <f t="shared" si="34"/>
        <v>0</v>
      </c>
    </row>
    <row r="2222" spans="1:25" x14ac:dyDescent="0.35">
      <c r="A2222" t="s">
        <v>2236</v>
      </c>
      <c r="B2222">
        <v>1980.92</v>
      </c>
      <c r="C2222">
        <v>0</v>
      </c>
      <c r="D2222">
        <v>15</v>
      </c>
      <c r="E2222" t="s">
        <v>3321</v>
      </c>
      <c r="F2222">
        <v>3</v>
      </c>
      <c r="G2222" t="s">
        <v>3323</v>
      </c>
      <c r="H2222" t="s">
        <v>3321</v>
      </c>
      <c r="I2222" t="s">
        <v>3326</v>
      </c>
      <c r="J2222" t="s">
        <v>3353</v>
      </c>
      <c r="K2222" t="s">
        <v>3321</v>
      </c>
      <c r="L2222" t="s">
        <v>3356</v>
      </c>
      <c r="M2222" t="s">
        <v>3401</v>
      </c>
      <c r="N2222" t="s">
        <v>3356</v>
      </c>
      <c r="O2222" t="s">
        <v>3478</v>
      </c>
      <c r="P2222">
        <v>11977</v>
      </c>
      <c r="R2222" t="s">
        <v>4401</v>
      </c>
      <c r="S2222" t="s">
        <v>5237</v>
      </c>
      <c r="T2222">
        <v>165</v>
      </c>
      <c r="U2222">
        <v>1</v>
      </c>
      <c r="V2222">
        <v>1</v>
      </c>
      <c r="X2222">
        <v>0</v>
      </c>
      <c r="Y2222">
        <f t="shared" si="34"/>
        <v>0</v>
      </c>
    </row>
    <row r="2223" spans="1:25" x14ac:dyDescent="0.35">
      <c r="A2223" t="s">
        <v>2237</v>
      </c>
      <c r="B2223">
        <v>1755.55</v>
      </c>
      <c r="C2223">
        <v>1</v>
      </c>
      <c r="D2223">
        <v>26</v>
      </c>
      <c r="E2223" t="s">
        <v>3321</v>
      </c>
      <c r="F2223">
        <v>33</v>
      </c>
      <c r="G2223" t="s">
        <v>3323</v>
      </c>
      <c r="H2223" t="s">
        <v>3321</v>
      </c>
      <c r="I2223" t="s">
        <v>3326</v>
      </c>
      <c r="J2223" t="s">
        <v>3353</v>
      </c>
      <c r="K2223" t="s">
        <v>3321</v>
      </c>
      <c r="L2223" t="s">
        <v>3356</v>
      </c>
      <c r="M2223" t="s">
        <v>3402</v>
      </c>
      <c r="N2223" t="s">
        <v>3356</v>
      </c>
      <c r="O2223" t="s">
        <v>3485</v>
      </c>
      <c r="P2223">
        <v>12075</v>
      </c>
      <c r="R2223" t="s">
        <v>4402</v>
      </c>
      <c r="S2223" t="s">
        <v>5071</v>
      </c>
      <c r="T2223">
        <v>57</v>
      </c>
      <c r="U2223">
        <v>1</v>
      </c>
      <c r="V2223">
        <v>1</v>
      </c>
      <c r="X2223">
        <v>1</v>
      </c>
      <c r="Y2223">
        <f t="shared" si="34"/>
        <v>0</v>
      </c>
    </row>
    <row r="2224" spans="1:25" x14ac:dyDescent="0.35">
      <c r="A2224" t="s">
        <v>2238</v>
      </c>
      <c r="B2224">
        <v>5495.8</v>
      </c>
      <c r="C2224">
        <v>1</v>
      </c>
      <c r="D2224">
        <v>34</v>
      </c>
      <c r="E2224" t="s">
        <v>3321</v>
      </c>
      <c r="F2224">
        <v>35</v>
      </c>
      <c r="G2224" t="s">
        <v>3324</v>
      </c>
      <c r="H2224" t="s">
        <v>3321</v>
      </c>
      <c r="I2224" t="s">
        <v>3328</v>
      </c>
      <c r="J2224" t="s">
        <v>3354</v>
      </c>
      <c r="K2224" t="s">
        <v>3321</v>
      </c>
      <c r="L2224" t="s">
        <v>3358</v>
      </c>
      <c r="N2224" t="s">
        <v>3358</v>
      </c>
      <c r="O2224" t="s">
        <v>3484</v>
      </c>
      <c r="P2224">
        <v>12047</v>
      </c>
      <c r="Q2224" t="s">
        <v>3516</v>
      </c>
      <c r="R2224" t="s">
        <v>3757</v>
      </c>
      <c r="S2224" t="s">
        <v>4739</v>
      </c>
      <c r="T2224">
        <v>58</v>
      </c>
      <c r="U2224">
        <v>1</v>
      </c>
      <c r="V2224">
        <v>1</v>
      </c>
      <c r="X2224">
        <v>1</v>
      </c>
      <c r="Y2224">
        <f t="shared" si="34"/>
        <v>0</v>
      </c>
    </row>
    <row r="2225" spans="1:25" x14ac:dyDescent="0.35">
      <c r="A2225" t="s">
        <v>2239</v>
      </c>
      <c r="B2225">
        <v>436.24</v>
      </c>
      <c r="C2225">
        <v>0</v>
      </c>
      <c r="D2225">
        <v>35</v>
      </c>
      <c r="E2225" t="s">
        <v>3321</v>
      </c>
      <c r="F2225">
        <v>35</v>
      </c>
      <c r="G2225" t="s">
        <v>3324</v>
      </c>
      <c r="H2225" t="s">
        <v>3321</v>
      </c>
      <c r="I2225" t="s">
        <v>3327</v>
      </c>
      <c r="J2225" t="s">
        <v>3353</v>
      </c>
      <c r="K2225" t="s">
        <v>3322</v>
      </c>
      <c r="L2225" t="s">
        <v>3356</v>
      </c>
      <c r="M2225" t="s">
        <v>3402</v>
      </c>
      <c r="N2225" t="s">
        <v>3356</v>
      </c>
      <c r="O2225" t="s">
        <v>3481</v>
      </c>
      <c r="P2225">
        <v>12065</v>
      </c>
      <c r="T2225">
        <v>182</v>
      </c>
      <c r="U2225">
        <v>1</v>
      </c>
      <c r="V2225">
        <v>1</v>
      </c>
      <c r="W2225">
        <v>53</v>
      </c>
      <c r="X2225">
        <v>0</v>
      </c>
      <c r="Y2225">
        <f t="shared" si="34"/>
        <v>0</v>
      </c>
    </row>
    <row r="2226" spans="1:25" x14ac:dyDescent="0.35">
      <c r="A2226" t="s">
        <v>2240</v>
      </c>
      <c r="B2226">
        <v>443.67</v>
      </c>
      <c r="C2226">
        <v>0</v>
      </c>
      <c r="D2226">
        <v>34</v>
      </c>
      <c r="E2226" t="s">
        <v>3321</v>
      </c>
      <c r="F2226">
        <v>24</v>
      </c>
      <c r="G2226" t="s">
        <v>3323</v>
      </c>
      <c r="H2226" t="s">
        <v>3321</v>
      </c>
      <c r="I2226" t="s">
        <v>3338</v>
      </c>
      <c r="J2226" t="s">
        <v>3354</v>
      </c>
      <c r="K2226" t="s">
        <v>3321</v>
      </c>
      <c r="N2226" t="s">
        <v>3356</v>
      </c>
      <c r="P2226">
        <v>12327</v>
      </c>
      <c r="Q2226" t="s">
        <v>3516</v>
      </c>
      <c r="R2226" t="s">
        <v>4403</v>
      </c>
      <c r="T2226">
        <v>182</v>
      </c>
      <c r="U2226">
        <v>2</v>
      </c>
      <c r="V2226">
        <v>2</v>
      </c>
      <c r="W2226">
        <v>29</v>
      </c>
      <c r="X2226">
        <v>0</v>
      </c>
      <c r="Y2226">
        <f t="shared" si="34"/>
        <v>0</v>
      </c>
    </row>
    <row r="2227" spans="1:25" x14ac:dyDescent="0.35">
      <c r="A2227" t="s">
        <v>2240</v>
      </c>
      <c r="B2227">
        <v>443.67</v>
      </c>
      <c r="C2227">
        <v>0</v>
      </c>
      <c r="D2227">
        <v>34</v>
      </c>
      <c r="E2227" t="s">
        <v>3321</v>
      </c>
      <c r="F2227">
        <v>24</v>
      </c>
      <c r="G2227" t="s">
        <v>3323</v>
      </c>
      <c r="H2227" t="s">
        <v>3321</v>
      </c>
      <c r="I2227" t="s">
        <v>3338</v>
      </c>
      <c r="J2227" t="s">
        <v>3354</v>
      </c>
      <c r="K2227" t="s">
        <v>3321</v>
      </c>
      <c r="N2227" t="s">
        <v>3356</v>
      </c>
      <c r="P2227">
        <v>12327</v>
      </c>
      <c r="Q2227" t="s">
        <v>3516</v>
      </c>
      <c r="R2227" t="s">
        <v>4403</v>
      </c>
      <c r="T2227">
        <v>182</v>
      </c>
      <c r="U2227">
        <v>2</v>
      </c>
      <c r="V2227">
        <v>2</v>
      </c>
      <c r="X2227">
        <v>0</v>
      </c>
      <c r="Y2227">
        <f t="shared" si="34"/>
        <v>0</v>
      </c>
    </row>
    <row r="2228" spans="1:25" x14ac:dyDescent="0.35">
      <c r="A2228" t="s">
        <v>2241</v>
      </c>
      <c r="B2228">
        <v>3570.85</v>
      </c>
      <c r="C2228">
        <v>0</v>
      </c>
      <c r="D2228">
        <v>15</v>
      </c>
      <c r="E2228" t="s">
        <v>3321</v>
      </c>
      <c r="F2228">
        <v>7</v>
      </c>
      <c r="G2228" t="s">
        <v>3323</v>
      </c>
      <c r="H2228" t="s">
        <v>3321</v>
      </c>
      <c r="I2228" t="s">
        <v>3338</v>
      </c>
      <c r="J2228" t="s">
        <v>3353</v>
      </c>
      <c r="K2228" t="s">
        <v>3321</v>
      </c>
      <c r="L2228" t="s">
        <v>3356</v>
      </c>
      <c r="M2228" t="s">
        <v>3409</v>
      </c>
      <c r="N2228" t="s">
        <v>3356</v>
      </c>
      <c r="O2228" t="s">
        <v>3478</v>
      </c>
      <c r="P2228">
        <v>12004</v>
      </c>
      <c r="R2228" t="s">
        <v>4325</v>
      </c>
      <c r="T2228">
        <v>0</v>
      </c>
      <c r="U2228">
        <v>1</v>
      </c>
      <c r="V2228">
        <v>1</v>
      </c>
      <c r="W2228">
        <v>27</v>
      </c>
      <c r="X2228">
        <v>0</v>
      </c>
      <c r="Y2228">
        <f t="shared" si="34"/>
        <v>0</v>
      </c>
    </row>
    <row r="2229" spans="1:25" x14ac:dyDescent="0.35">
      <c r="A2229" t="s">
        <v>2242</v>
      </c>
      <c r="B2229">
        <v>943.69</v>
      </c>
      <c r="C2229">
        <v>0</v>
      </c>
      <c r="D2229">
        <v>7</v>
      </c>
      <c r="E2229" t="s">
        <v>3321</v>
      </c>
      <c r="F2229">
        <v>35</v>
      </c>
      <c r="G2229" t="s">
        <v>3323</v>
      </c>
      <c r="H2229" t="s">
        <v>3321</v>
      </c>
      <c r="I2229" t="s">
        <v>3326</v>
      </c>
      <c r="J2229" t="s">
        <v>3353</v>
      </c>
      <c r="K2229" t="s">
        <v>3321</v>
      </c>
      <c r="L2229" t="s">
        <v>3358</v>
      </c>
      <c r="N2229" t="s">
        <v>3358</v>
      </c>
      <c r="O2229" t="s">
        <v>3474</v>
      </c>
      <c r="P2229">
        <v>12055</v>
      </c>
      <c r="R2229" t="s">
        <v>4404</v>
      </c>
      <c r="S2229" t="s">
        <v>5238</v>
      </c>
      <c r="T2229">
        <v>27</v>
      </c>
      <c r="U2229">
        <v>0</v>
      </c>
      <c r="V2229">
        <v>1</v>
      </c>
      <c r="X2229">
        <v>0</v>
      </c>
      <c r="Y2229">
        <f t="shared" si="34"/>
        <v>0</v>
      </c>
    </row>
    <row r="2230" spans="1:25" x14ac:dyDescent="0.35">
      <c r="A2230" t="s">
        <v>2243</v>
      </c>
      <c r="B2230">
        <v>1436.39</v>
      </c>
      <c r="C2230">
        <v>0</v>
      </c>
      <c r="D2230">
        <v>41</v>
      </c>
      <c r="E2230" t="s">
        <v>3321</v>
      </c>
      <c r="F2230">
        <v>3</v>
      </c>
      <c r="G2230" t="s">
        <v>3323</v>
      </c>
      <c r="H2230" t="s">
        <v>3321</v>
      </c>
      <c r="I2230" t="s">
        <v>3326</v>
      </c>
      <c r="J2230" t="s">
        <v>3353</v>
      </c>
      <c r="K2230" t="s">
        <v>3321</v>
      </c>
      <c r="L2230" t="s">
        <v>3356</v>
      </c>
      <c r="M2230" t="s">
        <v>3402</v>
      </c>
      <c r="N2230" t="s">
        <v>3356</v>
      </c>
      <c r="O2230" t="s">
        <v>3474</v>
      </c>
      <c r="P2230">
        <v>11977</v>
      </c>
      <c r="R2230" t="s">
        <v>3600</v>
      </c>
      <c r="S2230" t="s">
        <v>5239</v>
      </c>
      <c r="T2230">
        <v>81</v>
      </c>
      <c r="U2230">
        <v>0</v>
      </c>
      <c r="V2230">
        <v>1</v>
      </c>
      <c r="X2230">
        <v>0</v>
      </c>
      <c r="Y2230">
        <f t="shared" si="34"/>
        <v>0</v>
      </c>
    </row>
    <row r="2231" spans="1:25" x14ac:dyDescent="0.35">
      <c r="A2231" t="s">
        <v>2244</v>
      </c>
      <c r="B2231">
        <v>725.14</v>
      </c>
      <c r="C2231">
        <v>0</v>
      </c>
      <c r="D2231">
        <v>35</v>
      </c>
      <c r="E2231" t="s">
        <v>3321</v>
      </c>
      <c r="F2231">
        <v>35</v>
      </c>
      <c r="G2231" t="s">
        <v>3323</v>
      </c>
      <c r="H2231" t="s">
        <v>3321</v>
      </c>
      <c r="I2231" t="s">
        <v>3326</v>
      </c>
      <c r="J2231" t="s">
        <v>3353</v>
      </c>
      <c r="K2231" t="s">
        <v>3321</v>
      </c>
      <c r="L2231" t="s">
        <v>3356</v>
      </c>
      <c r="M2231" t="s">
        <v>3402</v>
      </c>
      <c r="N2231" t="s">
        <v>3356</v>
      </c>
      <c r="O2231" t="s">
        <v>3481</v>
      </c>
      <c r="P2231">
        <v>12108</v>
      </c>
      <c r="R2231" t="s">
        <v>3538</v>
      </c>
      <c r="S2231" t="s">
        <v>4870</v>
      </c>
      <c r="T2231">
        <v>163</v>
      </c>
      <c r="U2231">
        <v>1</v>
      </c>
      <c r="V2231">
        <v>1</v>
      </c>
      <c r="X2231">
        <v>0</v>
      </c>
      <c r="Y2231">
        <f t="shared" si="34"/>
        <v>0</v>
      </c>
    </row>
    <row r="2232" spans="1:25" x14ac:dyDescent="0.35">
      <c r="A2232" t="s">
        <v>2245</v>
      </c>
      <c r="B2232">
        <v>1462.08</v>
      </c>
      <c r="C2232">
        <v>1</v>
      </c>
      <c r="D2232">
        <v>30</v>
      </c>
      <c r="E2232" t="s">
        <v>3321</v>
      </c>
      <c r="F2232">
        <v>3</v>
      </c>
      <c r="G2232" t="s">
        <v>3323</v>
      </c>
      <c r="H2232" t="s">
        <v>3321</v>
      </c>
      <c r="I2232" t="s">
        <v>3326</v>
      </c>
      <c r="J2232" t="s">
        <v>3354</v>
      </c>
      <c r="K2232" t="s">
        <v>3321</v>
      </c>
      <c r="L2232" t="s">
        <v>3356</v>
      </c>
      <c r="M2232" t="s">
        <v>3408</v>
      </c>
      <c r="N2232" t="s">
        <v>3356</v>
      </c>
      <c r="O2232" t="s">
        <v>3514</v>
      </c>
      <c r="P2232">
        <v>11979</v>
      </c>
      <c r="Q2232" t="s">
        <v>3517</v>
      </c>
      <c r="R2232" t="s">
        <v>4405</v>
      </c>
      <c r="S2232" t="s">
        <v>4736</v>
      </c>
      <c r="T2232">
        <v>57</v>
      </c>
      <c r="U2232">
        <v>1</v>
      </c>
      <c r="V2232">
        <v>1</v>
      </c>
      <c r="X2232">
        <v>1</v>
      </c>
      <c r="Y2232">
        <f t="shared" si="34"/>
        <v>0</v>
      </c>
    </row>
    <row r="2233" spans="1:25" x14ac:dyDescent="0.35">
      <c r="A2233" t="s">
        <v>2246</v>
      </c>
      <c r="B2233">
        <v>996</v>
      </c>
      <c r="C2233">
        <v>0</v>
      </c>
      <c r="D2233">
        <v>3</v>
      </c>
      <c r="E2233" t="s">
        <v>3321</v>
      </c>
      <c r="F2233">
        <v>35</v>
      </c>
      <c r="G2233" t="s">
        <v>3324</v>
      </c>
      <c r="H2233" t="s">
        <v>3321</v>
      </c>
      <c r="I2233" t="s">
        <v>3326</v>
      </c>
      <c r="J2233" t="s">
        <v>3353</v>
      </c>
      <c r="K2233" t="s">
        <v>3321</v>
      </c>
      <c r="L2233" t="s">
        <v>3356</v>
      </c>
      <c r="M2233" t="s">
        <v>3402</v>
      </c>
      <c r="N2233" t="s">
        <v>3356</v>
      </c>
      <c r="O2233" t="s">
        <v>3474</v>
      </c>
      <c r="P2233">
        <v>12404</v>
      </c>
      <c r="R2233" t="s">
        <v>3784</v>
      </c>
      <c r="S2233" t="s">
        <v>4853</v>
      </c>
      <c r="T2233">
        <v>27</v>
      </c>
      <c r="U2233">
        <v>1</v>
      </c>
      <c r="V2233">
        <v>1</v>
      </c>
      <c r="X2233">
        <v>0</v>
      </c>
      <c r="Y2233">
        <f t="shared" si="34"/>
        <v>0</v>
      </c>
    </row>
    <row r="2234" spans="1:25" x14ac:dyDescent="0.35">
      <c r="A2234" t="s">
        <v>2247</v>
      </c>
      <c r="B2234">
        <v>110</v>
      </c>
      <c r="C2234">
        <v>0</v>
      </c>
      <c r="D2234">
        <v>2</v>
      </c>
      <c r="E2234" t="s">
        <v>3321</v>
      </c>
      <c r="F2234">
        <v>48</v>
      </c>
      <c r="G2234" t="s">
        <v>3324</v>
      </c>
      <c r="H2234" t="s">
        <v>3321</v>
      </c>
      <c r="J2234" t="s">
        <v>3353</v>
      </c>
      <c r="K2234" t="s">
        <v>3321</v>
      </c>
      <c r="N2234" t="s">
        <v>3356</v>
      </c>
      <c r="O2234" t="s">
        <v>3484</v>
      </c>
      <c r="P2234">
        <v>12253</v>
      </c>
      <c r="T2234">
        <v>182</v>
      </c>
      <c r="U2234">
        <v>1</v>
      </c>
      <c r="V2234">
        <v>1</v>
      </c>
      <c r="X2234">
        <v>0</v>
      </c>
      <c r="Y2234">
        <f t="shared" si="34"/>
        <v>0</v>
      </c>
    </row>
    <row r="2235" spans="1:25" x14ac:dyDescent="0.35">
      <c r="A2235" t="s">
        <v>2248</v>
      </c>
      <c r="B2235">
        <v>7035.38</v>
      </c>
      <c r="C2235">
        <v>0</v>
      </c>
      <c r="D2235">
        <v>13</v>
      </c>
      <c r="E2235" t="s">
        <v>3322</v>
      </c>
      <c r="F2235">
        <v>35</v>
      </c>
      <c r="G2235" t="s">
        <v>3324</v>
      </c>
      <c r="H2235" t="s">
        <v>3321</v>
      </c>
      <c r="I2235" t="s">
        <v>3327</v>
      </c>
      <c r="J2235" t="s">
        <v>3353</v>
      </c>
      <c r="K2235" t="s">
        <v>3322</v>
      </c>
      <c r="L2235" t="s">
        <v>3356</v>
      </c>
      <c r="M2235" t="s">
        <v>3402</v>
      </c>
      <c r="N2235" t="s">
        <v>3356</v>
      </c>
      <c r="O2235" t="s">
        <v>3476</v>
      </c>
      <c r="P2235">
        <v>23422</v>
      </c>
      <c r="T2235">
        <v>182</v>
      </c>
      <c r="U2235">
        <v>1</v>
      </c>
      <c r="V2235">
        <v>1</v>
      </c>
      <c r="W2235">
        <v>26</v>
      </c>
      <c r="X2235">
        <v>0</v>
      </c>
      <c r="Y2235">
        <f t="shared" si="34"/>
        <v>0</v>
      </c>
    </row>
    <row r="2236" spans="1:25" x14ac:dyDescent="0.35">
      <c r="A2236" t="s">
        <v>2249</v>
      </c>
      <c r="B2236">
        <v>2715.27</v>
      </c>
      <c r="C2236">
        <v>0</v>
      </c>
      <c r="D2236">
        <v>22</v>
      </c>
      <c r="E2236" t="s">
        <v>3321</v>
      </c>
      <c r="F2236">
        <v>3</v>
      </c>
      <c r="G2236" t="s">
        <v>3325</v>
      </c>
      <c r="H2236" t="s">
        <v>3321</v>
      </c>
      <c r="I2236" t="s">
        <v>3328</v>
      </c>
      <c r="J2236" t="s">
        <v>3355</v>
      </c>
      <c r="K2236" t="s">
        <v>3321</v>
      </c>
      <c r="N2236" t="s">
        <v>3356</v>
      </c>
      <c r="P2236">
        <v>11982</v>
      </c>
      <c r="R2236" t="s">
        <v>4406</v>
      </c>
      <c r="S2236" t="s">
        <v>5240</v>
      </c>
      <c r="T2236">
        <v>57</v>
      </c>
      <c r="U2236">
        <v>2</v>
      </c>
      <c r="V2236">
        <v>1</v>
      </c>
      <c r="W2236">
        <v>50</v>
      </c>
      <c r="X2236">
        <v>0</v>
      </c>
      <c r="Y2236">
        <f t="shared" si="34"/>
        <v>0</v>
      </c>
    </row>
    <row r="2237" spans="1:25" x14ac:dyDescent="0.35">
      <c r="A2237" t="s">
        <v>2250</v>
      </c>
      <c r="B2237">
        <v>761.77</v>
      </c>
      <c r="C2237">
        <v>1</v>
      </c>
      <c r="D2237">
        <v>6</v>
      </c>
      <c r="E2237" t="s">
        <v>3321</v>
      </c>
      <c r="F2237">
        <v>21</v>
      </c>
      <c r="G2237" t="s">
        <v>3325</v>
      </c>
      <c r="H2237" t="s">
        <v>3321</v>
      </c>
      <c r="I2237" t="s">
        <v>3330</v>
      </c>
      <c r="J2237" t="s">
        <v>3353</v>
      </c>
      <c r="K2237" t="s">
        <v>3321</v>
      </c>
      <c r="L2237" t="s">
        <v>3370</v>
      </c>
      <c r="N2237" t="s">
        <v>3356</v>
      </c>
      <c r="P2237">
        <v>12429</v>
      </c>
      <c r="T2237">
        <v>57</v>
      </c>
      <c r="U2237">
        <v>1</v>
      </c>
      <c r="V2237">
        <v>1</v>
      </c>
      <c r="X2237">
        <v>1</v>
      </c>
      <c r="Y2237">
        <f t="shared" si="34"/>
        <v>0</v>
      </c>
    </row>
    <row r="2238" spans="1:25" x14ac:dyDescent="0.35">
      <c r="A2238" t="s">
        <v>2251</v>
      </c>
      <c r="B2238">
        <v>246560.63</v>
      </c>
      <c r="C2238">
        <v>0</v>
      </c>
      <c r="D2238">
        <v>11</v>
      </c>
      <c r="E2238" t="s">
        <v>3322</v>
      </c>
      <c r="F2238">
        <v>36</v>
      </c>
      <c r="G2238" t="s">
        <v>3324</v>
      </c>
      <c r="H2238" t="s">
        <v>3321</v>
      </c>
      <c r="I2238" t="s">
        <v>3327</v>
      </c>
      <c r="J2238" t="s">
        <v>3354</v>
      </c>
      <c r="K2238" t="s">
        <v>3322</v>
      </c>
      <c r="L2238" t="s">
        <v>3356</v>
      </c>
      <c r="M2238" t="s">
        <v>3403</v>
      </c>
      <c r="N2238" t="s">
        <v>3356</v>
      </c>
      <c r="O2238" t="s">
        <v>3475</v>
      </c>
      <c r="P2238">
        <v>12312</v>
      </c>
      <c r="Q2238" t="s">
        <v>3520</v>
      </c>
      <c r="R2238" t="s">
        <v>3877</v>
      </c>
      <c r="S2238" t="s">
        <v>4860</v>
      </c>
      <c r="T2238">
        <v>105</v>
      </c>
      <c r="U2238">
        <v>1</v>
      </c>
      <c r="V2238">
        <v>1</v>
      </c>
      <c r="W2238">
        <v>39</v>
      </c>
      <c r="X2238">
        <v>0</v>
      </c>
      <c r="Y2238">
        <f t="shared" si="34"/>
        <v>3</v>
      </c>
    </row>
    <row r="2239" spans="1:25" x14ac:dyDescent="0.35">
      <c r="A2239" t="s">
        <v>2252</v>
      </c>
      <c r="B2239">
        <v>70</v>
      </c>
      <c r="C2239">
        <v>0</v>
      </c>
      <c r="D2239">
        <v>45</v>
      </c>
      <c r="E2239" t="s">
        <v>3321</v>
      </c>
      <c r="F2239">
        <v>48</v>
      </c>
      <c r="H2239" t="s">
        <v>3321</v>
      </c>
      <c r="J2239" t="s">
        <v>3353</v>
      </c>
      <c r="K2239" t="s">
        <v>3321</v>
      </c>
      <c r="L2239" t="s">
        <v>3356</v>
      </c>
      <c r="M2239" t="s">
        <v>3402</v>
      </c>
      <c r="N2239" t="s">
        <v>3356</v>
      </c>
      <c r="P2239">
        <v>28142</v>
      </c>
      <c r="T2239">
        <v>182</v>
      </c>
      <c r="U2239">
        <v>1</v>
      </c>
      <c r="V2239">
        <v>1</v>
      </c>
      <c r="X2239">
        <v>0</v>
      </c>
      <c r="Y2239">
        <f t="shared" si="34"/>
        <v>0</v>
      </c>
    </row>
    <row r="2240" spans="1:25" x14ac:dyDescent="0.35">
      <c r="A2240" t="s">
        <v>2253</v>
      </c>
      <c r="B2240">
        <v>1104.6099999999999</v>
      </c>
      <c r="C2240">
        <v>0</v>
      </c>
      <c r="D2240">
        <v>13</v>
      </c>
      <c r="E2240" t="s">
        <v>3322</v>
      </c>
      <c r="F2240">
        <v>2</v>
      </c>
      <c r="G2240" t="s">
        <v>3323</v>
      </c>
      <c r="H2240" t="s">
        <v>3321</v>
      </c>
      <c r="I2240" t="s">
        <v>3332</v>
      </c>
      <c r="J2240" t="s">
        <v>3353</v>
      </c>
      <c r="K2240" t="s">
        <v>3322</v>
      </c>
      <c r="N2240" t="s">
        <v>3356</v>
      </c>
      <c r="P2240">
        <v>29063</v>
      </c>
      <c r="R2240" t="s">
        <v>4396</v>
      </c>
      <c r="T2240">
        <v>86</v>
      </c>
      <c r="U2240">
        <v>1</v>
      </c>
      <c r="V2240">
        <v>1</v>
      </c>
      <c r="W2240">
        <v>58</v>
      </c>
      <c r="X2240">
        <v>0</v>
      </c>
      <c r="Y2240">
        <f t="shared" si="34"/>
        <v>0</v>
      </c>
    </row>
    <row r="2241" spans="1:25" x14ac:dyDescent="0.35">
      <c r="A2241" t="s">
        <v>2254</v>
      </c>
      <c r="B2241">
        <v>629.19000000000005</v>
      </c>
      <c r="C2241">
        <v>0</v>
      </c>
      <c r="D2241">
        <v>15</v>
      </c>
      <c r="E2241" t="s">
        <v>3321</v>
      </c>
      <c r="F2241">
        <v>3</v>
      </c>
      <c r="G2241" t="s">
        <v>3324</v>
      </c>
      <c r="H2241" t="s">
        <v>3321</v>
      </c>
      <c r="I2241" t="s">
        <v>3326</v>
      </c>
      <c r="J2241" t="s">
        <v>3355</v>
      </c>
      <c r="K2241" t="s">
        <v>3321</v>
      </c>
      <c r="O2241" t="s">
        <v>3479</v>
      </c>
      <c r="P2241">
        <v>12135</v>
      </c>
      <c r="Q2241" t="s">
        <v>3519</v>
      </c>
      <c r="R2241" t="s">
        <v>4407</v>
      </c>
      <c r="S2241" t="s">
        <v>4950</v>
      </c>
      <c r="T2241">
        <v>26</v>
      </c>
      <c r="U2241">
        <v>0</v>
      </c>
      <c r="V2241">
        <v>1</v>
      </c>
      <c r="X2241">
        <v>0</v>
      </c>
      <c r="Y2241">
        <f t="shared" si="34"/>
        <v>0</v>
      </c>
    </row>
    <row r="2242" spans="1:25" x14ac:dyDescent="0.35">
      <c r="A2242" t="s">
        <v>2255</v>
      </c>
      <c r="B2242">
        <v>126062.87</v>
      </c>
      <c r="C2242">
        <v>0</v>
      </c>
      <c r="D2242">
        <v>9</v>
      </c>
      <c r="E2242" t="s">
        <v>3321</v>
      </c>
      <c r="F2242">
        <v>3</v>
      </c>
      <c r="G2242" t="s">
        <v>3324</v>
      </c>
      <c r="H2242" t="s">
        <v>3321</v>
      </c>
      <c r="I2242" t="s">
        <v>3326</v>
      </c>
      <c r="J2242" t="s">
        <v>3353</v>
      </c>
      <c r="K2242" t="s">
        <v>3321</v>
      </c>
      <c r="L2242" t="s">
        <v>3356</v>
      </c>
      <c r="M2242" t="s">
        <v>3402</v>
      </c>
      <c r="N2242" t="s">
        <v>3356</v>
      </c>
      <c r="O2242" t="s">
        <v>3479</v>
      </c>
      <c r="P2242">
        <v>11989</v>
      </c>
      <c r="R2242" t="s">
        <v>3558</v>
      </c>
      <c r="S2242" t="s">
        <v>4744</v>
      </c>
      <c r="T2242">
        <v>165</v>
      </c>
      <c r="U2242">
        <v>0</v>
      </c>
      <c r="V2242">
        <v>1</v>
      </c>
      <c r="X2242">
        <v>0</v>
      </c>
      <c r="Y2242">
        <f t="shared" si="34"/>
        <v>2</v>
      </c>
    </row>
    <row r="2243" spans="1:25" x14ac:dyDescent="0.35">
      <c r="A2243" t="s">
        <v>2256</v>
      </c>
      <c r="B2243">
        <v>132120.37</v>
      </c>
      <c r="C2243">
        <v>0</v>
      </c>
      <c r="D2243">
        <v>44</v>
      </c>
      <c r="E2243" t="s">
        <v>3322</v>
      </c>
      <c r="F2243">
        <v>41</v>
      </c>
      <c r="G2243" t="s">
        <v>3323</v>
      </c>
      <c r="H2243" t="s">
        <v>3321</v>
      </c>
      <c r="I2243" t="s">
        <v>3328</v>
      </c>
      <c r="J2243" t="s">
        <v>3354</v>
      </c>
      <c r="K2243" t="s">
        <v>3321</v>
      </c>
      <c r="L2243" t="s">
        <v>3356</v>
      </c>
      <c r="M2243" t="s">
        <v>3402</v>
      </c>
      <c r="N2243" t="s">
        <v>3356</v>
      </c>
      <c r="O2243" t="s">
        <v>3485</v>
      </c>
      <c r="P2243">
        <v>12018</v>
      </c>
      <c r="R2243" t="s">
        <v>4408</v>
      </c>
      <c r="S2243" t="s">
        <v>4718</v>
      </c>
      <c r="T2243">
        <v>165</v>
      </c>
      <c r="U2243">
        <v>0</v>
      </c>
      <c r="V2243">
        <v>1</v>
      </c>
      <c r="X2243">
        <v>0</v>
      </c>
      <c r="Y2243">
        <f t="shared" ref="Y2243:Y2306" si="35">IF(B2243&gt;300000,4,IF(B2243&gt;150000,3,IF(B2243&gt;50000,2,IF(B2243&gt;25000,1,0))))</f>
        <v>2</v>
      </c>
    </row>
    <row r="2244" spans="1:25" x14ac:dyDescent="0.35">
      <c r="A2244" t="s">
        <v>2257</v>
      </c>
      <c r="B2244">
        <v>1021.94</v>
      </c>
      <c r="C2244">
        <v>0</v>
      </c>
      <c r="D2244">
        <v>33</v>
      </c>
      <c r="E2244" t="s">
        <v>3321</v>
      </c>
      <c r="F2244">
        <v>45</v>
      </c>
      <c r="G2244" t="s">
        <v>3323</v>
      </c>
      <c r="H2244" t="s">
        <v>3321</v>
      </c>
      <c r="I2244" t="s">
        <v>3328</v>
      </c>
      <c r="J2244" t="s">
        <v>3355</v>
      </c>
      <c r="K2244" t="s">
        <v>3321</v>
      </c>
      <c r="L2244" t="s">
        <v>3356</v>
      </c>
      <c r="M2244" t="s">
        <v>3402</v>
      </c>
      <c r="N2244" t="s">
        <v>3356</v>
      </c>
      <c r="O2244" t="s">
        <v>3502</v>
      </c>
      <c r="P2244">
        <v>11982</v>
      </c>
      <c r="Q2244" t="s">
        <v>3517</v>
      </c>
      <c r="R2244" t="s">
        <v>3664</v>
      </c>
      <c r="S2244" t="s">
        <v>4724</v>
      </c>
      <c r="T2244">
        <v>165</v>
      </c>
      <c r="U2244">
        <v>1</v>
      </c>
      <c r="V2244">
        <v>1</v>
      </c>
      <c r="X2244">
        <v>0</v>
      </c>
      <c r="Y2244">
        <f t="shared" si="35"/>
        <v>0</v>
      </c>
    </row>
    <row r="2245" spans="1:25" x14ac:dyDescent="0.35">
      <c r="A2245" t="s">
        <v>2258</v>
      </c>
      <c r="B2245">
        <v>6699.04</v>
      </c>
      <c r="C2245">
        <v>0</v>
      </c>
      <c r="D2245">
        <v>45</v>
      </c>
      <c r="E2245" t="s">
        <v>3322</v>
      </c>
      <c r="F2245">
        <v>3</v>
      </c>
      <c r="H2245" t="s">
        <v>3321</v>
      </c>
      <c r="I2245" t="s">
        <v>3326</v>
      </c>
      <c r="J2245" t="s">
        <v>3353</v>
      </c>
      <c r="K2245" t="s">
        <v>3321</v>
      </c>
      <c r="L2245" t="s">
        <v>3356</v>
      </c>
      <c r="M2245" t="s">
        <v>3402</v>
      </c>
      <c r="N2245" t="s">
        <v>3356</v>
      </c>
      <c r="O2245" t="s">
        <v>3478</v>
      </c>
      <c r="P2245">
        <v>11977</v>
      </c>
      <c r="R2245" t="s">
        <v>4409</v>
      </c>
      <c r="S2245" t="s">
        <v>4931</v>
      </c>
      <c r="T2245">
        <v>86</v>
      </c>
      <c r="U2245">
        <v>1</v>
      </c>
      <c r="V2245">
        <v>1</v>
      </c>
      <c r="W2245">
        <v>49</v>
      </c>
      <c r="X2245">
        <v>0</v>
      </c>
      <c r="Y2245">
        <f t="shared" si="35"/>
        <v>0</v>
      </c>
    </row>
    <row r="2246" spans="1:25" x14ac:dyDescent="0.35">
      <c r="A2246" t="s">
        <v>2259</v>
      </c>
      <c r="B2246">
        <v>26983.37</v>
      </c>
      <c r="C2246">
        <v>0</v>
      </c>
      <c r="D2246">
        <v>5</v>
      </c>
      <c r="E2246" t="s">
        <v>3322</v>
      </c>
      <c r="F2246">
        <v>35</v>
      </c>
      <c r="G2246" t="s">
        <v>3324</v>
      </c>
      <c r="H2246" t="s">
        <v>3321</v>
      </c>
      <c r="I2246" t="s">
        <v>3326</v>
      </c>
      <c r="J2246" t="s">
        <v>3353</v>
      </c>
      <c r="K2246" t="s">
        <v>3322</v>
      </c>
      <c r="L2246" t="s">
        <v>3387</v>
      </c>
      <c r="N2246" t="s">
        <v>3356</v>
      </c>
      <c r="O2246" t="s">
        <v>3482</v>
      </c>
      <c r="P2246">
        <v>11984</v>
      </c>
      <c r="R2246" t="s">
        <v>4002</v>
      </c>
      <c r="S2246" t="s">
        <v>4823</v>
      </c>
      <c r="T2246">
        <v>18</v>
      </c>
      <c r="U2246">
        <v>1</v>
      </c>
      <c r="V2246">
        <v>1</v>
      </c>
      <c r="X2246">
        <v>0</v>
      </c>
      <c r="Y2246">
        <f t="shared" si="35"/>
        <v>1</v>
      </c>
    </row>
    <row r="2247" spans="1:25" x14ac:dyDescent="0.35">
      <c r="A2247" t="s">
        <v>2260</v>
      </c>
      <c r="B2247">
        <v>38575.39</v>
      </c>
      <c r="C2247">
        <v>0</v>
      </c>
      <c r="D2247">
        <v>11</v>
      </c>
      <c r="E2247" t="s">
        <v>3321</v>
      </c>
      <c r="F2247">
        <v>35</v>
      </c>
      <c r="G2247" t="s">
        <v>3324</v>
      </c>
      <c r="H2247" t="s">
        <v>3321</v>
      </c>
      <c r="I2247" t="s">
        <v>3327</v>
      </c>
      <c r="J2247" t="s">
        <v>3353</v>
      </c>
      <c r="K2247" t="s">
        <v>3322</v>
      </c>
      <c r="L2247" t="s">
        <v>3356</v>
      </c>
      <c r="M2247" t="s">
        <v>3402</v>
      </c>
      <c r="N2247" t="s">
        <v>3356</v>
      </c>
      <c r="O2247" t="s">
        <v>3475</v>
      </c>
      <c r="P2247">
        <v>11989</v>
      </c>
      <c r="R2247" t="s">
        <v>4410</v>
      </c>
      <c r="S2247" t="s">
        <v>5016</v>
      </c>
      <c r="T2247">
        <v>182</v>
      </c>
      <c r="U2247">
        <v>1</v>
      </c>
      <c r="V2247">
        <v>1</v>
      </c>
      <c r="X2247">
        <v>0</v>
      </c>
      <c r="Y2247">
        <f t="shared" si="35"/>
        <v>1</v>
      </c>
    </row>
    <row r="2248" spans="1:25" x14ac:dyDescent="0.35">
      <c r="A2248" t="s">
        <v>2261</v>
      </c>
      <c r="B2248">
        <v>21152.58</v>
      </c>
      <c r="C2248">
        <v>0</v>
      </c>
      <c r="D2248">
        <v>23</v>
      </c>
      <c r="E2248" t="s">
        <v>3321</v>
      </c>
      <c r="F2248">
        <v>3</v>
      </c>
      <c r="G2248" t="s">
        <v>3323</v>
      </c>
      <c r="H2248" t="s">
        <v>3321</v>
      </c>
      <c r="I2248" t="s">
        <v>3326</v>
      </c>
      <c r="J2248" t="s">
        <v>3353</v>
      </c>
      <c r="K2248" t="s">
        <v>3321</v>
      </c>
      <c r="L2248" t="s">
        <v>3376</v>
      </c>
      <c r="N2248" t="s">
        <v>3376</v>
      </c>
      <c r="P2248">
        <v>24526</v>
      </c>
      <c r="R2248" t="s">
        <v>4411</v>
      </c>
      <c r="S2248" t="s">
        <v>4900</v>
      </c>
      <c r="T2248">
        <v>30</v>
      </c>
      <c r="U2248">
        <v>1</v>
      </c>
      <c r="V2248">
        <v>1</v>
      </c>
      <c r="X2248">
        <v>0</v>
      </c>
      <c r="Y2248">
        <f t="shared" si="35"/>
        <v>0</v>
      </c>
    </row>
    <row r="2249" spans="1:25" x14ac:dyDescent="0.35">
      <c r="A2249" t="s">
        <v>2262</v>
      </c>
      <c r="B2249">
        <v>25257.14</v>
      </c>
      <c r="C2249">
        <v>0</v>
      </c>
      <c r="D2249">
        <v>34</v>
      </c>
      <c r="E2249" t="s">
        <v>3322</v>
      </c>
      <c r="F2249">
        <v>38</v>
      </c>
      <c r="G2249" t="s">
        <v>3324</v>
      </c>
      <c r="H2249" t="s">
        <v>3321</v>
      </c>
      <c r="I2249" t="s">
        <v>3329</v>
      </c>
      <c r="J2249" t="s">
        <v>3353</v>
      </c>
      <c r="K2249" t="s">
        <v>3321</v>
      </c>
      <c r="L2249" t="s">
        <v>3356</v>
      </c>
      <c r="M2249" t="s">
        <v>3402</v>
      </c>
      <c r="N2249" t="s">
        <v>3356</v>
      </c>
      <c r="O2249" t="s">
        <v>3477</v>
      </c>
      <c r="P2249">
        <v>12004</v>
      </c>
      <c r="R2249" t="s">
        <v>4412</v>
      </c>
      <c r="S2249" t="s">
        <v>5241</v>
      </c>
      <c r="T2249">
        <v>107</v>
      </c>
      <c r="U2249">
        <v>2</v>
      </c>
      <c r="V2249">
        <v>2</v>
      </c>
      <c r="W2249">
        <v>33</v>
      </c>
      <c r="X2249">
        <v>0</v>
      </c>
      <c r="Y2249">
        <f t="shared" si="35"/>
        <v>1</v>
      </c>
    </row>
    <row r="2250" spans="1:25" x14ac:dyDescent="0.35">
      <c r="A2250" t="s">
        <v>2262</v>
      </c>
      <c r="B2250">
        <v>25257.14</v>
      </c>
      <c r="C2250">
        <v>0</v>
      </c>
      <c r="D2250">
        <v>34</v>
      </c>
      <c r="E2250" t="s">
        <v>3322</v>
      </c>
      <c r="F2250">
        <v>38</v>
      </c>
      <c r="G2250" t="s">
        <v>3324</v>
      </c>
      <c r="H2250" t="s">
        <v>3321</v>
      </c>
      <c r="I2250" t="s">
        <v>3329</v>
      </c>
      <c r="J2250" t="s">
        <v>3353</v>
      </c>
      <c r="K2250" t="s">
        <v>3321</v>
      </c>
      <c r="L2250" t="s">
        <v>3356</v>
      </c>
      <c r="M2250" t="s">
        <v>3402</v>
      </c>
      <c r="N2250" t="s">
        <v>3356</v>
      </c>
      <c r="O2250" t="s">
        <v>3477</v>
      </c>
      <c r="P2250">
        <v>12004</v>
      </c>
      <c r="R2250" t="s">
        <v>4412</v>
      </c>
      <c r="S2250" t="s">
        <v>5241</v>
      </c>
      <c r="T2250">
        <v>107</v>
      </c>
      <c r="U2250">
        <v>2</v>
      </c>
      <c r="V2250">
        <v>2</v>
      </c>
      <c r="W2250">
        <v>0</v>
      </c>
      <c r="X2250">
        <v>0</v>
      </c>
      <c r="Y2250">
        <f t="shared" si="35"/>
        <v>1</v>
      </c>
    </row>
    <row r="2251" spans="1:25" x14ac:dyDescent="0.35">
      <c r="A2251" t="s">
        <v>2263</v>
      </c>
      <c r="B2251">
        <v>68903.100000000006</v>
      </c>
      <c r="C2251">
        <v>0</v>
      </c>
      <c r="D2251">
        <v>34</v>
      </c>
      <c r="E2251" t="s">
        <v>3322</v>
      </c>
      <c r="F2251">
        <v>35</v>
      </c>
      <c r="G2251" t="s">
        <v>3324</v>
      </c>
      <c r="H2251" t="s">
        <v>3321</v>
      </c>
      <c r="I2251" t="s">
        <v>3327</v>
      </c>
      <c r="J2251" t="s">
        <v>3353</v>
      </c>
      <c r="K2251" t="s">
        <v>3322</v>
      </c>
      <c r="N2251" t="s">
        <v>3356</v>
      </c>
      <c r="P2251">
        <v>23818</v>
      </c>
      <c r="R2251" t="s">
        <v>4009</v>
      </c>
      <c r="S2251" t="s">
        <v>4963</v>
      </c>
      <c r="T2251">
        <v>94</v>
      </c>
      <c r="U2251">
        <v>1</v>
      </c>
      <c r="V2251">
        <v>1</v>
      </c>
      <c r="W2251">
        <v>55</v>
      </c>
      <c r="X2251">
        <v>0</v>
      </c>
      <c r="Y2251">
        <f t="shared" si="35"/>
        <v>2</v>
      </c>
    </row>
    <row r="2252" spans="1:25" x14ac:dyDescent="0.35">
      <c r="A2252" t="s">
        <v>2264</v>
      </c>
      <c r="B2252">
        <v>692.29</v>
      </c>
      <c r="C2252">
        <v>0</v>
      </c>
      <c r="D2252">
        <v>45</v>
      </c>
      <c r="E2252" t="s">
        <v>3321</v>
      </c>
      <c r="F2252">
        <v>5</v>
      </c>
      <c r="G2252" t="s">
        <v>3323</v>
      </c>
      <c r="H2252" t="s">
        <v>3321</v>
      </c>
      <c r="I2252" t="s">
        <v>3340</v>
      </c>
      <c r="K2252" t="s">
        <v>3321</v>
      </c>
      <c r="N2252" t="s">
        <v>3356</v>
      </c>
      <c r="T2252">
        <v>31</v>
      </c>
      <c r="U2252">
        <v>1</v>
      </c>
      <c r="V2252">
        <v>1</v>
      </c>
      <c r="X2252">
        <v>0</v>
      </c>
      <c r="Y2252">
        <f t="shared" si="35"/>
        <v>0</v>
      </c>
    </row>
    <row r="2253" spans="1:25" x14ac:dyDescent="0.35">
      <c r="A2253" t="s">
        <v>2265</v>
      </c>
      <c r="B2253">
        <v>20807.07</v>
      </c>
      <c r="C2253">
        <v>0</v>
      </c>
      <c r="D2253">
        <v>34</v>
      </c>
      <c r="E2253" t="s">
        <v>3322</v>
      </c>
      <c r="F2253">
        <v>8</v>
      </c>
      <c r="G2253" t="s">
        <v>3323</v>
      </c>
      <c r="H2253" t="s">
        <v>3321</v>
      </c>
      <c r="I2253" t="s">
        <v>3326</v>
      </c>
      <c r="J2253" t="s">
        <v>3353</v>
      </c>
      <c r="K2253" t="s">
        <v>3321</v>
      </c>
      <c r="L2253" t="s">
        <v>3356</v>
      </c>
      <c r="M2253" t="s">
        <v>3402</v>
      </c>
      <c r="N2253" t="s">
        <v>3356</v>
      </c>
      <c r="O2253" t="s">
        <v>3477</v>
      </c>
      <c r="P2253">
        <v>29065</v>
      </c>
      <c r="R2253" t="s">
        <v>3702</v>
      </c>
      <c r="T2253">
        <v>48</v>
      </c>
      <c r="U2253">
        <v>1</v>
      </c>
      <c r="V2253">
        <v>1</v>
      </c>
      <c r="W2253">
        <v>30</v>
      </c>
      <c r="X2253">
        <v>0</v>
      </c>
      <c r="Y2253">
        <f t="shared" si="35"/>
        <v>0</v>
      </c>
    </row>
    <row r="2254" spans="1:25" x14ac:dyDescent="0.35">
      <c r="A2254" t="s">
        <v>2266</v>
      </c>
      <c r="B2254">
        <v>21142.880000000001</v>
      </c>
      <c r="C2254">
        <v>0</v>
      </c>
      <c r="D2254">
        <v>34</v>
      </c>
      <c r="E2254" t="s">
        <v>3322</v>
      </c>
      <c r="F2254">
        <v>35</v>
      </c>
      <c r="G2254" t="s">
        <v>3324</v>
      </c>
      <c r="H2254" t="s">
        <v>3321</v>
      </c>
      <c r="I2254" t="s">
        <v>3327</v>
      </c>
      <c r="J2254" t="s">
        <v>3354</v>
      </c>
      <c r="K2254" t="s">
        <v>3321</v>
      </c>
      <c r="L2254" t="s">
        <v>3378</v>
      </c>
      <c r="M2254" t="s">
        <v>3441</v>
      </c>
      <c r="N2254" t="s">
        <v>3378</v>
      </c>
      <c r="O2254" t="s">
        <v>3477</v>
      </c>
      <c r="P2254">
        <v>12122</v>
      </c>
      <c r="Q2254" t="s">
        <v>3516</v>
      </c>
      <c r="R2254" t="s">
        <v>4413</v>
      </c>
      <c r="S2254" t="s">
        <v>4725</v>
      </c>
      <c r="T2254">
        <v>154</v>
      </c>
      <c r="U2254">
        <v>1</v>
      </c>
      <c r="V2254">
        <v>1</v>
      </c>
      <c r="W2254">
        <v>52</v>
      </c>
      <c r="X2254">
        <v>0</v>
      </c>
      <c r="Y2254">
        <f t="shared" si="35"/>
        <v>0</v>
      </c>
    </row>
    <row r="2255" spans="1:25" x14ac:dyDescent="0.35">
      <c r="A2255" t="s">
        <v>2267</v>
      </c>
      <c r="B2255">
        <v>13481.7</v>
      </c>
      <c r="C2255">
        <v>0</v>
      </c>
      <c r="D2255">
        <v>34</v>
      </c>
      <c r="E2255" t="s">
        <v>3322</v>
      </c>
      <c r="F2255">
        <v>8</v>
      </c>
      <c r="G2255" t="s">
        <v>3325</v>
      </c>
      <c r="H2255" t="s">
        <v>3321</v>
      </c>
      <c r="I2255" t="s">
        <v>3332</v>
      </c>
      <c r="J2255" t="s">
        <v>3354</v>
      </c>
      <c r="K2255" t="s">
        <v>3321</v>
      </c>
      <c r="L2255" t="s">
        <v>3356</v>
      </c>
      <c r="M2255" t="s">
        <v>3402</v>
      </c>
      <c r="N2255" t="s">
        <v>3356</v>
      </c>
      <c r="P2255">
        <v>12052</v>
      </c>
      <c r="Q2255" t="s">
        <v>3521</v>
      </c>
      <c r="R2255" t="s">
        <v>3672</v>
      </c>
      <c r="S2255" t="s">
        <v>5242</v>
      </c>
      <c r="T2255">
        <v>133</v>
      </c>
      <c r="U2255">
        <v>1</v>
      </c>
      <c r="V2255">
        <v>1</v>
      </c>
      <c r="W2255">
        <v>27</v>
      </c>
      <c r="X2255">
        <v>0</v>
      </c>
      <c r="Y2255">
        <f t="shared" si="35"/>
        <v>0</v>
      </c>
    </row>
    <row r="2256" spans="1:25" x14ac:dyDescent="0.35">
      <c r="A2256" t="s">
        <v>2268</v>
      </c>
      <c r="B2256">
        <v>8078.6899999999987</v>
      </c>
      <c r="C2256">
        <v>0</v>
      </c>
      <c r="D2256">
        <v>33</v>
      </c>
      <c r="E2256" t="s">
        <v>3321</v>
      </c>
      <c r="F2256">
        <v>45</v>
      </c>
      <c r="G2256" t="s">
        <v>3323</v>
      </c>
      <c r="H2256" t="s">
        <v>3321</v>
      </c>
      <c r="I2256" t="s">
        <v>3328</v>
      </c>
      <c r="J2256" t="s">
        <v>3353</v>
      </c>
      <c r="K2256" t="s">
        <v>3321</v>
      </c>
      <c r="L2256" t="s">
        <v>3356</v>
      </c>
      <c r="M2256" t="s">
        <v>3402</v>
      </c>
      <c r="N2256" t="s">
        <v>3356</v>
      </c>
      <c r="O2256" t="s">
        <v>3474</v>
      </c>
      <c r="P2256">
        <v>12104</v>
      </c>
      <c r="R2256" t="s">
        <v>4414</v>
      </c>
      <c r="S2256" t="s">
        <v>4730</v>
      </c>
      <c r="T2256">
        <v>165</v>
      </c>
      <c r="U2256">
        <v>0</v>
      </c>
      <c r="V2256">
        <v>1</v>
      </c>
      <c r="X2256">
        <v>0</v>
      </c>
      <c r="Y2256">
        <f t="shared" si="35"/>
        <v>0</v>
      </c>
    </row>
    <row r="2257" spans="1:25" x14ac:dyDescent="0.35">
      <c r="A2257" t="s">
        <v>2269</v>
      </c>
      <c r="B2257">
        <v>125928.82</v>
      </c>
      <c r="C2257">
        <v>1</v>
      </c>
      <c r="D2257">
        <v>33</v>
      </c>
      <c r="E2257" t="s">
        <v>3321</v>
      </c>
      <c r="F2257">
        <v>45</v>
      </c>
      <c r="G2257" t="s">
        <v>3323</v>
      </c>
      <c r="H2257" t="s">
        <v>3321</v>
      </c>
      <c r="I2257" t="s">
        <v>3328</v>
      </c>
      <c r="J2257" t="s">
        <v>3354</v>
      </c>
      <c r="K2257" t="s">
        <v>3321</v>
      </c>
      <c r="L2257" t="s">
        <v>3356</v>
      </c>
      <c r="M2257" t="s">
        <v>3402</v>
      </c>
      <c r="N2257" t="s">
        <v>3356</v>
      </c>
      <c r="O2257" t="s">
        <v>3489</v>
      </c>
      <c r="P2257">
        <v>12048</v>
      </c>
      <c r="R2257" t="s">
        <v>3751</v>
      </c>
      <c r="S2257" t="s">
        <v>4704</v>
      </c>
      <c r="T2257">
        <v>57</v>
      </c>
      <c r="U2257">
        <v>1</v>
      </c>
      <c r="V2257">
        <v>1</v>
      </c>
      <c r="X2257">
        <v>1</v>
      </c>
      <c r="Y2257">
        <f t="shared" si="35"/>
        <v>2</v>
      </c>
    </row>
    <row r="2258" spans="1:25" x14ac:dyDescent="0.35">
      <c r="A2258" t="s">
        <v>2270</v>
      </c>
      <c r="B2258">
        <v>989.21999999999991</v>
      </c>
      <c r="C2258">
        <v>0</v>
      </c>
      <c r="D2258">
        <v>5</v>
      </c>
      <c r="E2258" t="s">
        <v>3321</v>
      </c>
      <c r="F2258">
        <v>35</v>
      </c>
      <c r="G2258" t="s">
        <v>3324</v>
      </c>
      <c r="H2258" t="s">
        <v>3321</v>
      </c>
      <c r="I2258" t="s">
        <v>3326</v>
      </c>
      <c r="J2258" t="s">
        <v>3353</v>
      </c>
      <c r="K2258" t="s">
        <v>3321</v>
      </c>
      <c r="L2258" t="s">
        <v>3365</v>
      </c>
      <c r="N2258" t="s">
        <v>3356</v>
      </c>
      <c r="O2258" t="s">
        <v>3482</v>
      </c>
      <c r="P2258">
        <v>12004</v>
      </c>
      <c r="R2258" t="s">
        <v>4415</v>
      </c>
      <c r="S2258" t="s">
        <v>4823</v>
      </c>
      <c r="T2258">
        <v>165</v>
      </c>
      <c r="U2258">
        <v>1</v>
      </c>
      <c r="V2258">
        <v>1</v>
      </c>
      <c r="X2258">
        <v>0</v>
      </c>
      <c r="Y2258">
        <f t="shared" si="35"/>
        <v>0</v>
      </c>
    </row>
    <row r="2259" spans="1:25" x14ac:dyDescent="0.35">
      <c r="A2259" t="s">
        <v>2271</v>
      </c>
      <c r="B2259">
        <v>3900.58</v>
      </c>
      <c r="C2259">
        <v>1</v>
      </c>
      <c r="D2259">
        <v>31</v>
      </c>
      <c r="E2259" t="s">
        <v>3321</v>
      </c>
      <c r="F2259">
        <v>33</v>
      </c>
      <c r="G2259" t="s">
        <v>3324</v>
      </c>
      <c r="H2259" t="s">
        <v>3321</v>
      </c>
      <c r="I2259" t="s">
        <v>3326</v>
      </c>
      <c r="J2259" t="s">
        <v>3353</v>
      </c>
      <c r="K2259" t="s">
        <v>3321</v>
      </c>
      <c r="L2259" t="s">
        <v>3356</v>
      </c>
      <c r="M2259" t="s">
        <v>3439</v>
      </c>
      <c r="N2259" t="s">
        <v>3356</v>
      </c>
      <c r="O2259" t="s">
        <v>3490</v>
      </c>
      <c r="P2259">
        <v>11984</v>
      </c>
      <c r="R2259" t="s">
        <v>4416</v>
      </c>
      <c r="S2259" t="s">
        <v>4902</v>
      </c>
      <c r="T2259">
        <v>57</v>
      </c>
      <c r="U2259">
        <v>1</v>
      </c>
      <c r="V2259">
        <v>1</v>
      </c>
      <c r="X2259">
        <v>1</v>
      </c>
      <c r="Y2259">
        <f t="shared" si="35"/>
        <v>0</v>
      </c>
    </row>
    <row r="2260" spans="1:25" x14ac:dyDescent="0.35">
      <c r="A2260" t="s">
        <v>2272</v>
      </c>
      <c r="B2260">
        <v>15000</v>
      </c>
      <c r="C2260">
        <v>0</v>
      </c>
      <c r="D2260">
        <v>13</v>
      </c>
      <c r="E2260" t="s">
        <v>3322</v>
      </c>
      <c r="F2260">
        <v>35</v>
      </c>
      <c r="G2260" t="s">
        <v>3324</v>
      </c>
      <c r="H2260" t="s">
        <v>3321</v>
      </c>
      <c r="I2260" t="s">
        <v>3326</v>
      </c>
      <c r="J2260" t="s">
        <v>3353</v>
      </c>
      <c r="K2260" t="s">
        <v>3321</v>
      </c>
      <c r="L2260" t="s">
        <v>3356</v>
      </c>
      <c r="M2260" t="s">
        <v>3447</v>
      </c>
      <c r="N2260" t="s">
        <v>3356</v>
      </c>
      <c r="O2260" t="s">
        <v>3483</v>
      </c>
      <c r="P2260">
        <v>12405</v>
      </c>
      <c r="R2260" t="s">
        <v>3524</v>
      </c>
      <c r="S2260" t="s">
        <v>4751</v>
      </c>
      <c r="T2260">
        <v>86</v>
      </c>
      <c r="U2260">
        <v>1</v>
      </c>
      <c r="V2260">
        <v>1</v>
      </c>
      <c r="X2260">
        <v>0</v>
      </c>
      <c r="Y2260">
        <f t="shared" si="35"/>
        <v>0</v>
      </c>
    </row>
    <row r="2261" spans="1:25" x14ac:dyDescent="0.35">
      <c r="A2261" t="s">
        <v>2273</v>
      </c>
      <c r="B2261">
        <v>57.01</v>
      </c>
      <c r="C2261">
        <v>1</v>
      </c>
      <c r="D2261">
        <v>11</v>
      </c>
      <c r="E2261" t="s">
        <v>3321</v>
      </c>
      <c r="F2261">
        <v>35</v>
      </c>
      <c r="G2261" t="s">
        <v>3324</v>
      </c>
      <c r="H2261" t="s">
        <v>3321</v>
      </c>
      <c r="I2261" t="s">
        <v>3326</v>
      </c>
      <c r="J2261" t="s">
        <v>3353</v>
      </c>
      <c r="K2261" t="s">
        <v>3321</v>
      </c>
      <c r="L2261" t="s">
        <v>3356</v>
      </c>
      <c r="M2261" t="s">
        <v>3402</v>
      </c>
      <c r="N2261" t="s">
        <v>3356</v>
      </c>
      <c r="O2261" t="s">
        <v>3475</v>
      </c>
      <c r="P2261">
        <v>12081</v>
      </c>
      <c r="R2261" t="s">
        <v>3596</v>
      </c>
      <c r="S2261" t="s">
        <v>4882</v>
      </c>
      <c r="T2261">
        <v>57</v>
      </c>
      <c r="U2261">
        <v>1</v>
      </c>
      <c r="V2261">
        <v>1</v>
      </c>
      <c r="X2261">
        <v>1</v>
      </c>
      <c r="Y2261">
        <f t="shared" si="35"/>
        <v>0</v>
      </c>
    </row>
    <row r="2262" spans="1:25" x14ac:dyDescent="0.35">
      <c r="A2262" t="s">
        <v>2274</v>
      </c>
      <c r="B2262">
        <v>6354.83</v>
      </c>
      <c r="C2262">
        <v>0</v>
      </c>
      <c r="D2262">
        <v>12</v>
      </c>
      <c r="E2262" t="s">
        <v>3322</v>
      </c>
      <c r="F2262">
        <v>48</v>
      </c>
      <c r="G2262" t="s">
        <v>3324</v>
      </c>
      <c r="H2262" t="s">
        <v>3321</v>
      </c>
      <c r="J2262" t="s">
        <v>3353</v>
      </c>
      <c r="K2262" t="s">
        <v>3321</v>
      </c>
      <c r="L2262" t="s">
        <v>3356</v>
      </c>
      <c r="M2262" t="s">
        <v>3402</v>
      </c>
      <c r="N2262" t="s">
        <v>3356</v>
      </c>
      <c r="O2262" t="s">
        <v>3494</v>
      </c>
      <c r="P2262">
        <v>12176</v>
      </c>
      <c r="T2262">
        <v>182</v>
      </c>
      <c r="U2262">
        <v>1</v>
      </c>
      <c r="V2262">
        <v>1</v>
      </c>
      <c r="X2262">
        <v>0</v>
      </c>
      <c r="Y2262">
        <f t="shared" si="35"/>
        <v>0</v>
      </c>
    </row>
    <row r="2263" spans="1:25" x14ac:dyDescent="0.35">
      <c r="A2263" t="s">
        <v>2275</v>
      </c>
      <c r="B2263">
        <v>6446.09</v>
      </c>
      <c r="C2263">
        <v>0</v>
      </c>
      <c r="D2263">
        <v>34</v>
      </c>
      <c r="E2263" t="s">
        <v>3321</v>
      </c>
      <c r="F2263">
        <v>35</v>
      </c>
      <c r="G2263" t="s">
        <v>3324</v>
      </c>
      <c r="H2263" t="s">
        <v>3321</v>
      </c>
      <c r="I2263" t="s">
        <v>3327</v>
      </c>
      <c r="J2263" t="s">
        <v>3353</v>
      </c>
      <c r="K2263" t="s">
        <v>3321</v>
      </c>
      <c r="L2263" t="s">
        <v>3356</v>
      </c>
      <c r="M2263" t="s">
        <v>3402</v>
      </c>
      <c r="N2263" t="s">
        <v>3356</v>
      </c>
      <c r="O2263" t="s">
        <v>3477</v>
      </c>
      <c r="P2263">
        <v>12065</v>
      </c>
      <c r="T2263">
        <v>182</v>
      </c>
      <c r="U2263">
        <v>1</v>
      </c>
      <c r="V2263">
        <v>1</v>
      </c>
      <c r="W2263">
        <v>57</v>
      </c>
      <c r="X2263">
        <v>0</v>
      </c>
      <c r="Y2263">
        <f t="shared" si="35"/>
        <v>0</v>
      </c>
    </row>
    <row r="2264" spans="1:25" x14ac:dyDescent="0.35">
      <c r="A2264" t="s">
        <v>2276</v>
      </c>
      <c r="B2264">
        <v>2866.56</v>
      </c>
      <c r="C2264">
        <v>0</v>
      </c>
      <c r="D2264">
        <v>13</v>
      </c>
      <c r="E2264" t="s">
        <v>3321</v>
      </c>
      <c r="F2264">
        <v>35</v>
      </c>
      <c r="G2264" t="s">
        <v>3324</v>
      </c>
      <c r="H2264" t="s">
        <v>3321</v>
      </c>
      <c r="I2264" t="s">
        <v>3327</v>
      </c>
      <c r="J2264" t="s">
        <v>3353</v>
      </c>
      <c r="K2264" t="s">
        <v>3321</v>
      </c>
      <c r="L2264" t="s">
        <v>3356</v>
      </c>
      <c r="M2264" t="s">
        <v>3402</v>
      </c>
      <c r="N2264" t="s">
        <v>3356</v>
      </c>
      <c r="O2264" t="s">
        <v>3476</v>
      </c>
      <c r="P2264">
        <v>26347</v>
      </c>
      <c r="R2264" t="s">
        <v>3901</v>
      </c>
      <c r="T2264">
        <v>14</v>
      </c>
      <c r="U2264">
        <v>1</v>
      </c>
      <c r="V2264">
        <v>1</v>
      </c>
      <c r="W2264">
        <v>49</v>
      </c>
      <c r="X2264">
        <v>0</v>
      </c>
      <c r="Y2264">
        <f t="shared" si="35"/>
        <v>0</v>
      </c>
    </row>
    <row r="2265" spans="1:25" x14ac:dyDescent="0.35">
      <c r="A2265" t="s">
        <v>2277</v>
      </c>
      <c r="B2265">
        <v>2925.35</v>
      </c>
      <c r="C2265">
        <v>0</v>
      </c>
      <c r="D2265">
        <v>45</v>
      </c>
      <c r="E2265" t="s">
        <v>3321</v>
      </c>
      <c r="F2265">
        <v>48</v>
      </c>
      <c r="H2265" t="s">
        <v>3321</v>
      </c>
      <c r="J2265" t="s">
        <v>3353</v>
      </c>
      <c r="K2265" t="s">
        <v>3322</v>
      </c>
      <c r="L2265" t="s">
        <v>3358</v>
      </c>
      <c r="N2265" t="s">
        <v>3356</v>
      </c>
      <c r="P2265">
        <v>29979</v>
      </c>
      <c r="T2265">
        <v>182</v>
      </c>
      <c r="U2265">
        <v>1</v>
      </c>
      <c r="V2265">
        <v>1</v>
      </c>
      <c r="X2265">
        <v>0</v>
      </c>
      <c r="Y2265">
        <f t="shared" si="35"/>
        <v>0</v>
      </c>
    </row>
    <row r="2266" spans="1:25" x14ac:dyDescent="0.35">
      <c r="A2266" t="s">
        <v>2278</v>
      </c>
      <c r="B2266">
        <v>22325.91</v>
      </c>
      <c r="C2266">
        <v>0</v>
      </c>
      <c r="D2266">
        <v>11</v>
      </c>
      <c r="E2266" t="s">
        <v>3322</v>
      </c>
      <c r="F2266">
        <v>19</v>
      </c>
      <c r="G2266" t="s">
        <v>3323</v>
      </c>
      <c r="H2266" t="s">
        <v>3321</v>
      </c>
      <c r="I2266" t="s">
        <v>3326</v>
      </c>
      <c r="J2266" t="s">
        <v>3353</v>
      </c>
      <c r="K2266" t="s">
        <v>3321</v>
      </c>
      <c r="L2266" t="s">
        <v>3356</v>
      </c>
      <c r="M2266" t="s">
        <v>3440</v>
      </c>
      <c r="N2266" t="s">
        <v>3356</v>
      </c>
      <c r="O2266" t="s">
        <v>3475</v>
      </c>
      <c r="P2266">
        <v>12075</v>
      </c>
      <c r="R2266" t="s">
        <v>4417</v>
      </c>
      <c r="T2266">
        <v>33</v>
      </c>
      <c r="U2266">
        <v>1</v>
      </c>
      <c r="V2266">
        <v>1</v>
      </c>
      <c r="W2266">
        <v>27</v>
      </c>
      <c r="X2266">
        <v>0</v>
      </c>
      <c r="Y2266">
        <f t="shared" si="35"/>
        <v>0</v>
      </c>
    </row>
    <row r="2267" spans="1:25" x14ac:dyDescent="0.35">
      <c r="A2267" t="s">
        <v>2279</v>
      </c>
      <c r="B2267">
        <v>5774.9</v>
      </c>
      <c r="C2267">
        <v>1</v>
      </c>
      <c r="D2267">
        <v>39</v>
      </c>
      <c r="E2267" t="s">
        <v>3321</v>
      </c>
      <c r="F2267">
        <v>45</v>
      </c>
      <c r="G2267" t="s">
        <v>3323</v>
      </c>
      <c r="H2267" t="s">
        <v>3321</v>
      </c>
      <c r="I2267" t="s">
        <v>3328</v>
      </c>
      <c r="J2267" t="s">
        <v>3354</v>
      </c>
      <c r="K2267" t="s">
        <v>3321</v>
      </c>
      <c r="L2267" t="s">
        <v>3356</v>
      </c>
      <c r="M2267" t="s">
        <v>3402</v>
      </c>
      <c r="N2267" t="s">
        <v>3356</v>
      </c>
      <c r="O2267" t="s">
        <v>3474</v>
      </c>
      <c r="P2267">
        <v>12085</v>
      </c>
      <c r="Q2267" t="s">
        <v>3516</v>
      </c>
      <c r="R2267" t="s">
        <v>3664</v>
      </c>
      <c r="S2267" t="s">
        <v>4724</v>
      </c>
      <c r="T2267">
        <v>57</v>
      </c>
      <c r="U2267">
        <v>0</v>
      </c>
      <c r="V2267">
        <v>1</v>
      </c>
      <c r="X2267">
        <v>0</v>
      </c>
      <c r="Y2267">
        <f t="shared" si="35"/>
        <v>0</v>
      </c>
    </row>
    <row r="2268" spans="1:25" x14ac:dyDescent="0.35">
      <c r="A2268" t="s">
        <v>2280</v>
      </c>
      <c r="B2268">
        <v>22670.720000000001</v>
      </c>
      <c r="C2268">
        <v>0</v>
      </c>
      <c r="D2268">
        <v>45</v>
      </c>
      <c r="E2268" t="s">
        <v>3322</v>
      </c>
      <c r="F2268">
        <v>35</v>
      </c>
      <c r="H2268" t="s">
        <v>3321</v>
      </c>
      <c r="I2268" t="s">
        <v>3326</v>
      </c>
      <c r="J2268" t="s">
        <v>3353</v>
      </c>
      <c r="K2268" t="s">
        <v>3321</v>
      </c>
      <c r="L2268" t="s">
        <v>3356</v>
      </c>
      <c r="M2268" t="s">
        <v>3402</v>
      </c>
      <c r="N2268" t="s">
        <v>3356</v>
      </c>
      <c r="P2268">
        <v>11977</v>
      </c>
      <c r="R2268" t="s">
        <v>4418</v>
      </c>
      <c r="S2268" t="s">
        <v>4851</v>
      </c>
      <c r="T2268">
        <v>87</v>
      </c>
      <c r="U2268">
        <v>0</v>
      </c>
      <c r="V2268">
        <v>1</v>
      </c>
      <c r="X2268">
        <v>0</v>
      </c>
      <c r="Y2268">
        <f t="shared" si="35"/>
        <v>0</v>
      </c>
    </row>
    <row r="2269" spans="1:25" x14ac:dyDescent="0.35">
      <c r="A2269" t="s">
        <v>2281</v>
      </c>
      <c r="B2269">
        <v>119783.77</v>
      </c>
      <c r="C2269">
        <v>0</v>
      </c>
      <c r="D2269">
        <v>34</v>
      </c>
      <c r="E2269" t="s">
        <v>3322</v>
      </c>
      <c r="F2269">
        <v>35</v>
      </c>
      <c r="G2269" t="s">
        <v>3324</v>
      </c>
      <c r="H2269" t="s">
        <v>3321</v>
      </c>
      <c r="I2269" t="s">
        <v>3326</v>
      </c>
      <c r="J2269" t="s">
        <v>3353</v>
      </c>
      <c r="K2269" t="s">
        <v>3321</v>
      </c>
      <c r="L2269" t="s">
        <v>3356</v>
      </c>
      <c r="M2269" t="s">
        <v>3402</v>
      </c>
      <c r="N2269" t="s">
        <v>3356</v>
      </c>
      <c r="O2269" t="s">
        <v>3484</v>
      </c>
      <c r="P2269">
        <v>11996</v>
      </c>
      <c r="R2269" t="s">
        <v>3624</v>
      </c>
      <c r="S2269" t="s">
        <v>5243</v>
      </c>
      <c r="T2269">
        <v>57</v>
      </c>
      <c r="U2269">
        <v>1</v>
      </c>
      <c r="V2269">
        <v>1</v>
      </c>
      <c r="X2269">
        <v>0</v>
      </c>
      <c r="Y2269">
        <f t="shared" si="35"/>
        <v>2</v>
      </c>
    </row>
    <row r="2270" spans="1:25" x14ac:dyDescent="0.35">
      <c r="A2270" t="s">
        <v>2282</v>
      </c>
      <c r="B2270">
        <v>23769.87</v>
      </c>
      <c r="C2270">
        <v>0</v>
      </c>
      <c r="D2270">
        <v>13</v>
      </c>
      <c r="E2270" t="s">
        <v>3322</v>
      </c>
      <c r="F2270">
        <v>35</v>
      </c>
      <c r="G2270" t="s">
        <v>3324</v>
      </c>
      <c r="H2270" t="s">
        <v>3321</v>
      </c>
      <c r="I2270" t="s">
        <v>3326</v>
      </c>
      <c r="J2270" t="s">
        <v>3353</v>
      </c>
      <c r="K2270" t="s">
        <v>3321</v>
      </c>
      <c r="L2270" t="s">
        <v>3356</v>
      </c>
      <c r="M2270" t="s">
        <v>3402</v>
      </c>
      <c r="N2270" t="s">
        <v>3356</v>
      </c>
      <c r="O2270" t="s">
        <v>3476</v>
      </c>
      <c r="P2270">
        <v>11984</v>
      </c>
      <c r="R2270" t="s">
        <v>3534</v>
      </c>
      <c r="S2270" t="s">
        <v>4733</v>
      </c>
      <c r="T2270">
        <v>86</v>
      </c>
      <c r="U2270">
        <v>1</v>
      </c>
      <c r="V2270">
        <v>1</v>
      </c>
      <c r="X2270">
        <v>0</v>
      </c>
      <c r="Y2270">
        <f t="shared" si="35"/>
        <v>0</v>
      </c>
    </row>
    <row r="2271" spans="1:25" x14ac:dyDescent="0.35">
      <c r="A2271" t="s">
        <v>2283</v>
      </c>
      <c r="B2271">
        <v>1775.35</v>
      </c>
      <c r="C2271">
        <v>1</v>
      </c>
      <c r="D2271">
        <v>33</v>
      </c>
      <c r="E2271" t="s">
        <v>3321</v>
      </c>
      <c r="F2271">
        <v>45</v>
      </c>
      <c r="G2271" t="s">
        <v>3323</v>
      </c>
      <c r="H2271" t="s">
        <v>3321</v>
      </c>
      <c r="I2271" t="s">
        <v>3328</v>
      </c>
      <c r="J2271" t="s">
        <v>3355</v>
      </c>
      <c r="K2271" t="s">
        <v>3321</v>
      </c>
      <c r="L2271" t="s">
        <v>3356</v>
      </c>
      <c r="M2271" t="s">
        <v>3430</v>
      </c>
      <c r="N2271" t="s">
        <v>3356</v>
      </c>
      <c r="O2271" t="s">
        <v>3489</v>
      </c>
      <c r="P2271">
        <v>11976</v>
      </c>
      <c r="Q2271" t="s">
        <v>3517</v>
      </c>
      <c r="R2271" t="s">
        <v>4419</v>
      </c>
      <c r="S2271" t="s">
        <v>4704</v>
      </c>
      <c r="T2271">
        <v>57</v>
      </c>
      <c r="U2271">
        <v>1</v>
      </c>
      <c r="V2271">
        <v>1</v>
      </c>
      <c r="X2271">
        <v>1</v>
      </c>
      <c r="Y2271">
        <f t="shared" si="35"/>
        <v>0</v>
      </c>
    </row>
    <row r="2272" spans="1:25" x14ac:dyDescent="0.35">
      <c r="A2272" t="s">
        <v>2284</v>
      </c>
      <c r="B2272">
        <v>817.33</v>
      </c>
      <c r="C2272">
        <v>0</v>
      </c>
      <c r="D2272">
        <v>9</v>
      </c>
      <c r="E2272" t="s">
        <v>3321</v>
      </c>
      <c r="F2272">
        <v>35</v>
      </c>
      <c r="G2272" t="s">
        <v>3324</v>
      </c>
      <c r="H2272" t="s">
        <v>3321</v>
      </c>
      <c r="I2272" t="s">
        <v>3326</v>
      </c>
      <c r="J2272" t="s">
        <v>3354</v>
      </c>
      <c r="K2272" t="s">
        <v>3321</v>
      </c>
      <c r="L2272" t="s">
        <v>3360</v>
      </c>
      <c r="M2272" t="s">
        <v>3422</v>
      </c>
      <c r="N2272" t="s">
        <v>3360</v>
      </c>
      <c r="O2272" t="s">
        <v>3484</v>
      </c>
      <c r="P2272">
        <v>12018</v>
      </c>
      <c r="R2272" t="s">
        <v>3681</v>
      </c>
      <c r="S2272" t="s">
        <v>4745</v>
      </c>
      <c r="T2272">
        <v>165</v>
      </c>
      <c r="U2272">
        <v>1</v>
      </c>
      <c r="V2272">
        <v>1</v>
      </c>
      <c r="X2272">
        <v>0</v>
      </c>
      <c r="Y2272">
        <f t="shared" si="35"/>
        <v>0</v>
      </c>
    </row>
    <row r="2273" spans="1:25" x14ac:dyDescent="0.35">
      <c r="A2273" t="s">
        <v>2285</v>
      </c>
      <c r="B2273">
        <v>267113.09999999998</v>
      </c>
      <c r="C2273">
        <v>0</v>
      </c>
      <c r="D2273">
        <v>9</v>
      </c>
      <c r="E2273" t="s">
        <v>3322</v>
      </c>
      <c r="F2273">
        <v>48</v>
      </c>
      <c r="G2273" t="s">
        <v>3324</v>
      </c>
      <c r="H2273" t="s">
        <v>3321</v>
      </c>
      <c r="J2273" t="s">
        <v>3353</v>
      </c>
      <c r="K2273" t="s">
        <v>3321</v>
      </c>
      <c r="L2273" t="s">
        <v>3356</v>
      </c>
      <c r="M2273" t="s">
        <v>3402</v>
      </c>
      <c r="N2273" t="s">
        <v>3356</v>
      </c>
      <c r="O2273" t="s">
        <v>3479</v>
      </c>
      <c r="P2273">
        <v>11989</v>
      </c>
      <c r="T2273">
        <v>57</v>
      </c>
      <c r="U2273">
        <v>4</v>
      </c>
      <c r="V2273">
        <v>1</v>
      </c>
      <c r="X2273">
        <v>0</v>
      </c>
      <c r="Y2273">
        <f t="shared" si="35"/>
        <v>3</v>
      </c>
    </row>
    <row r="2274" spans="1:25" x14ac:dyDescent="0.35">
      <c r="A2274" t="s">
        <v>2286</v>
      </c>
      <c r="B2274">
        <v>61.71</v>
      </c>
      <c r="C2274">
        <v>0</v>
      </c>
      <c r="D2274">
        <v>11</v>
      </c>
      <c r="E2274" t="s">
        <v>3321</v>
      </c>
      <c r="F2274">
        <v>3</v>
      </c>
      <c r="G2274" t="s">
        <v>3323</v>
      </c>
      <c r="H2274" t="s">
        <v>3321</v>
      </c>
      <c r="I2274" t="s">
        <v>3326</v>
      </c>
      <c r="J2274" t="s">
        <v>3353</v>
      </c>
      <c r="K2274" t="s">
        <v>3321</v>
      </c>
      <c r="L2274" t="s">
        <v>3356</v>
      </c>
      <c r="M2274" t="s">
        <v>3402</v>
      </c>
      <c r="N2274" t="s">
        <v>3356</v>
      </c>
      <c r="O2274" t="s">
        <v>3475</v>
      </c>
      <c r="P2274">
        <v>12015</v>
      </c>
      <c r="T2274">
        <v>182</v>
      </c>
      <c r="U2274">
        <v>1</v>
      </c>
      <c r="V2274">
        <v>1</v>
      </c>
      <c r="X2274">
        <v>0</v>
      </c>
      <c r="Y2274">
        <f t="shared" si="35"/>
        <v>0</v>
      </c>
    </row>
    <row r="2275" spans="1:25" x14ac:dyDescent="0.35">
      <c r="A2275" t="s">
        <v>2287</v>
      </c>
      <c r="B2275">
        <v>4064.97</v>
      </c>
      <c r="C2275">
        <v>0</v>
      </c>
      <c r="D2275">
        <v>11</v>
      </c>
      <c r="E2275" t="s">
        <v>3321</v>
      </c>
      <c r="F2275">
        <v>35</v>
      </c>
      <c r="G2275" t="s">
        <v>3324</v>
      </c>
      <c r="H2275" t="s">
        <v>3321</v>
      </c>
      <c r="I2275" t="s">
        <v>3327</v>
      </c>
      <c r="J2275" t="s">
        <v>3354</v>
      </c>
      <c r="K2275" t="s">
        <v>3321</v>
      </c>
      <c r="L2275" t="s">
        <v>3356</v>
      </c>
      <c r="M2275" t="s">
        <v>3402</v>
      </c>
      <c r="N2275" t="s">
        <v>3356</v>
      </c>
      <c r="P2275">
        <v>12052</v>
      </c>
      <c r="Q2275" t="s">
        <v>3521</v>
      </c>
      <c r="T2275">
        <v>147</v>
      </c>
      <c r="U2275">
        <v>1</v>
      </c>
      <c r="V2275">
        <v>1</v>
      </c>
      <c r="W2275">
        <v>49</v>
      </c>
      <c r="X2275">
        <v>0</v>
      </c>
      <c r="Y2275">
        <f t="shared" si="35"/>
        <v>0</v>
      </c>
    </row>
    <row r="2276" spans="1:25" x14ac:dyDescent="0.35">
      <c r="A2276" t="s">
        <v>2288</v>
      </c>
      <c r="B2276">
        <v>259.79000000000002</v>
      </c>
      <c r="C2276">
        <v>0</v>
      </c>
      <c r="D2276">
        <v>13</v>
      </c>
      <c r="E2276" t="s">
        <v>3321</v>
      </c>
      <c r="F2276">
        <v>2</v>
      </c>
      <c r="G2276" t="s">
        <v>3323</v>
      </c>
      <c r="H2276" t="s">
        <v>3321</v>
      </c>
      <c r="I2276" t="s">
        <v>3345</v>
      </c>
      <c r="J2276" t="s">
        <v>3353</v>
      </c>
      <c r="K2276" t="s">
        <v>3321</v>
      </c>
      <c r="L2276" t="s">
        <v>3356</v>
      </c>
      <c r="M2276" t="s">
        <v>3402</v>
      </c>
      <c r="N2276" t="s">
        <v>3356</v>
      </c>
      <c r="P2276">
        <v>29005</v>
      </c>
      <c r="R2276" t="s">
        <v>4420</v>
      </c>
      <c r="T2276">
        <v>24</v>
      </c>
      <c r="U2276">
        <v>1</v>
      </c>
      <c r="V2276">
        <v>1</v>
      </c>
      <c r="X2276">
        <v>0</v>
      </c>
      <c r="Y2276">
        <f t="shared" si="35"/>
        <v>0</v>
      </c>
    </row>
    <row r="2277" spans="1:25" x14ac:dyDescent="0.35">
      <c r="A2277" t="s">
        <v>2289</v>
      </c>
      <c r="B2277">
        <v>72.599999999999994</v>
      </c>
      <c r="C2277">
        <v>0</v>
      </c>
      <c r="D2277">
        <v>42</v>
      </c>
      <c r="E2277" t="s">
        <v>3321</v>
      </c>
      <c r="F2277">
        <v>24</v>
      </c>
      <c r="G2277" t="s">
        <v>3323</v>
      </c>
      <c r="H2277" t="s">
        <v>3321</v>
      </c>
      <c r="I2277" t="s">
        <v>3332</v>
      </c>
      <c r="J2277" t="s">
        <v>3353</v>
      </c>
      <c r="K2277" t="s">
        <v>3321</v>
      </c>
      <c r="L2277" t="s">
        <v>3356</v>
      </c>
      <c r="M2277" t="s">
        <v>3402</v>
      </c>
      <c r="N2277" t="s">
        <v>3356</v>
      </c>
      <c r="O2277" t="s">
        <v>3508</v>
      </c>
      <c r="P2277">
        <v>11989</v>
      </c>
      <c r="R2277" t="s">
        <v>4421</v>
      </c>
      <c r="S2277" t="s">
        <v>5244</v>
      </c>
      <c r="T2277">
        <v>35</v>
      </c>
      <c r="U2277">
        <v>1</v>
      </c>
      <c r="V2277">
        <v>1</v>
      </c>
      <c r="X2277">
        <v>0</v>
      </c>
      <c r="Y2277">
        <f t="shared" si="35"/>
        <v>0</v>
      </c>
    </row>
    <row r="2278" spans="1:25" x14ac:dyDescent="0.35">
      <c r="A2278" t="s">
        <v>2290</v>
      </c>
      <c r="B2278">
        <v>7950</v>
      </c>
      <c r="C2278">
        <v>0</v>
      </c>
      <c r="D2278">
        <v>45</v>
      </c>
      <c r="E2278" t="s">
        <v>3322</v>
      </c>
      <c r="F2278">
        <v>48</v>
      </c>
      <c r="H2278" t="s">
        <v>3321</v>
      </c>
      <c r="J2278" t="s">
        <v>3353</v>
      </c>
      <c r="K2278" t="s">
        <v>3321</v>
      </c>
      <c r="L2278" t="s">
        <v>3358</v>
      </c>
      <c r="N2278" t="s">
        <v>3358</v>
      </c>
      <c r="O2278" t="s">
        <v>3484</v>
      </c>
      <c r="P2278">
        <v>26856</v>
      </c>
      <c r="T2278">
        <v>182</v>
      </c>
      <c r="U2278">
        <v>1</v>
      </c>
      <c r="V2278">
        <v>1</v>
      </c>
      <c r="W2278">
        <v>66</v>
      </c>
      <c r="X2278">
        <v>0</v>
      </c>
      <c r="Y2278">
        <f t="shared" si="35"/>
        <v>0</v>
      </c>
    </row>
    <row r="2279" spans="1:25" x14ac:dyDescent="0.35">
      <c r="A2279" t="s">
        <v>2291</v>
      </c>
      <c r="B2279">
        <v>1403.59</v>
      </c>
      <c r="C2279">
        <v>0</v>
      </c>
      <c r="D2279">
        <v>13</v>
      </c>
      <c r="E2279" t="s">
        <v>3321</v>
      </c>
      <c r="F2279">
        <v>3</v>
      </c>
      <c r="G2279" t="s">
        <v>3324</v>
      </c>
      <c r="H2279" t="s">
        <v>3321</v>
      </c>
      <c r="I2279" t="s">
        <v>3326</v>
      </c>
      <c r="J2279" t="s">
        <v>3353</v>
      </c>
      <c r="K2279" t="s">
        <v>3321</v>
      </c>
      <c r="L2279" t="s">
        <v>3356</v>
      </c>
      <c r="M2279" t="s">
        <v>3444</v>
      </c>
      <c r="N2279" t="s">
        <v>3356</v>
      </c>
      <c r="O2279" t="s">
        <v>3476</v>
      </c>
      <c r="P2279">
        <v>12232</v>
      </c>
      <c r="R2279" t="s">
        <v>3791</v>
      </c>
      <c r="S2279" t="s">
        <v>4724</v>
      </c>
      <c r="T2279">
        <v>165</v>
      </c>
      <c r="U2279">
        <v>0</v>
      </c>
      <c r="V2279">
        <v>1</v>
      </c>
      <c r="X2279">
        <v>0</v>
      </c>
      <c r="Y2279">
        <f t="shared" si="35"/>
        <v>0</v>
      </c>
    </row>
    <row r="2280" spans="1:25" x14ac:dyDescent="0.35">
      <c r="A2280" t="s">
        <v>2292</v>
      </c>
      <c r="B2280">
        <v>741.85</v>
      </c>
      <c r="C2280">
        <v>1</v>
      </c>
      <c r="D2280">
        <v>11</v>
      </c>
      <c r="E2280" t="s">
        <v>3321</v>
      </c>
      <c r="F2280">
        <v>8</v>
      </c>
      <c r="G2280" t="s">
        <v>3323</v>
      </c>
      <c r="H2280" t="s">
        <v>3321</v>
      </c>
      <c r="I2280" t="s">
        <v>3326</v>
      </c>
      <c r="J2280" t="s">
        <v>3353</v>
      </c>
      <c r="K2280" t="s">
        <v>3321</v>
      </c>
      <c r="L2280" t="s">
        <v>3356</v>
      </c>
      <c r="M2280" t="s">
        <v>3402</v>
      </c>
      <c r="N2280" t="s">
        <v>3356</v>
      </c>
      <c r="O2280" t="s">
        <v>3477</v>
      </c>
      <c r="P2280">
        <v>11977</v>
      </c>
      <c r="R2280" t="s">
        <v>3881</v>
      </c>
      <c r="S2280" t="s">
        <v>5245</v>
      </c>
      <c r="T2280">
        <v>57</v>
      </c>
      <c r="U2280">
        <v>1</v>
      </c>
      <c r="V2280">
        <v>1</v>
      </c>
      <c r="X2280">
        <v>1</v>
      </c>
      <c r="Y2280">
        <f t="shared" si="35"/>
        <v>0</v>
      </c>
    </row>
    <row r="2281" spans="1:25" x14ac:dyDescent="0.35">
      <c r="A2281" t="s">
        <v>2293</v>
      </c>
      <c r="B2281">
        <v>1108.6400000000001</v>
      </c>
      <c r="C2281">
        <v>0</v>
      </c>
      <c r="D2281">
        <v>13</v>
      </c>
      <c r="E2281" t="s">
        <v>3321</v>
      </c>
      <c r="F2281">
        <v>3</v>
      </c>
      <c r="G2281" t="s">
        <v>3324</v>
      </c>
      <c r="H2281" t="s">
        <v>3321</v>
      </c>
      <c r="I2281" t="s">
        <v>3326</v>
      </c>
      <c r="J2281" t="s">
        <v>3353</v>
      </c>
      <c r="K2281" t="s">
        <v>3321</v>
      </c>
      <c r="N2281" t="s">
        <v>3356</v>
      </c>
      <c r="O2281" t="s">
        <v>3474</v>
      </c>
      <c r="P2281">
        <v>11977</v>
      </c>
      <c r="R2281" t="s">
        <v>4422</v>
      </c>
      <c r="S2281" t="s">
        <v>4723</v>
      </c>
      <c r="T2281">
        <v>27</v>
      </c>
      <c r="U2281">
        <v>1</v>
      </c>
      <c r="V2281">
        <v>1</v>
      </c>
      <c r="X2281">
        <v>0</v>
      </c>
      <c r="Y2281">
        <f t="shared" si="35"/>
        <v>0</v>
      </c>
    </row>
    <row r="2282" spans="1:25" x14ac:dyDescent="0.35">
      <c r="A2282" t="s">
        <v>2294</v>
      </c>
      <c r="B2282">
        <v>959.45</v>
      </c>
      <c r="C2282">
        <v>0</v>
      </c>
      <c r="D2282">
        <v>35</v>
      </c>
      <c r="E2282" t="s">
        <v>3321</v>
      </c>
      <c r="F2282">
        <v>35</v>
      </c>
      <c r="G2282" t="s">
        <v>3324</v>
      </c>
      <c r="H2282" t="s">
        <v>3321</v>
      </c>
      <c r="I2282" t="s">
        <v>3326</v>
      </c>
      <c r="J2282" t="s">
        <v>3354</v>
      </c>
      <c r="K2282" t="s">
        <v>3321</v>
      </c>
      <c r="L2282" t="s">
        <v>3356</v>
      </c>
      <c r="M2282" t="s">
        <v>3428</v>
      </c>
      <c r="N2282" t="s">
        <v>3356</v>
      </c>
      <c r="O2282" t="s">
        <v>3481</v>
      </c>
      <c r="P2282">
        <v>11993</v>
      </c>
      <c r="R2282" t="s">
        <v>3544</v>
      </c>
      <c r="S2282" t="s">
        <v>4722</v>
      </c>
      <c r="T2282">
        <v>163</v>
      </c>
      <c r="U2282">
        <v>1</v>
      </c>
      <c r="V2282">
        <v>1</v>
      </c>
      <c r="X2282">
        <v>0</v>
      </c>
      <c r="Y2282">
        <f t="shared" si="35"/>
        <v>0</v>
      </c>
    </row>
    <row r="2283" spans="1:25" x14ac:dyDescent="0.35">
      <c r="A2283" t="s">
        <v>2295</v>
      </c>
      <c r="B2283">
        <v>9902.51</v>
      </c>
      <c r="C2283">
        <v>0</v>
      </c>
      <c r="D2283">
        <v>38</v>
      </c>
      <c r="E2283" t="s">
        <v>3322</v>
      </c>
      <c r="F2283">
        <v>45</v>
      </c>
      <c r="G2283" t="s">
        <v>3323</v>
      </c>
      <c r="H2283" t="s">
        <v>3321</v>
      </c>
      <c r="I2283" t="s">
        <v>3328</v>
      </c>
      <c r="J2283" t="s">
        <v>3353</v>
      </c>
      <c r="K2283" t="s">
        <v>3321</v>
      </c>
      <c r="L2283" t="s">
        <v>3378</v>
      </c>
      <c r="M2283" t="s">
        <v>3467</v>
      </c>
      <c r="N2283" t="s">
        <v>3378</v>
      </c>
      <c r="O2283" t="s">
        <v>3483</v>
      </c>
      <c r="P2283">
        <v>12065</v>
      </c>
      <c r="R2283" t="s">
        <v>3522</v>
      </c>
      <c r="S2283" t="s">
        <v>5246</v>
      </c>
      <c r="T2283">
        <v>165</v>
      </c>
      <c r="U2283">
        <v>1</v>
      </c>
      <c r="V2283">
        <v>1</v>
      </c>
      <c r="X2283">
        <v>0</v>
      </c>
      <c r="Y2283">
        <f t="shared" si="35"/>
        <v>0</v>
      </c>
    </row>
    <row r="2284" spans="1:25" x14ac:dyDescent="0.35">
      <c r="A2284" t="s">
        <v>2296</v>
      </c>
      <c r="B2284">
        <v>844.8</v>
      </c>
      <c r="C2284">
        <v>0</v>
      </c>
      <c r="D2284">
        <v>22</v>
      </c>
      <c r="E2284" t="s">
        <v>3321</v>
      </c>
      <c r="F2284">
        <v>47</v>
      </c>
      <c r="G2284" t="s">
        <v>3323</v>
      </c>
      <c r="H2284" t="s">
        <v>3321</v>
      </c>
      <c r="I2284" t="s">
        <v>3326</v>
      </c>
      <c r="J2284" t="s">
        <v>3355</v>
      </c>
      <c r="K2284" t="s">
        <v>3321</v>
      </c>
      <c r="O2284" t="s">
        <v>3489</v>
      </c>
      <c r="P2284">
        <v>11982</v>
      </c>
      <c r="R2284" t="s">
        <v>4423</v>
      </c>
      <c r="S2284" t="s">
        <v>4998</v>
      </c>
      <c r="T2284">
        <v>101</v>
      </c>
      <c r="U2284">
        <v>1</v>
      </c>
      <c r="V2284">
        <v>1</v>
      </c>
      <c r="X2284">
        <v>0</v>
      </c>
      <c r="Y2284">
        <f t="shared" si="35"/>
        <v>0</v>
      </c>
    </row>
    <row r="2285" spans="1:25" x14ac:dyDescent="0.35">
      <c r="A2285" t="s">
        <v>2297</v>
      </c>
      <c r="B2285">
        <v>14477.52</v>
      </c>
      <c r="C2285">
        <v>0</v>
      </c>
      <c r="D2285">
        <v>11</v>
      </c>
      <c r="E2285" t="s">
        <v>3321</v>
      </c>
      <c r="F2285">
        <v>35</v>
      </c>
      <c r="G2285" t="s">
        <v>3324</v>
      </c>
      <c r="H2285" t="s">
        <v>3321</v>
      </c>
      <c r="I2285" t="s">
        <v>3326</v>
      </c>
      <c r="J2285" t="s">
        <v>3353</v>
      </c>
      <c r="K2285" t="s">
        <v>3321</v>
      </c>
      <c r="L2285" t="s">
        <v>3360</v>
      </c>
      <c r="M2285" t="s">
        <v>3422</v>
      </c>
      <c r="N2285" t="s">
        <v>3360</v>
      </c>
      <c r="O2285" t="s">
        <v>3475</v>
      </c>
      <c r="P2285">
        <v>12036</v>
      </c>
      <c r="R2285" t="s">
        <v>3572</v>
      </c>
      <c r="S2285" t="s">
        <v>4752</v>
      </c>
      <c r="T2285">
        <v>16</v>
      </c>
      <c r="U2285">
        <v>1</v>
      </c>
      <c r="V2285">
        <v>1</v>
      </c>
      <c r="X2285">
        <v>0</v>
      </c>
      <c r="Y2285">
        <f t="shared" si="35"/>
        <v>0</v>
      </c>
    </row>
    <row r="2286" spans="1:25" x14ac:dyDescent="0.35">
      <c r="A2286" t="s">
        <v>2298</v>
      </c>
      <c r="B2286">
        <v>4666.2299999999996</v>
      </c>
      <c r="C2286">
        <v>0</v>
      </c>
      <c r="D2286">
        <v>15</v>
      </c>
      <c r="E2286" t="s">
        <v>3322</v>
      </c>
      <c r="F2286">
        <v>35</v>
      </c>
      <c r="G2286" t="s">
        <v>3324</v>
      </c>
      <c r="H2286" t="s">
        <v>3321</v>
      </c>
      <c r="I2286" t="s">
        <v>3327</v>
      </c>
      <c r="J2286" t="s">
        <v>3354</v>
      </c>
      <c r="K2286" t="s">
        <v>3322</v>
      </c>
      <c r="L2286" t="s">
        <v>3356</v>
      </c>
      <c r="M2286" t="s">
        <v>3402</v>
      </c>
      <c r="N2286" t="s">
        <v>3356</v>
      </c>
      <c r="O2286" t="s">
        <v>3478</v>
      </c>
      <c r="P2286">
        <v>12257</v>
      </c>
      <c r="Q2286" t="s">
        <v>3520</v>
      </c>
      <c r="T2286">
        <v>182</v>
      </c>
      <c r="U2286">
        <v>1</v>
      </c>
      <c r="V2286">
        <v>1</v>
      </c>
      <c r="W2286">
        <v>81</v>
      </c>
      <c r="X2286">
        <v>0</v>
      </c>
      <c r="Y2286">
        <f t="shared" si="35"/>
        <v>0</v>
      </c>
    </row>
    <row r="2287" spans="1:25" x14ac:dyDescent="0.35">
      <c r="A2287" t="s">
        <v>2299</v>
      </c>
      <c r="B2287">
        <v>91491.62</v>
      </c>
      <c r="C2287">
        <v>0</v>
      </c>
      <c r="D2287">
        <v>13</v>
      </c>
      <c r="E2287" t="s">
        <v>3322</v>
      </c>
      <c r="F2287">
        <v>35</v>
      </c>
      <c r="G2287" t="s">
        <v>3324</v>
      </c>
      <c r="H2287" t="s">
        <v>3321</v>
      </c>
      <c r="I2287" t="s">
        <v>3327</v>
      </c>
      <c r="J2287" t="s">
        <v>3353</v>
      </c>
      <c r="K2287" t="s">
        <v>3322</v>
      </c>
      <c r="L2287" t="s">
        <v>3362</v>
      </c>
      <c r="N2287" t="s">
        <v>3356</v>
      </c>
      <c r="O2287" t="s">
        <v>3479</v>
      </c>
      <c r="P2287">
        <v>12348</v>
      </c>
      <c r="R2287" t="s">
        <v>4036</v>
      </c>
      <c r="S2287" t="s">
        <v>5146</v>
      </c>
      <c r="T2287">
        <v>153</v>
      </c>
      <c r="U2287">
        <v>2</v>
      </c>
      <c r="V2287">
        <v>1</v>
      </c>
      <c r="X2287">
        <v>0</v>
      </c>
      <c r="Y2287">
        <f t="shared" si="35"/>
        <v>2</v>
      </c>
    </row>
    <row r="2288" spans="1:25" x14ac:dyDescent="0.35">
      <c r="A2288" t="s">
        <v>2300</v>
      </c>
      <c r="B2288">
        <v>3896.28</v>
      </c>
      <c r="C2288">
        <v>0</v>
      </c>
      <c r="D2288">
        <v>44</v>
      </c>
      <c r="E2288" t="s">
        <v>3321</v>
      </c>
      <c r="F2288">
        <v>35</v>
      </c>
      <c r="G2288" t="s">
        <v>3324</v>
      </c>
      <c r="H2288" t="s">
        <v>3321</v>
      </c>
      <c r="I2288" t="s">
        <v>3327</v>
      </c>
      <c r="J2288" t="s">
        <v>3353</v>
      </c>
      <c r="K2288" t="s">
        <v>3322</v>
      </c>
      <c r="L2288" t="s">
        <v>3378</v>
      </c>
      <c r="M2288" t="s">
        <v>3441</v>
      </c>
      <c r="N2288" t="s">
        <v>3378</v>
      </c>
      <c r="P2288">
        <v>12252</v>
      </c>
      <c r="R2288" t="s">
        <v>4424</v>
      </c>
      <c r="T2288">
        <v>182</v>
      </c>
      <c r="U2288">
        <v>1</v>
      </c>
      <c r="V2288">
        <v>1</v>
      </c>
      <c r="X2288">
        <v>0</v>
      </c>
      <c r="Y2288">
        <f t="shared" si="35"/>
        <v>0</v>
      </c>
    </row>
    <row r="2289" spans="1:25" x14ac:dyDescent="0.35">
      <c r="A2289" t="s">
        <v>2301</v>
      </c>
      <c r="B2289">
        <v>326.29000000000002</v>
      </c>
      <c r="C2289">
        <v>0</v>
      </c>
      <c r="D2289">
        <v>35</v>
      </c>
      <c r="E2289" t="s">
        <v>3321</v>
      </c>
      <c r="F2289">
        <v>14</v>
      </c>
      <c r="G2289" t="s">
        <v>3324</v>
      </c>
      <c r="H2289" t="s">
        <v>3321</v>
      </c>
      <c r="I2289" t="s">
        <v>3327</v>
      </c>
      <c r="J2289" t="s">
        <v>3353</v>
      </c>
      <c r="K2289" t="s">
        <v>3322</v>
      </c>
      <c r="L2289" t="s">
        <v>3356</v>
      </c>
      <c r="M2289" t="s">
        <v>3402</v>
      </c>
      <c r="N2289" t="s">
        <v>3356</v>
      </c>
      <c r="O2289" t="s">
        <v>3481</v>
      </c>
      <c r="P2289">
        <v>24557</v>
      </c>
      <c r="Q2289" t="s">
        <v>3516</v>
      </c>
      <c r="R2289" t="s">
        <v>4425</v>
      </c>
      <c r="S2289" t="s">
        <v>5223</v>
      </c>
      <c r="T2289">
        <v>85</v>
      </c>
      <c r="U2289">
        <v>1</v>
      </c>
      <c r="V2289">
        <v>1</v>
      </c>
      <c r="W2289">
        <v>65</v>
      </c>
      <c r="X2289">
        <v>0</v>
      </c>
      <c r="Y2289">
        <f t="shared" si="35"/>
        <v>0</v>
      </c>
    </row>
    <row r="2290" spans="1:25" x14ac:dyDescent="0.35">
      <c r="A2290" t="s">
        <v>2302</v>
      </c>
      <c r="B2290">
        <v>128316.06</v>
      </c>
      <c r="C2290">
        <v>0</v>
      </c>
      <c r="D2290">
        <v>42</v>
      </c>
      <c r="E2290" t="s">
        <v>3322</v>
      </c>
      <c r="F2290">
        <v>40</v>
      </c>
      <c r="G2290" t="s">
        <v>3323</v>
      </c>
      <c r="H2290" t="s">
        <v>3321</v>
      </c>
      <c r="I2290" t="s">
        <v>3332</v>
      </c>
      <c r="J2290" t="s">
        <v>3354</v>
      </c>
      <c r="K2290" t="s">
        <v>3321</v>
      </c>
      <c r="N2290" t="s">
        <v>3356</v>
      </c>
      <c r="P2290">
        <v>12122</v>
      </c>
      <c r="Q2290" t="s">
        <v>3516</v>
      </c>
      <c r="R2290" t="s">
        <v>4426</v>
      </c>
      <c r="S2290" t="s">
        <v>4716</v>
      </c>
      <c r="T2290">
        <v>91</v>
      </c>
      <c r="U2290">
        <v>1</v>
      </c>
      <c r="V2290">
        <v>1</v>
      </c>
      <c r="W2290">
        <v>51</v>
      </c>
      <c r="X2290">
        <v>0</v>
      </c>
      <c r="Y2290">
        <f t="shared" si="35"/>
        <v>2</v>
      </c>
    </row>
    <row r="2291" spans="1:25" x14ac:dyDescent="0.35">
      <c r="A2291" t="s">
        <v>2303</v>
      </c>
      <c r="B2291">
        <v>3341.25</v>
      </c>
      <c r="C2291">
        <v>0</v>
      </c>
      <c r="D2291">
        <v>10</v>
      </c>
      <c r="E2291" t="s">
        <v>3322</v>
      </c>
      <c r="F2291">
        <v>24</v>
      </c>
      <c r="G2291" t="s">
        <v>3324</v>
      </c>
      <c r="H2291" t="s">
        <v>3321</v>
      </c>
      <c r="I2291" t="s">
        <v>3327</v>
      </c>
      <c r="J2291" t="s">
        <v>3354</v>
      </c>
      <c r="K2291" t="s">
        <v>3322</v>
      </c>
      <c r="L2291" t="s">
        <v>3356</v>
      </c>
      <c r="M2291" t="s">
        <v>3406</v>
      </c>
      <c r="N2291" t="s">
        <v>3356</v>
      </c>
      <c r="O2291" t="s">
        <v>3486</v>
      </c>
      <c r="P2291">
        <v>12122</v>
      </c>
      <c r="Q2291" t="s">
        <v>3516</v>
      </c>
      <c r="R2291" t="s">
        <v>3809</v>
      </c>
      <c r="S2291" t="s">
        <v>4748</v>
      </c>
      <c r="T2291">
        <v>53</v>
      </c>
      <c r="U2291">
        <v>1</v>
      </c>
      <c r="V2291">
        <v>1</v>
      </c>
      <c r="W2291">
        <v>18</v>
      </c>
      <c r="X2291">
        <v>0</v>
      </c>
      <c r="Y2291">
        <f t="shared" si="35"/>
        <v>0</v>
      </c>
    </row>
    <row r="2292" spans="1:25" x14ac:dyDescent="0.35">
      <c r="A2292" t="s">
        <v>2304</v>
      </c>
      <c r="B2292">
        <v>12292.49</v>
      </c>
      <c r="C2292">
        <v>0</v>
      </c>
      <c r="D2292">
        <v>9</v>
      </c>
      <c r="E2292" t="s">
        <v>3322</v>
      </c>
      <c r="F2292">
        <v>35</v>
      </c>
      <c r="G2292" t="s">
        <v>3324</v>
      </c>
      <c r="H2292" t="s">
        <v>3321</v>
      </c>
      <c r="I2292" t="s">
        <v>3327</v>
      </c>
      <c r="J2292" t="s">
        <v>3353</v>
      </c>
      <c r="K2292" t="s">
        <v>3321</v>
      </c>
      <c r="L2292" t="s">
        <v>3356</v>
      </c>
      <c r="M2292" t="s">
        <v>3402</v>
      </c>
      <c r="N2292" t="s">
        <v>3356</v>
      </c>
      <c r="O2292" t="s">
        <v>3479</v>
      </c>
      <c r="P2292">
        <v>26856</v>
      </c>
      <c r="R2292" t="s">
        <v>3671</v>
      </c>
      <c r="S2292" t="s">
        <v>4745</v>
      </c>
      <c r="T2292">
        <v>94</v>
      </c>
      <c r="U2292">
        <v>1</v>
      </c>
      <c r="V2292">
        <v>1</v>
      </c>
      <c r="W2292">
        <v>63</v>
      </c>
      <c r="X2292">
        <v>0</v>
      </c>
      <c r="Y2292">
        <f t="shared" si="35"/>
        <v>0</v>
      </c>
    </row>
    <row r="2293" spans="1:25" x14ac:dyDescent="0.35">
      <c r="A2293" t="s">
        <v>2305</v>
      </c>
      <c r="B2293">
        <v>1850.68</v>
      </c>
      <c r="C2293">
        <v>0</v>
      </c>
      <c r="D2293">
        <v>9</v>
      </c>
      <c r="E2293" t="s">
        <v>3321</v>
      </c>
      <c r="F2293">
        <v>45</v>
      </c>
      <c r="G2293" t="s">
        <v>3324</v>
      </c>
      <c r="H2293" t="s">
        <v>3321</v>
      </c>
      <c r="I2293" t="s">
        <v>3328</v>
      </c>
      <c r="J2293" t="s">
        <v>3354</v>
      </c>
      <c r="K2293" t="s">
        <v>3321</v>
      </c>
      <c r="L2293" t="s">
        <v>3375</v>
      </c>
      <c r="N2293" t="s">
        <v>3375</v>
      </c>
      <c r="O2293" t="s">
        <v>3474</v>
      </c>
      <c r="P2293">
        <v>12051</v>
      </c>
      <c r="R2293" t="s">
        <v>3871</v>
      </c>
      <c r="S2293" t="s">
        <v>4731</v>
      </c>
      <c r="T2293">
        <v>99</v>
      </c>
      <c r="U2293">
        <v>1</v>
      </c>
      <c r="V2293">
        <v>1</v>
      </c>
      <c r="X2293">
        <v>0</v>
      </c>
      <c r="Y2293">
        <f t="shared" si="35"/>
        <v>0</v>
      </c>
    </row>
    <row r="2294" spans="1:25" x14ac:dyDescent="0.35">
      <c r="A2294" t="s">
        <v>2306</v>
      </c>
      <c r="B2294">
        <v>11303.63</v>
      </c>
      <c r="C2294">
        <v>0</v>
      </c>
      <c r="D2294">
        <v>22</v>
      </c>
      <c r="E2294" t="s">
        <v>3322</v>
      </c>
      <c r="F2294">
        <v>5</v>
      </c>
      <c r="G2294" t="s">
        <v>3324</v>
      </c>
      <c r="H2294" t="s">
        <v>3321</v>
      </c>
      <c r="I2294" t="s">
        <v>3328</v>
      </c>
      <c r="J2294" t="s">
        <v>3355</v>
      </c>
      <c r="K2294" t="s">
        <v>3321</v>
      </c>
      <c r="N2294" t="s">
        <v>3356</v>
      </c>
      <c r="O2294" t="s">
        <v>3489</v>
      </c>
      <c r="P2294">
        <v>11982</v>
      </c>
      <c r="R2294" t="s">
        <v>3605</v>
      </c>
      <c r="S2294" t="s">
        <v>4731</v>
      </c>
      <c r="T2294">
        <v>27</v>
      </c>
      <c r="U2294">
        <v>0</v>
      </c>
      <c r="V2294">
        <v>1</v>
      </c>
      <c r="X2294">
        <v>0</v>
      </c>
      <c r="Y2294">
        <f t="shared" si="35"/>
        <v>0</v>
      </c>
    </row>
    <row r="2295" spans="1:25" x14ac:dyDescent="0.35">
      <c r="A2295" t="s">
        <v>2307</v>
      </c>
      <c r="B2295">
        <v>1230.3699999999999</v>
      </c>
      <c r="C2295">
        <v>0</v>
      </c>
      <c r="D2295">
        <v>2</v>
      </c>
      <c r="E2295" t="s">
        <v>3321</v>
      </c>
      <c r="F2295">
        <v>35</v>
      </c>
      <c r="G2295" t="s">
        <v>3324</v>
      </c>
      <c r="H2295" t="s">
        <v>3321</v>
      </c>
      <c r="I2295" t="s">
        <v>3326</v>
      </c>
      <c r="J2295" t="s">
        <v>3354</v>
      </c>
      <c r="K2295" t="s">
        <v>3321</v>
      </c>
      <c r="L2295" t="s">
        <v>3356</v>
      </c>
      <c r="M2295" t="s">
        <v>3402</v>
      </c>
      <c r="N2295" t="s">
        <v>3356</v>
      </c>
      <c r="O2295" t="s">
        <v>3484</v>
      </c>
      <c r="P2295">
        <v>12033</v>
      </c>
      <c r="R2295" t="s">
        <v>3578</v>
      </c>
      <c r="S2295" t="s">
        <v>4739</v>
      </c>
      <c r="T2295">
        <v>164</v>
      </c>
      <c r="U2295">
        <v>1</v>
      </c>
      <c r="V2295">
        <v>1</v>
      </c>
      <c r="X2295">
        <v>0</v>
      </c>
      <c r="Y2295">
        <f t="shared" si="35"/>
        <v>0</v>
      </c>
    </row>
    <row r="2296" spans="1:25" x14ac:dyDescent="0.35">
      <c r="A2296" t="s">
        <v>2308</v>
      </c>
      <c r="B2296">
        <v>173376.42</v>
      </c>
      <c r="C2296">
        <v>0</v>
      </c>
      <c r="D2296">
        <v>11</v>
      </c>
      <c r="E2296" t="s">
        <v>3321</v>
      </c>
      <c r="F2296">
        <v>35</v>
      </c>
      <c r="G2296" t="s">
        <v>3324</v>
      </c>
      <c r="H2296" t="s">
        <v>3321</v>
      </c>
      <c r="I2296" t="s">
        <v>3326</v>
      </c>
      <c r="J2296" t="s">
        <v>3354</v>
      </c>
      <c r="K2296" t="s">
        <v>3321</v>
      </c>
      <c r="L2296" t="s">
        <v>3356</v>
      </c>
      <c r="M2296" t="s">
        <v>3401</v>
      </c>
      <c r="N2296" t="s">
        <v>3356</v>
      </c>
      <c r="O2296" t="s">
        <v>3475</v>
      </c>
      <c r="P2296">
        <v>12047</v>
      </c>
      <c r="Q2296" t="s">
        <v>3516</v>
      </c>
      <c r="R2296" t="s">
        <v>3794</v>
      </c>
      <c r="S2296" t="s">
        <v>4860</v>
      </c>
      <c r="T2296">
        <v>153</v>
      </c>
      <c r="U2296">
        <v>1</v>
      </c>
      <c r="V2296">
        <v>1</v>
      </c>
      <c r="X2296">
        <v>0</v>
      </c>
      <c r="Y2296">
        <f t="shared" si="35"/>
        <v>3</v>
      </c>
    </row>
    <row r="2297" spans="1:25" x14ac:dyDescent="0.35">
      <c r="A2297" t="s">
        <v>2309</v>
      </c>
      <c r="B2297">
        <v>49451.66</v>
      </c>
      <c r="C2297">
        <v>0</v>
      </c>
      <c r="D2297">
        <v>11</v>
      </c>
      <c r="E2297" t="s">
        <v>3322</v>
      </c>
      <c r="F2297">
        <v>35</v>
      </c>
      <c r="G2297" t="s">
        <v>3324</v>
      </c>
      <c r="H2297" t="s">
        <v>3321</v>
      </c>
      <c r="I2297" t="s">
        <v>3326</v>
      </c>
      <c r="J2297" t="s">
        <v>3353</v>
      </c>
      <c r="K2297" t="s">
        <v>3321</v>
      </c>
      <c r="N2297" t="s">
        <v>3356</v>
      </c>
      <c r="O2297" t="s">
        <v>3475</v>
      </c>
      <c r="P2297">
        <v>12406</v>
      </c>
      <c r="R2297" t="s">
        <v>3896</v>
      </c>
      <c r="S2297" t="s">
        <v>4703</v>
      </c>
      <c r="T2297">
        <v>26</v>
      </c>
      <c r="U2297">
        <v>1</v>
      </c>
      <c r="V2297">
        <v>1</v>
      </c>
      <c r="X2297">
        <v>0</v>
      </c>
      <c r="Y2297">
        <f t="shared" si="35"/>
        <v>1</v>
      </c>
    </row>
    <row r="2298" spans="1:25" x14ac:dyDescent="0.35">
      <c r="A2298" t="s">
        <v>2310</v>
      </c>
      <c r="B2298">
        <v>368.18</v>
      </c>
      <c r="C2298">
        <v>0</v>
      </c>
      <c r="D2298">
        <v>11</v>
      </c>
      <c r="E2298" t="s">
        <v>3321</v>
      </c>
      <c r="F2298">
        <v>45</v>
      </c>
      <c r="G2298" t="s">
        <v>3323</v>
      </c>
      <c r="H2298" t="s">
        <v>3321</v>
      </c>
      <c r="I2298" t="s">
        <v>3330</v>
      </c>
      <c r="J2298" t="s">
        <v>3353</v>
      </c>
      <c r="K2298" t="s">
        <v>3321</v>
      </c>
      <c r="L2298" t="s">
        <v>3356</v>
      </c>
      <c r="M2298" t="s">
        <v>3402</v>
      </c>
      <c r="N2298" t="s">
        <v>3356</v>
      </c>
      <c r="O2298" t="s">
        <v>3475</v>
      </c>
      <c r="P2298">
        <v>12478</v>
      </c>
      <c r="T2298">
        <v>182</v>
      </c>
      <c r="U2298">
        <v>1</v>
      </c>
      <c r="V2298">
        <v>1</v>
      </c>
      <c r="X2298">
        <v>0</v>
      </c>
      <c r="Y2298">
        <f t="shared" si="35"/>
        <v>0</v>
      </c>
    </row>
    <row r="2299" spans="1:25" x14ac:dyDescent="0.35">
      <c r="A2299" t="s">
        <v>2311</v>
      </c>
      <c r="B2299">
        <v>13495.19</v>
      </c>
      <c r="C2299">
        <v>0</v>
      </c>
      <c r="D2299">
        <v>13</v>
      </c>
      <c r="E2299" t="s">
        <v>3321</v>
      </c>
      <c r="F2299">
        <v>35</v>
      </c>
      <c r="G2299" t="s">
        <v>3324</v>
      </c>
      <c r="H2299" t="s">
        <v>3321</v>
      </c>
      <c r="I2299" t="s">
        <v>3327</v>
      </c>
      <c r="J2299" t="s">
        <v>3353</v>
      </c>
      <c r="K2299" t="s">
        <v>3321</v>
      </c>
      <c r="L2299" t="s">
        <v>3356</v>
      </c>
      <c r="M2299" t="s">
        <v>3402</v>
      </c>
      <c r="N2299" t="s">
        <v>3356</v>
      </c>
      <c r="O2299" t="s">
        <v>3476</v>
      </c>
      <c r="P2299">
        <v>12232</v>
      </c>
      <c r="T2299">
        <v>182</v>
      </c>
      <c r="U2299">
        <v>1</v>
      </c>
      <c r="V2299">
        <v>1</v>
      </c>
      <c r="X2299">
        <v>0</v>
      </c>
      <c r="Y2299">
        <f t="shared" si="35"/>
        <v>0</v>
      </c>
    </row>
    <row r="2300" spans="1:25" x14ac:dyDescent="0.35">
      <c r="A2300" t="s">
        <v>2312</v>
      </c>
      <c r="B2300">
        <v>56073.36</v>
      </c>
      <c r="C2300">
        <v>0</v>
      </c>
      <c r="D2300">
        <v>34</v>
      </c>
      <c r="E2300" t="s">
        <v>3321</v>
      </c>
      <c r="F2300">
        <v>8</v>
      </c>
      <c r="G2300" t="s">
        <v>3325</v>
      </c>
      <c r="H2300" t="s">
        <v>3321</v>
      </c>
      <c r="I2300" t="s">
        <v>3332</v>
      </c>
      <c r="J2300" t="s">
        <v>3353</v>
      </c>
      <c r="K2300" t="s">
        <v>3321</v>
      </c>
      <c r="L2300" t="s">
        <v>3356</v>
      </c>
      <c r="M2300" t="s">
        <v>3401</v>
      </c>
      <c r="N2300" t="s">
        <v>3356</v>
      </c>
      <c r="O2300" t="s">
        <v>3477</v>
      </c>
      <c r="P2300">
        <v>11977</v>
      </c>
      <c r="R2300" t="s">
        <v>3697</v>
      </c>
      <c r="T2300">
        <v>48</v>
      </c>
      <c r="U2300">
        <v>1</v>
      </c>
      <c r="V2300">
        <v>1</v>
      </c>
      <c r="X2300">
        <v>0</v>
      </c>
      <c r="Y2300">
        <f t="shared" si="35"/>
        <v>2</v>
      </c>
    </row>
    <row r="2301" spans="1:25" x14ac:dyDescent="0.35">
      <c r="A2301" t="s">
        <v>2313</v>
      </c>
      <c r="B2301">
        <v>16575.75</v>
      </c>
      <c r="C2301">
        <v>0</v>
      </c>
      <c r="D2301">
        <v>11</v>
      </c>
      <c r="E2301" t="s">
        <v>3322</v>
      </c>
      <c r="F2301">
        <v>19</v>
      </c>
      <c r="G2301" t="s">
        <v>3323</v>
      </c>
      <c r="H2301" t="s">
        <v>3321</v>
      </c>
      <c r="I2301" t="s">
        <v>3338</v>
      </c>
      <c r="J2301" t="s">
        <v>3353</v>
      </c>
      <c r="K2301" t="s">
        <v>3321</v>
      </c>
      <c r="L2301" t="s">
        <v>3356</v>
      </c>
      <c r="M2301" t="s">
        <v>3402</v>
      </c>
      <c r="N2301" t="s">
        <v>3356</v>
      </c>
      <c r="O2301" t="s">
        <v>3475</v>
      </c>
      <c r="P2301">
        <v>11977</v>
      </c>
      <c r="R2301" t="s">
        <v>4427</v>
      </c>
      <c r="S2301" t="s">
        <v>5247</v>
      </c>
      <c r="T2301">
        <v>42</v>
      </c>
      <c r="U2301">
        <v>1</v>
      </c>
      <c r="V2301">
        <v>1</v>
      </c>
      <c r="W2301">
        <v>54</v>
      </c>
      <c r="X2301">
        <v>0</v>
      </c>
      <c r="Y2301">
        <f t="shared" si="35"/>
        <v>0</v>
      </c>
    </row>
    <row r="2302" spans="1:25" x14ac:dyDescent="0.35">
      <c r="A2302" t="s">
        <v>2314</v>
      </c>
      <c r="B2302">
        <v>54792.02</v>
      </c>
      <c r="C2302">
        <v>1</v>
      </c>
      <c r="D2302">
        <v>30</v>
      </c>
      <c r="E2302" t="s">
        <v>3322</v>
      </c>
      <c r="F2302">
        <v>33</v>
      </c>
      <c r="G2302" t="s">
        <v>3323</v>
      </c>
      <c r="H2302" t="s">
        <v>3321</v>
      </c>
      <c r="I2302" t="s">
        <v>3326</v>
      </c>
      <c r="J2302" t="s">
        <v>3353</v>
      </c>
      <c r="K2302" t="s">
        <v>3321</v>
      </c>
      <c r="L2302" t="s">
        <v>3356</v>
      </c>
      <c r="M2302" t="s">
        <v>3402</v>
      </c>
      <c r="N2302" t="s">
        <v>3356</v>
      </c>
      <c r="O2302" t="s">
        <v>3514</v>
      </c>
      <c r="P2302">
        <v>12081</v>
      </c>
      <c r="R2302" t="s">
        <v>4428</v>
      </c>
      <c r="S2302" t="s">
        <v>5248</v>
      </c>
      <c r="T2302">
        <v>57</v>
      </c>
      <c r="U2302">
        <v>1</v>
      </c>
      <c r="V2302">
        <v>1</v>
      </c>
      <c r="X2302">
        <v>1</v>
      </c>
      <c r="Y2302">
        <f t="shared" si="35"/>
        <v>2</v>
      </c>
    </row>
    <row r="2303" spans="1:25" x14ac:dyDescent="0.35">
      <c r="A2303" t="s">
        <v>2315</v>
      </c>
      <c r="B2303">
        <v>24688.25</v>
      </c>
      <c r="C2303">
        <v>0</v>
      </c>
      <c r="D2303">
        <v>34</v>
      </c>
      <c r="E2303" t="s">
        <v>3322</v>
      </c>
      <c r="F2303">
        <v>35</v>
      </c>
      <c r="G2303" t="s">
        <v>3324</v>
      </c>
      <c r="H2303" t="s">
        <v>3321</v>
      </c>
      <c r="I2303" t="s">
        <v>3326</v>
      </c>
      <c r="J2303" t="s">
        <v>3353</v>
      </c>
      <c r="K2303" t="s">
        <v>3321</v>
      </c>
      <c r="L2303" t="s">
        <v>3356</v>
      </c>
      <c r="M2303" t="s">
        <v>3401</v>
      </c>
      <c r="N2303" t="s">
        <v>3356</v>
      </c>
      <c r="O2303" t="s">
        <v>3477</v>
      </c>
      <c r="P2303">
        <v>12075</v>
      </c>
      <c r="R2303" t="s">
        <v>3863</v>
      </c>
      <c r="S2303" t="s">
        <v>4726</v>
      </c>
      <c r="T2303">
        <v>165</v>
      </c>
      <c r="U2303">
        <v>1</v>
      </c>
      <c r="V2303">
        <v>1</v>
      </c>
      <c r="X2303">
        <v>0</v>
      </c>
      <c r="Y2303">
        <f t="shared" si="35"/>
        <v>0</v>
      </c>
    </row>
    <row r="2304" spans="1:25" x14ac:dyDescent="0.35">
      <c r="A2304" t="s">
        <v>2316</v>
      </c>
      <c r="B2304">
        <v>127.99</v>
      </c>
      <c r="C2304">
        <v>1</v>
      </c>
      <c r="D2304">
        <v>18</v>
      </c>
      <c r="E2304" t="s">
        <v>3321</v>
      </c>
      <c r="F2304">
        <v>37</v>
      </c>
      <c r="G2304" t="s">
        <v>3323</v>
      </c>
      <c r="H2304" t="s">
        <v>3321</v>
      </c>
      <c r="I2304" t="s">
        <v>3326</v>
      </c>
      <c r="J2304" t="s">
        <v>3353</v>
      </c>
      <c r="K2304" t="s">
        <v>3321</v>
      </c>
      <c r="L2304" t="s">
        <v>3365</v>
      </c>
      <c r="N2304" t="s">
        <v>3356</v>
      </c>
      <c r="O2304" t="s">
        <v>3509</v>
      </c>
      <c r="P2304">
        <v>12292</v>
      </c>
      <c r="R2304" t="s">
        <v>3913</v>
      </c>
      <c r="S2304" t="s">
        <v>4746</v>
      </c>
      <c r="T2304">
        <v>57</v>
      </c>
      <c r="U2304">
        <v>1</v>
      </c>
      <c r="V2304">
        <v>1</v>
      </c>
      <c r="X2304">
        <v>1</v>
      </c>
      <c r="Y2304">
        <f t="shared" si="35"/>
        <v>0</v>
      </c>
    </row>
    <row r="2305" spans="1:25" x14ac:dyDescent="0.35">
      <c r="A2305" t="s">
        <v>2317</v>
      </c>
      <c r="B2305">
        <v>4528.45</v>
      </c>
      <c r="C2305">
        <v>1</v>
      </c>
      <c r="D2305">
        <v>40</v>
      </c>
      <c r="E2305" t="s">
        <v>3321</v>
      </c>
      <c r="F2305">
        <v>33</v>
      </c>
      <c r="G2305" t="s">
        <v>3323</v>
      </c>
      <c r="H2305" t="s">
        <v>3321</v>
      </c>
      <c r="I2305" t="s">
        <v>3326</v>
      </c>
      <c r="J2305" t="s">
        <v>3354</v>
      </c>
      <c r="K2305" t="s">
        <v>3321</v>
      </c>
      <c r="L2305" t="s">
        <v>3356</v>
      </c>
      <c r="M2305" t="s">
        <v>3402</v>
      </c>
      <c r="N2305" t="s">
        <v>3356</v>
      </c>
      <c r="O2305" t="s">
        <v>3485</v>
      </c>
      <c r="P2305">
        <v>25816</v>
      </c>
      <c r="Q2305" t="s">
        <v>3520</v>
      </c>
      <c r="R2305" t="s">
        <v>3664</v>
      </c>
      <c r="S2305" t="s">
        <v>4724</v>
      </c>
      <c r="T2305">
        <v>57</v>
      </c>
      <c r="U2305">
        <v>1</v>
      </c>
      <c r="V2305">
        <v>1</v>
      </c>
      <c r="X2305">
        <v>1</v>
      </c>
      <c r="Y2305">
        <f t="shared" si="35"/>
        <v>0</v>
      </c>
    </row>
    <row r="2306" spans="1:25" x14ac:dyDescent="0.35">
      <c r="A2306" t="s">
        <v>2318</v>
      </c>
      <c r="B2306">
        <v>11510.65</v>
      </c>
      <c r="C2306">
        <v>0</v>
      </c>
      <c r="D2306">
        <v>34</v>
      </c>
      <c r="E2306" t="s">
        <v>3322</v>
      </c>
      <c r="F2306">
        <v>48</v>
      </c>
      <c r="G2306" t="s">
        <v>3324</v>
      </c>
      <c r="H2306" t="s">
        <v>3321</v>
      </c>
      <c r="J2306" t="s">
        <v>3353</v>
      </c>
      <c r="K2306" t="s">
        <v>3321</v>
      </c>
      <c r="L2306" t="s">
        <v>3356</v>
      </c>
      <c r="M2306" t="s">
        <v>3402</v>
      </c>
      <c r="N2306" t="s">
        <v>3356</v>
      </c>
      <c r="O2306" t="s">
        <v>3477</v>
      </c>
      <c r="P2306">
        <v>12065</v>
      </c>
      <c r="T2306">
        <v>182</v>
      </c>
      <c r="U2306">
        <v>1</v>
      </c>
      <c r="V2306">
        <v>1</v>
      </c>
      <c r="X2306">
        <v>0</v>
      </c>
      <c r="Y2306">
        <f t="shared" si="35"/>
        <v>0</v>
      </c>
    </row>
    <row r="2307" spans="1:25" x14ac:dyDescent="0.35">
      <c r="A2307" t="s">
        <v>2319</v>
      </c>
      <c r="B2307">
        <v>157422.14000000001</v>
      </c>
      <c r="C2307">
        <v>0</v>
      </c>
      <c r="D2307">
        <v>44</v>
      </c>
      <c r="E2307" t="s">
        <v>3322</v>
      </c>
      <c r="F2307">
        <v>35</v>
      </c>
      <c r="G2307" t="s">
        <v>3324</v>
      </c>
      <c r="H2307" t="s">
        <v>3321</v>
      </c>
      <c r="I2307" t="s">
        <v>3327</v>
      </c>
      <c r="J2307" t="s">
        <v>3353</v>
      </c>
      <c r="K2307" t="s">
        <v>3321</v>
      </c>
      <c r="N2307" t="s">
        <v>3356</v>
      </c>
      <c r="P2307">
        <v>12208</v>
      </c>
      <c r="R2307" t="s">
        <v>4429</v>
      </c>
      <c r="S2307" t="s">
        <v>5249</v>
      </c>
      <c r="T2307">
        <v>20</v>
      </c>
      <c r="U2307">
        <v>1</v>
      </c>
      <c r="V2307">
        <v>1</v>
      </c>
      <c r="W2307">
        <v>74</v>
      </c>
      <c r="X2307">
        <v>0</v>
      </c>
      <c r="Y2307">
        <f t="shared" ref="Y2307:Y2370" si="36">IF(B2307&gt;300000,4,IF(B2307&gt;150000,3,IF(B2307&gt;50000,2,IF(B2307&gt;25000,1,0))))</f>
        <v>3</v>
      </c>
    </row>
    <row r="2308" spans="1:25" x14ac:dyDescent="0.35">
      <c r="A2308" t="s">
        <v>2320</v>
      </c>
      <c r="B2308">
        <v>112121.18</v>
      </c>
      <c r="C2308">
        <v>0</v>
      </c>
      <c r="D2308">
        <v>11</v>
      </c>
      <c r="E2308" t="s">
        <v>3322</v>
      </c>
      <c r="F2308">
        <v>35</v>
      </c>
      <c r="G2308" t="s">
        <v>3324</v>
      </c>
      <c r="H2308" t="s">
        <v>3321</v>
      </c>
      <c r="I2308" t="s">
        <v>3327</v>
      </c>
      <c r="J2308" t="s">
        <v>3353</v>
      </c>
      <c r="K2308" t="s">
        <v>3322</v>
      </c>
      <c r="L2308" t="s">
        <v>3356</v>
      </c>
      <c r="M2308" t="s">
        <v>3419</v>
      </c>
      <c r="N2308" t="s">
        <v>3356</v>
      </c>
      <c r="O2308" t="s">
        <v>3475</v>
      </c>
      <c r="P2308">
        <v>12075</v>
      </c>
      <c r="R2308" t="s">
        <v>4430</v>
      </c>
      <c r="S2308" t="s">
        <v>4711</v>
      </c>
      <c r="T2308">
        <v>42</v>
      </c>
      <c r="U2308">
        <v>1</v>
      </c>
      <c r="V2308">
        <v>1</v>
      </c>
      <c r="W2308">
        <v>55</v>
      </c>
      <c r="X2308">
        <v>0</v>
      </c>
      <c r="Y2308">
        <f t="shared" si="36"/>
        <v>2</v>
      </c>
    </row>
    <row r="2309" spans="1:25" x14ac:dyDescent="0.35">
      <c r="A2309" t="s">
        <v>2321</v>
      </c>
      <c r="B2309">
        <v>5159.8500000000004</v>
      </c>
      <c r="C2309">
        <v>0</v>
      </c>
      <c r="D2309">
        <v>5</v>
      </c>
      <c r="E2309" t="s">
        <v>3321</v>
      </c>
      <c r="F2309">
        <v>35</v>
      </c>
      <c r="G2309" t="s">
        <v>3324</v>
      </c>
      <c r="H2309" t="s">
        <v>3321</v>
      </c>
      <c r="I2309" t="s">
        <v>3326</v>
      </c>
      <c r="J2309" t="s">
        <v>3353</v>
      </c>
      <c r="K2309" t="s">
        <v>3321</v>
      </c>
      <c r="L2309" t="s">
        <v>3356</v>
      </c>
      <c r="M2309" t="s">
        <v>3408</v>
      </c>
      <c r="N2309" t="s">
        <v>3356</v>
      </c>
      <c r="O2309" t="s">
        <v>3482</v>
      </c>
      <c r="P2309">
        <v>11977</v>
      </c>
      <c r="R2309" t="s">
        <v>4002</v>
      </c>
      <c r="S2309" t="s">
        <v>4823</v>
      </c>
      <c r="T2309">
        <v>29</v>
      </c>
      <c r="U2309">
        <v>0</v>
      </c>
      <c r="V2309">
        <v>1</v>
      </c>
      <c r="X2309">
        <v>0</v>
      </c>
      <c r="Y2309">
        <f t="shared" si="36"/>
        <v>0</v>
      </c>
    </row>
    <row r="2310" spans="1:25" x14ac:dyDescent="0.35">
      <c r="A2310" t="s">
        <v>2322</v>
      </c>
      <c r="B2310">
        <v>347.75</v>
      </c>
      <c r="C2310">
        <v>0</v>
      </c>
      <c r="D2310">
        <v>13</v>
      </c>
      <c r="E2310" t="s">
        <v>3321</v>
      </c>
      <c r="F2310">
        <v>35</v>
      </c>
      <c r="G2310" t="s">
        <v>3324</v>
      </c>
      <c r="H2310" t="s">
        <v>3321</v>
      </c>
      <c r="I2310" t="s">
        <v>3326</v>
      </c>
      <c r="J2310" t="s">
        <v>3353</v>
      </c>
      <c r="K2310" t="s">
        <v>3321</v>
      </c>
      <c r="N2310" t="s">
        <v>3356</v>
      </c>
      <c r="O2310" t="s">
        <v>3476</v>
      </c>
      <c r="P2310">
        <v>12146</v>
      </c>
      <c r="R2310" t="s">
        <v>3524</v>
      </c>
      <c r="S2310" t="s">
        <v>4702</v>
      </c>
      <c r="T2310">
        <v>86</v>
      </c>
      <c r="U2310">
        <v>1</v>
      </c>
      <c r="V2310">
        <v>1</v>
      </c>
      <c r="X2310">
        <v>0</v>
      </c>
      <c r="Y2310">
        <f t="shared" si="36"/>
        <v>0</v>
      </c>
    </row>
    <row r="2311" spans="1:25" x14ac:dyDescent="0.35">
      <c r="A2311" t="s">
        <v>2323</v>
      </c>
      <c r="B2311">
        <v>1247.92</v>
      </c>
      <c r="C2311">
        <v>0</v>
      </c>
      <c r="D2311">
        <v>13</v>
      </c>
      <c r="E2311" t="s">
        <v>3321</v>
      </c>
      <c r="F2311">
        <v>35</v>
      </c>
      <c r="G2311" t="s">
        <v>3324</v>
      </c>
      <c r="H2311" t="s">
        <v>3321</v>
      </c>
      <c r="I2311" t="s">
        <v>3326</v>
      </c>
      <c r="J2311" t="s">
        <v>3353</v>
      </c>
      <c r="K2311" t="s">
        <v>3321</v>
      </c>
      <c r="L2311" t="s">
        <v>3356</v>
      </c>
      <c r="M2311" t="s">
        <v>3407</v>
      </c>
      <c r="N2311" t="s">
        <v>3356</v>
      </c>
      <c r="O2311" t="s">
        <v>3476</v>
      </c>
      <c r="P2311">
        <v>11977</v>
      </c>
      <c r="R2311" t="s">
        <v>3529</v>
      </c>
      <c r="S2311" t="s">
        <v>4707</v>
      </c>
      <c r="T2311">
        <v>86</v>
      </c>
      <c r="U2311">
        <v>1</v>
      </c>
      <c r="V2311">
        <v>1</v>
      </c>
      <c r="X2311">
        <v>0</v>
      </c>
      <c r="Y2311">
        <f t="shared" si="36"/>
        <v>0</v>
      </c>
    </row>
    <row r="2312" spans="1:25" x14ac:dyDescent="0.35">
      <c r="A2312" t="s">
        <v>2324</v>
      </c>
      <c r="B2312">
        <v>11647.55</v>
      </c>
      <c r="C2312">
        <v>0</v>
      </c>
      <c r="D2312">
        <v>34</v>
      </c>
      <c r="E2312" t="s">
        <v>3321</v>
      </c>
      <c r="F2312">
        <v>35</v>
      </c>
      <c r="G2312" t="s">
        <v>3324</v>
      </c>
      <c r="H2312" t="s">
        <v>3321</v>
      </c>
      <c r="I2312" t="s">
        <v>3326</v>
      </c>
      <c r="J2312" t="s">
        <v>3353</v>
      </c>
      <c r="K2312" t="s">
        <v>3321</v>
      </c>
      <c r="L2312" t="s">
        <v>3356</v>
      </c>
      <c r="M2312" t="s">
        <v>3402</v>
      </c>
      <c r="N2312" t="s">
        <v>3356</v>
      </c>
      <c r="O2312" t="s">
        <v>3477</v>
      </c>
      <c r="P2312">
        <v>12004</v>
      </c>
      <c r="R2312" t="s">
        <v>4431</v>
      </c>
      <c r="S2312" t="s">
        <v>4720</v>
      </c>
      <c r="T2312">
        <v>67</v>
      </c>
      <c r="U2312">
        <v>1</v>
      </c>
      <c r="V2312">
        <v>1</v>
      </c>
      <c r="X2312">
        <v>0</v>
      </c>
      <c r="Y2312">
        <f t="shared" si="36"/>
        <v>0</v>
      </c>
    </row>
    <row r="2313" spans="1:25" x14ac:dyDescent="0.35">
      <c r="A2313" t="s">
        <v>2325</v>
      </c>
      <c r="B2313">
        <v>930.68</v>
      </c>
      <c r="C2313">
        <v>0</v>
      </c>
      <c r="D2313">
        <v>11</v>
      </c>
      <c r="E2313" t="s">
        <v>3322</v>
      </c>
      <c r="F2313">
        <v>41</v>
      </c>
      <c r="G2313" t="s">
        <v>3323</v>
      </c>
      <c r="H2313" t="s">
        <v>3321</v>
      </c>
      <c r="I2313" t="s">
        <v>3330</v>
      </c>
      <c r="J2313" t="s">
        <v>3354</v>
      </c>
      <c r="K2313" t="s">
        <v>3321</v>
      </c>
      <c r="L2313" t="s">
        <v>3360</v>
      </c>
      <c r="N2313" t="s">
        <v>3360</v>
      </c>
      <c r="O2313" t="s">
        <v>3474</v>
      </c>
      <c r="P2313">
        <v>12270</v>
      </c>
      <c r="Q2313" t="s">
        <v>3519</v>
      </c>
      <c r="T2313">
        <v>182</v>
      </c>
      <c r="U2313">
        <v>1</v>
      </c>
      <c r="V2313">
        <v>1</v>
      </c>
      <c r="X2313">
        <v>0</v>
      </c>
      <c r="Y2313">
        <f t="shared" si="36"/>
        <v>0</v>
      </c>
    </row>
    <row r="2314" spans="1:25" x14ac:dyDescent="0.35">
      <c r="A2314" t="s">
        <v>2326</v>
      </c>
      <c r="B2314">
        <v>7796.86</v>
      </c>
      <c r="C2314">
        <v>0</v>
      </c>
      <c r="D2314">
        <v>10</v>
      </c>
      <c r="E2314" t="s">
        <v>3321</v>
      </c>
      <c r="F2314">
        <v>35</v>
      </c>
      <c r="G2314" t="s">
        <v>3324</v>
      </c>
      <c r="H2314" t="s">
        <v>3321</v>
      </c>
      <c r="I2314" t="s">
        <v>3327</v>
      </c>
      <c r="J2314" t="s">
        <v>3353</v>
      </c>
      <c r="K2314" t="s">
        <v>3322</v>
      </c>
      <c r="L2314" t="s">
        <v>3356</v>
      </c>
      <c r="M2314" t="s">
        <v>3402</v>
      </c>
      <c r="N2314" t="s">
        <v>3356</v>
      </c>
      <c r="P2314">
        <v>23439</v>
      </c>
      <c r="T2314">
        <v>182</v>
      </c>
      <c r="U2314">
        <v>1</v>
      </c>
      <c r="V2314">
        <v>1</v>
      </c>
      <c r="X2314">
        <v>0</v>
      </c>
      <c r="Y2314">
        <f t="shared" si="36"/>
        <v>0</v>
      </c>
    </row>
    <row r="2315" spans="1:25" x14ac:dyDescent="0.35">
      <c r="A2315" t="s">
        <v>2327</v>
      </c>
      <c r="B2315">
        <v>2978.77</v>
      </c>
      <c r="C2315">
        <v>0</v>
      </c>
      <c r="D2315">
        <v>12</v>
      </c>
      <c r="E2315" t="s">
        <v>3322</v>
      </c>
      <c r="F2315">
        <v>35</v>
      </c>
      <c r="G2315" t="s">
        <v>3324</v>
      </c>
      <c r="H2315" t="s">
        <v>3321</v>
      </c>
      <c r="I2315" t="s">
        <v>3327</v>
      </c>
      <c r="J2315" t="s">
        <v>3354</v>
      </c>
      <c r="K2315" t="s">
        <v>3322</v>
      </c>
      <c r="N2315" t="s">
        <v>3356</v>
      </c>
      <c r="P2315">
        <v>12122</v>
      </c>
      <c r="Q2315" t="s">
        <v>3516</v>
      </c>
      <c r="R2315" t="s">
        <v>3571</v>
      </c>
      <c r="T2315">
        <v>87</v>
      </c>
      <c r="U2315">
        <v>1</v>
      </c>
      <c r="V2315">
        <v>1</v>
      </c>
      <c r="W2315">
        <v>9</v>
      </c>
      <c r="X2315">
        <v>0</v>
      </c>
      <c r="Y2315">
        <f t="shared" si="36"/>
        <v>0</v>
      </c>
    </row>
    <row r="2316" spans="1:25" x14ac:dyDescent="0.35">
      <c r="A2316" t="s">
        <v>2328</v>
      </c>
      <c r="B2316">
        <v>27428.09</v>
      </c>
      <c r="C2316">
        <v>0</v>
      </c>
      <c r="D2316">
        <v>9</v>
      </c>
      <c r="E2316" t="s">
        <v>3322</v>
      </c>
      <c r="F2316">
        <v>35</v>
      </c>
      <c r="G2316" t="s">
        <v>3324</v>
      </c>
      <c r="H2316" t="s">
        <v>3321</v>
      </c>
      <c r="I2316" t="s">
        <v>3327</v>
      </c>
      <c r="J2316" t="s">
        <v>3353</v>
      </c>
      <c r="K2316" t="s">
        <v>3322</v>
      </c>
      <c r="L2316" t="s">
        <v>3356</v>
      </c>
      <c r="M2316" t="s">
        <v>3402</v>
      </c>
      <c r="N2316" t="s">
        <v>3356</v>
      </c>
      <c r="O2316" t="s">
        <v>3479</v>
      </c>
      <c r="P2316">
        <v>11996</v>
      </c>
      <c r="R2316" t="s">
        <v>4418</v>
      </c>
      <c r="S2316" t="s">
        <v>5250</v>
      </c>
      <c r="T2316">
        <v>94</v>
      </c>
      <c r="U2316">
        <v>1</v>
      </c>
      <c r="V2316">
        <v>1</v>
      </c>
      <c r="W2316">
        <v>55</v>
      </c>
      <c r="X2316">
        <v>0</v>
      </c>
      <c r="Y2316">
        <f t="shared" si="36"/>
        <v>1</v>
      </c>
    </row>
    <row r="2317" spans="1:25" x14ac:dyDescent="0.35">
      <c r="A2317" t="s">
        <v>2329</v>
      </c>
      <c r="B2317">
        <v>6270.69</v>
      </c>
      <c r="C2317">
        <v>0</v>
      </c>
      <c r="D2317">
        <v>11</v>
      </c>
      <c r="E2317" t="s">
        <v>3322</v>
      </c>
      <c r="F2317">
        <v>19</v>
      </c>
      <c r="G2317" t="s">
        <v>3325</v>
      </c>
      <c r="H2317" t="s">
        <v>3321</v>
      </c>
      <c r="I2317" t="s">
        <v>3342</v>
      </c>
      <c r="J2317" t="s">
        <v>3353</v>
      </c>
      <c r="K2317" t="s">
        <v>3321</v>
      </c>
      <c r="L2317" t="s">
        <v>3356</v>
      </c>
      <c r="M2317" t="s">
        <v>3402</v>
      </c>
      <c r="N2317" t="s">
        <v>3356</v>
      </c>
      <c r="O2317" t="s">
        <v>3475</v>
      </c>
      <c r="P2317">
        <v>12036</v>
      </c>
      <c r="R2317" t="s">
        <v>4184</v>
      </c>
      <c r="S2317" t="s">
        <v>4874</v>
      </c>
      <c r="T2317">
        <v>76</v>
      </c>
      <c r="U2317">
        <v>1</v>
      </c>
      <c r="V2317">
        <v>1</v>
      </c>
      <c r="X2317">
        <v>0</v>
      </c>
      <c r="Y2317">
        <f t="shared" si="36"/>
        <v>0</v>
      </c>
    </row>
    <row r="2318" spans="1:25" x14ac:dyDescent="0.35">
      <c r="A2318" t="s">
        <v>2330</v>
      </c>
      <c r="B2318">
        <v>29115.99</v>
      </c>
      <c r="C2318">
        <v>0</v>
      </c>
      <c r="D2318">
        <v>10</v>
      </c>
      <c r="E2318" t="s">
        <v>3322</v>
      </c>
      <c r="F2318">
        <v>11</v>
      </c>
      <c r="G2318" t="s">
        <v>3324</v>
      </c>
      <c r="H2318" t="s">
        <v>3321</v>
      </c>
      <c r="I2318" t="s">
        <v>3327</v>
      </c>
      <c r="J2318" t="s">
        <v>3353</v>
      </c>
      <c r="K2318" t="s">
        <v>3321</v>
      </c>
      <c r="L2318" t="s">
        <v>3356</v>
      </c>
      <c r="M2318" t="s">
        <v>3402</v>
      </c>
      <c r="N2318" t="s">
        <v>3356</v>
      </c>
      <c r="O2318" t="s">
        <v>3479</v>
      </c>
      <c r="P2318">
        <v>12441</v>
      </c>
      <c r="R2318" t="s">
        <v>4432</v>
      </c>
      <c r="S2318" t="s">
        <v>4750</v>
      </c>
      <c r="T2318">
        <v>94</v>
      </c>
      <c r="U2318">
        <v>1</v>
      </c>
      <c r="V2318">
        <v>1</v>
      </c>
      <c r="W2318">
        <v>57</v>
      </c>
      <c r="X2318">
        <v>0</v>
      </c>
      <c r="Y2318">
        <f t="shared" si="36"/>
        <v>1</v>
      </c>
    </row>
    <row r="2319" spans="1:25" x14ac:dyDescent="0.35">
      <c r="A2319" t="s">
        <v>2331</v>
      </c>
      <c r="B2319">
        <v>5930.17</v>
      </c>
      <c r="C2319">
        <v>0</v>
      </c>
      <c r="D2319">
        <v>9</v>
      </c>
      <c r="E2319" t="s">
        <v>3321</v>
      </c>
      <c r="F2319">
        <v>35</v>
      </c>
      <c r="G2319" t="s">
        <v>3324</v>
      </c>
      <c r="H2319" t="s">
        <v>3321</v>
      </c>
      <c r="I2319" t="s">
        <v>3327</v>
      </c>
      <c r="J2319" t="s">
        <v>3353</v>
      </c>
      <c r="K2319" t="s">
        <v>3321</v>
      </c>
      <c r="L2319" t="s">
        <v>3356</v>
      </c>
      <c r="M2319" t="s">
        <v>3438</v>
      </c>
      <c r="N2319" t="s">
        <v>3356</v>
      </c>
      <c r="O2319" t="s">
        <v>3479</v>
      </c>
      <c r="P2319">
        <v>12065</v>
      </c>
      <c r="R2319" t="s">
        <v>3532</v>
      </c>
      <c r="S2319" t="s">
        <v>5251</v>
      </c>
      <c r="T2319">
        <v>43</v>
      </c>
      <c r="U2319">
        <v>1</v>
      </c>
      <c r="V2319">
        <v>1</v>
      </c>
      <c r="W2319">
        <v>41</v>
      </c>
      <c r="X2319">
        <v>0</v>
      </c>
      <c r="Y2319">
        <f t="shared" si="36"/>
        <v>0</v>
      </c>
    </row>
    <row r="2320" spans="1:25" x14ac:dyDescent="0.35">
      <c r="A2320" t="s">
        <v>2332</v>
      </c>
      <c r="B2320">
        <v>7435.87</v>
      </c>
      <c r="C2320">
        <v>1</v>
      </c>
      <c r="D2320">
        <v>39</v>
      </c>
      <c r="E2320" t="s">
        <v>3321</v>
      </c>
      <c r="F2320">
        <v>45</v>
      </c>
      <c r="G2320" t="s">
        <v>3323</v>
      </c>
      <c r="H2320" t="s">
        <v>3321</v>
      </c>
      <c r="I2320" t="s">
        <v>3328</v>
      </c>
      <c r="J2320" t="s">
        <v>3354</v>
      </c>
      <c r="K2320" t="s">
        <v>3321</v>
      </c>
      <c r="L2320" t="s">
        <v>3356</v>
      </c>
      <c r="M2320" t="s">
        <v>3402</v>
      </c>
      <c r="N2320" t="s">
        <v>3356</v>
      </c>
      <c r="O2320" t="s">
        <v>3489</v>
      </c>
      <c r="P2320">
        <v>12093</v>
      </c>
      <c r="Q2320" t="s">
        <v>3519</v>
      </c>
      <c r="R2320" t="s">
        <v>3664</v>
      </c>
      <c r="S2320" t="s">
        <v>4718</v>
      </c>
      <c r="T2320">
        <v>57</v>
      </c>
      <c r="U2320">
        <v>0</v>
      </c>
      <c r="V2320">
        <v>1</v>
      </c>
      <c r="X2320">
        <v>0</v>
      </c>
      <c r="Y2320">
        <f t="shared" si="36"/>
        <v>0</v>
      </c>
    </row>
    <row r="2321" spans="1:25" x14ac:dyDescent="0.35">
      <c r="A2321" t="s">
        <v>2333</v>
      </c>
      <c r="B2321">
        <v>2825.4</v>
      </c>
      <c r="C2321">
        <v>0</v>
      </c>
      <c r="D2321">
        <v>35</v>
      </c>
      <c r="E2321" t="s">
        <v>3321</v>
      </c>
      <c r="F2321">
        <v>35</v>
      </c>
      <c r="G2321" t="s">
        <v>3324</v>
      </c>
      <c r="H2321" t="s">
        <v>3321</v>
      </c>
      <c r="I2321" t="s">
        <v>3326</v>
      </c>
      <c r="J2321" t="s">
        <v>3353</v>
      </c>
      <c r="K2321" t="s">
        <v>3321</v>
      </c>
      <c r="L2321" t="s">
        <v>3358</v>
      </c>
      <c r="N2321" t="s">
        <v>3356</v>
      </c>
      <c r="O2321" t="s">
        <v>3481</v>
      </c>
      <c r="P2321">
        <v>11977</v>
      </c>
      <c r="R2321" t="s">
        <v>3544</v>
      </c>
      <c r="S2321" t="s">
        <v>4722</v>
      </c>
      <c r="T2321">
        <v>165</v>
      </c>
      <c r="U2321">
        <v>0</v>
      </c>
      <c r="V2321">
        <v>1</v>
      </c>
      <c r="X2321">
        <v>0</v>
      </c>
      <c r="Y2321">
        <f t="shared" si="36"/>
        <v>0</v>
      </c>
    </row>
    <row r="2322" spans="1:25" x14ac:dyDescent="0.35">
      <c r="A2322" t="s">
        <v>2334</v>
      </c>
      <c r="B2322">
        <v>1265.68</v>
      </c>
      <c r="C2322">
        <v>1</v>
      </c>
      <c r="D2322">
        <v>9</v>
      </c>
      <c r="E2322" t="s">
        <v>3321</v>
      </c>
      <c r="F2322">
        <v>33</v>
      </c>
      <c r="G2322" t="s">
        <v>3323</v>
      </c>
      <c r="H2322" t="s">
        <v>3321</v>
      </c>
      <c r="I2322" t="s">
        <v>3326</v>
      </c>
      <c r="J2322" t="s">
        <v>3354</v>
      </c>
      <c r="K2322" t="s">
        <v>3321</v>
      </c>
      <c r="L2322" t="s">
        <v>3356</v>
      </c>
      <c r="M2322" t="s">
        <v>3402</v>
      </c>
      <c r="N2322" t="s">
        <v>3356</v>
      </c>
      <c r="O2322" t="s">
        <v>3474</v>
      </c>
      <c r="P2322">
        <v>12012</v>
      </c>
      <c r="R2322" t="s">
        <v>3566</v>
      </c>
      <c r="S2322" t="s">
        <v>4731</v>
      </c>
      <c r="T2322">
        <v>57</v>
      </c>
      <c r="U2322">
        <v>0</v>
      </c>
      <c r="V2322">
        <v>1</v>
      </c>
      <c r="X2322">
        <v>0</v>
      </c>
      <c r="Y2322">
        <f t="shared" si="36"/>
        <v>0</v>
      </c>
    </row>
    <row r="2323" spans="1:25" x14ac:dyDescent="0.35">
      <c r="A2323" t="s">
        <v>2335</v>
      </c>
      <c r="B2323">
        <v>16767.240000000002</v>
      </c>
      <c r="C2323">
        <v>0</v>
      </c>
      <c r="D2323">
        <v>11</v>
      </c>
      <c r="E2323" t="s">
        <v>3322</v>
      </c>
      <c r="F2323">
        <v>35</v>
      </c>
      <c r="G2323" t="s">
        <v>3324</v>
      </c>
      <c r="H2323" t="s">
        <v>3321</v>
      </c>
      <c r="I2323" t="s">
        <v>3326</v>
      </c>
      <c r="J2323" t="s">
        <v>3353</v>
      </c>
      <c r="K2323" t="s">
        <v>3321</v>
      </c>
      <c r="L2323" t="s">
        <v>3358</v>
      </c>
      <c r="N2323" t="s">
        <v>3356</v>
      </c>
      <c r="O2323" t="s">
        <v>3475</v>
      </c>
      <c r="P2323">
        <v>11996</v>
      </c>
      <c r="R2323" t="s">
        <v>3766</v>
      </c>
      <c r="S2323" t="s">
        <v>5093</v>
      </c>
      <c r="T2323">
        <v>29</v>
      </c>
      <c r="U2323">
        <v>1</v>
      </c>
      <c r="V2323">
        <v>1</v>
      </c>
      <c r="X2323">
        <v>0</v>
      </c>
      <c r="Y2323">
        <f t="shared" si="36"/>
        <v>0</v>
      </c>
    </row>
    <row r="2324" spans="1:25" x14ac:dyDescent="0.35">
      <c r="A2324" t="s">
        <v>2336</v>
      </c>
      <c r="B2324">
        <v>12653.32</v>
      </c>
      <c r="C2324">
        <v>0</v>
      </c>
      <c r="D2324">
        <v>44</v>
      </c>
      <c r="E2324" t="s">
        <v>3322</v>
      </c>
      <c r="F2324">
        <v>35</v>
      </c>
      <c r="G2324" t="s">
        <v>3324</v>
      </c>
      <c r="H2324" t="s">
        <v>3321</v>
      </c>
      <c r="I2324" t="s">
        <v>3326</v>
      </c>
      <c r="J2324" t="s">
        <v>3353</v>
      </c>
      <c r="K2324" t="s">
        <v>3321</v>
      </c>
      <c r="L2324" t="s">
        <v>3356</v>
      </c>
      <c r="M2324" t="s">
        <v>3421</v>
      </c>
      <c r="N2324" t="s">
        <v>3356</v>
      </c>
      <c r="O2324" t="s">
        <v>3487</v>
      </c>
      <c r="P2324">
        <v>12004</v>
      </c>
      <c r="R2324" t="s">
        <v>4433</v>
      </c>
      <c r="S2324" t="s">
        <v>4908</v>
      </c>
      <c r="T2324">
        <v>137</v>
      </c>
      <c r="U2324">
        <v>1</v>
      </c>
      <c r="V2324">
        <v>1</v>
      </c>
      <c r="X2324">
        <v>0</v>
      </c>
      <c r="Y2324">
        <f t="shared" si="36"/>
        <v>0</v>
      </c>
    </row>
    <row r="2325" spans="1:25" x14ac:dyDescent="0.35">
      <c r="A2325" t="s">
        <v>2337</v>
      </c>
      <c r="B2325">
        <v>5405.81</v>
      </c>
      <c r="C2325">
        <v>0</v>
      </c>
      <c r="D2325">
        <v>13</v>
      </c>
      <c r="E2325" t="s">
        <v>3321</v>
      </c>
      <c r="F2325">
        <v>35</v>
      </c>
      <c r="H2325" t="s">
        <v>3321</v>
      </c>
      <c r="I2325" t="s">
        <v>3326</v>
      </c>
      <c r="J2325" t="s">
        <v>3353</v>
      </c>
      <c r="K2325" t="s">
        <v>3321</v>
      </c>
      <c r="L2325" t="s">
        <v>3356</v>
      </c>
      <c r="M2325" t="s">
        <v>3402</v>
      </c>
      <c r="N2325" t="s">
        <v>3356</v>
      </c>
      <c r="O2325" t="s">
        <v>3476</v>
      </c>
      <c r="P2325">
        <v>12008</v>
      </c>
      <c r="R2325" t="s">
        <v>3697</v>
      </c>
      <c r="S2325" t="s">
        <v>5234</v>
      </c>
      <c r="T2325">
        <v>86</v>
      </c>
      <c r="U2325">
        <v>1</v>
      </c>
      <c r="V2325">
        <v>1</v>
      </c>
      <c r="X2325">
        <v>0</v>
      </c>
      <c r="Y2325">
        <f t="shared" si="36"/>
        <v>0</v>
      </c>
    </row>
    <row r="2326" spans="1:25" x14ac:dyDescent="0.35">
      <c r="A2326" t="s">
        <v>2338</v>
      </c>
      <c r="B2326">
        <v>1676.27</v>
      </c>
      <c r="C2326">
        <v>0</v>
      </c>
      <c r="D2326">
        <v>13</v>
      </c>
      <c r="E2326" t="s">
        <v>3321</v>
      </c>
      <c r="F2326">
        <v>35</v>
      </c>
      <c r="G2326" t="s">
        <v>3324</v>
      </c>
      <c r="H2326" t="s">
        <v>3321</v>
      </c>
      <c r="I2326" t="s">
        <v>3326</v>
      </c>
      <c r="J2326" t="s">
        <v>3353</v>
      </c>
      <c r="K2326" t="s">
        <v>3321</v>
      </c>
      <c r="L2326" t="s">
        <v>3356</v>
      </c>
      <c r="M2326" t="s">
        <v>3402</v>
      </c>
      <c r="N2326" t="s">
        <v>3356</v>
      </c>
      <c r="O2326" t="s">
        <v>3476</v>
      </c>
      <c r="P2326">
        <v>12232</v>
      </c>
      <c r="R2326" t="s">
        <v>3529</v>
      </c>
      <c r="S2326" t="s">
        <v>4707</v>
      </c>
      <c r="T2326">
        <v>86</v>
      </c>
      <c r="U2326">
        <v>1</v>
      </c>
      <c r="V2326">
        <v>1</v>
      </c>
      <c r="X2326">
        <v>0</v>
      </c>
      <c r="Y2326">
        <f t="shared" si="36"/>
        <v>0</v>
      </c>
    </row>
    <row r="2327" spans="1:25" x14ac:dyDescent="0.35">
      <c r="A2327" t="s">
        <v>2339</v>
      </c>
      <c r="B2327">
        <v>18398.34</v>
      </c>
      <c r="C2327">
        <v>0</v>
      </c>
      <c r="D2327">
        <v>34</v>
      </c>
      <c r="E2327" t="s">
        <v>3321</v>
      </c>
      <c r="F2327">
        <v>38</v>
      </c>
      <c r="G2327" t="s">
        <v>3324</v>
      </c>
      <c r="H2327" t="s">
        <v>3321</v>
      </c>
      <c r="I2327" t="s">
        <v>3329</v>
      </c>
      <c r="J2327" t="s">
        <v>3353</v>
      </c>
      <c r="K2327" t="s">
        <v>3321</v>
      </c>
      <c r="L2327" t="s">
        <v>3356</v>
      </c>
      <c r="M2327" t="s">
        <v>3452</v>
      </c>
      <c r="N2327" t="s">
        <v>3356</v>
      </c>
      <c r="O2327" t="s">
        <v>3504</v>
      </c>
      <c r="P2327">
        <v>12005</v>
      </c>
      <c r="T2327">
        <v>182</v>
      </c>
      <c r="U2327">
        <v>2</v>
      </c>
      <c r="V2327">
        <v>1</v>
      </c>
      <c r="W2327">
        <v>0</v>
      </c>
      <c r="X2327">
        <v>0</v>
      </c>
      <c r="Y2327">
        <f t="shared" si="36"/>
        <v>0</v>
      </c>
    </row>
    <row r="2328" spans="1:25" x14ac:dyDescent="0.35">
      <c r="A2328" t="s">
        <v>2340</v>
      </c>
      <c r="B2328">
        <v>806.5</v>
      </c>
      <c r="C2328">
        <v>0</v>
      </c>
      <c r="D2328">
        <v>11</v>
      </c>
      <c r="E2328" t="s">
        <v>3321</v>
      </c>
      <c r="F2328">
        <v>35</v>
      </c>
      <c r="G2328" t="s">
        <v>3324</v>
      </c>
      <c r="H2328" t="s">
        <v>3321</v>
      </c>
      <c r="I2328" t="s">
        <v>3327</v>
      </c>
      <c r="J2328" t="s">
        <v>3354</v>
      </c>
      <c r="K2328" t="s">
        <v>3321</v>
      </c>
      <c r="L2328" t="s">
        <v>3356</v>
      </c>
      <c r="M2328" t="s">
        <v>3402</v>
      </c>
      <c r="N2328" t="s">
        <v>3356</v>
      </c>
      <c r="O2328" t="s">
        <v>3488</v>
      </c>
      <c r="P2328">
        <v>12018</v>
      </c>
      <c r="T2328">
        <v>143</v>
      </c>
      <c r="U2328">
        <v>1</v>
      </c>
      <c r="V2328">
        <v>1</v>
      </c>
      <c r="W2328">
        <v>37</v>
      </c>
      <c r="X2328">
        <v>0</v>
      </c>
      <c r="Y2328">
        <f t="shared" si="36"/>
        <v>0</v>
      </c>
    </row>
    <row r="2329" spans="1:25" x14ac:dyDescent="0.35">
      <c r="A2329" t="s">
        <v>2341</v>
      </c>
      <c r="B2329">
        <v>15000.02</v>
      </c>
      <c r="C2329">
        <v>0</v>
      </c>
      <c r="D2329">
        <v>20</v>
      </c>
      <c r="E2329" t="s">
        <v>3322</v>
      </c>
      <c r="F2329">
        <v>45</v>
      </c>
      <c r="G2329" t="s">
        <v>3323</v>
      </c>
      <c r="H2329" t="s">
        <v>3321</v>
      </c>
      <c r="I2329" t="s">
        <v>3332</v>
      </c>
      <c r="J2329" t="s">
        <v>3353</v>
      </c>
      <c r="K2329" t="s">
        <v>3321</v>
      </c>
      <c r="L2329" t="s">
        <v>3359</v>
      </c>
      <c r="M2329" t="s">
        <v>3418</v>
      </c>
      <c r="N2329" t="s">
        <v>3359</v>
      </c>
      <c r="O2329" t="s">
        <v>3488</v>
      </c>
      <c r="P2329">
        <v>12138</v>
      </c>
      <c r="R2329" t="s">
        <v>4434</v>
      </c>
      <c r="S2329" t="s">
        <v>4738</v>
      </c>
      <c r="T2329">
        <v>54</v>
      </c>
      <c r="U2329">
        <v>1</v>
      </c>
      <c r="V2329">
        <v>1</v>
      </c>
      <c r="W2329">
        <v>35</v>
      </c>
      <c r="X2329">
        <v>0</v>
      </c>
      <c r="Y2329">
        <f t="shared" si="36"/>
        <v>0</v>
      </c>
    </row>
    <row r="2330" spans="1:25" x14ac:dyDescent="0.35">
      <c r="A2330" t="s">
        <v>2342</v>
      </c>
      <c r="B2330">
        <v>8402.14</v>
      </c>
      <c r="C2330">
        <v>0</v>
      </c>
      <c r="D2330">
        <v>12</v>
      </c>
      <c r="E2330" t="s">
        <v>3322</v>
      </c>
      <c r="F2330">
        <v>35</v>
      </c>
      <c r="G2330" t="s">
        <v>3324</v>
      </c>
      <c r="H2330" t="s">
        <v>3321</v>
      </c>
      <c r="I2330" t="s">
        <v>3327</v>
      </c>
      <c r="J2330" t="s">
        <v>3353</v>
      </c>
      <c r="K2330" t="s">
        <v>3322</v>
      </c>
      <c r="L2330" t="s">
        <v>3356</v>
      </c>
      <c r="M2330" t="s">
        <v>3402</v>
      </c>
      <c r="N2330" t="s">
        <v>3356</v>
      </c>
      <c r="O2330" t="s">
        <v>3475</v>
      </c>
      <c r="P2330">
        <v>12176</v>
      </c>
      <c r="R2330" t="s">
        <v>4435</v>
      </c>
      <c r="S2330" t="s">
        <v>5103</v>
      </c>
      <c r="T2330">
        <v>137</v>
      </c>
      <c r="U2330">
        <v>1</v>
      </c>
      <c r="V2330">
        <v>1</v>
      </c>
      <c r="X2330">
        <v>0</v>
      </c>
      <c r="Y2330">
        <f t="shared" si="36"/>
        <v>0</v>
      </c>
    </row>
    <row r="2331" spans="1:25" x14ac:dyDescent="0.35">
      <c r="A2331" t="s">
        <v>2343</v>
      </c>
      <c r="B2331">
        <v>15170.35</v>
      </c>
      <c r="C2331">
        <v>0</v>
      </c>
      <c r="D2331">
        <v>31</v>
      </c>
      <c r="E2331" t="s">
        <v>3322</v>
      </c>
      <c r="F2331">
        <v>35</v>
      </c>
      <c r="G2331" t="s">
        <v>3324</v>
      </c>
      <c r="H2331" t="s">
        <v>3321</v>
      </c>
      <c r="I2331" t="s">
        <v>3327</v>
      </c>
      <c r="J2331" t="s">
        <v>3353</v>
      </c>
      <c r="K2331" t="s">
        <v>3322</v>
      </c>
      <c r="L2331" t="s">
        <v>3356</v>
      </c>
      <c r="M2331" t="s">
        <v>3402</v>
      </c>
      <c r="N2331" t="s">
        <v>3356</v>
      </c>
      <c r="O2331" t="s">
        <v>3490</v>
      </c>
      <c r="P2331">
        <v>11989</v>
      </c>
      <c r="R2331" t="s">
        <v>3704</v>
      </c>
      <c r="S2331" t="s">
        <v>4701</v>
      </c>
      <c r="T2331">
        <v>70</v>
      </c>
      <c r="U2331">
        <v>1</v>
      </c>
      <c r="V2331">
        <v>1</v>
      </c>
      <c r="W2331">
        <v>33</v>
      </c>
      <c r="X2331">
        <v>0</v>
      </c>
      <c r="Y2331">
        <f t="shared" si="36"/>
        <v>0</v>
      </c>
    </row>
    <row r="2332" spans="1:25" x14ac:dyDescent="0.35">
      <c r="A2332" t="s">
        <v>2344</v>
      </c>
      <c r="B2332">
        <v>80049.070000000007</v>
      </c>
      <c r="C2332">
        <v>0</v>
      </c>
      <c r="D2332">
        <v>9</v>
      </c>
      <c r="E2332" t="s">
        <v>3322</v>
      </c>
      <c r="F2332">
        <v>35</v>
      </c>
      <c r="G2332" t="s">
        <v>3324</v>
      </c>
      <c r="H2332" t="s">
        <v>3321</v>
      </c>
      <c r="I2332" t="s">
        <v>3327</v>
      </c>
      <c r="J2332" t="s">
        <v>3354</v>
      </c>
      <c r="K2332" t="s">
        <v>3322</v>
      </c>
      <c r="L2332" t="s">
        <v>3359</v>
      </c>
      <c r="N2332" t="s">
        <v>3359</v>
      </c>
      <c r="O2332" t="s">
        <v>3489</v>
      </c>
      <c r="P2332">
        <v>12257</v>
      </c>
      <c r="Q2332" t="s">
        <v>3520</v>
      </c>
      <c r="R2332" t="s">
        <v>3718</v>
      </c>
      <c r="S2332" t="s">
        <v>5252</v>
      </c>
      <c r="T2332">
        <v>119</v>
      </c>
      <c r="U2332">
        <v>1</v>
      </c>
      <c r="V2332">
        <v>1</v>
      </c>
      <c r="W2332">
        <v>44</v>
      </c>
      <c r="X2332">
        <v>0</v>
      </c>
      <c r="Y2332">
        <f t="shared" si="36"/>
        <v>2</v>
      </c>
    </row>
    <row r="2333" spans="1:25" x14ac:dyDescent="0.35">
      <c r="A2333" t="s">
        <v>2345</v>
      </c>
      <c r="B2333">
        <v>112205.25</v>
      </c>
      <c r="C2333">
        <v>0</v>
      </c>
      <c r="D2333">
        <v>9</v>
      </c>
      <c r="E2333" t="s">
        <v>3322</v>
      </c>
      <c r="F2333">
        <v>35</v>
      </c>
      <c r="G2333" t="s">
        <v>3324</v>
      </c>
      <c r="H2333" t="s">
        <v>3321</v>
      </c>
      <c r="I2333" t="s">
        <v>3327</v>
      </c>
      <c r="J2333" t="s">
        <v>3353</v>
      </c>
      <c r="K2333" t="s">
        <v>3322</v>
      </c>
      <c r="L2333" t="s">
        <v>3358</v>
      </c>
      <c r="N2333" t="s">
        <v>3358</v>
      </c>
      <c r="O2333" t="s">
        <v>3479</v>
      </c>
      <c r="P2333">
        <v>27223</v>
      </c>
      <c r="R2333" t="s">
        <v>4436</v>
      </c>
      <c r="S2333" t="s">
        <v>4868</v>
      </c>
      <c r="T2333">
        <v>43</v>
      </c>
      <c r="U2333">
        <v>1</v>
      </c>
      <c r="V2333">
        <v>1</v>
      </c>
      <c r="W2333">
        <v>54</v>
      </c>
      <c r="X2333">
        <v>0</v>
      </c>
      <c r="Y2333">
        <f t="shared" si="36"/>
        <v>2</v>
      </c>
    </row>
    <row r="2334" spans="1:25" x14ac:dyDescent="0.35">
      <c r="A2334" t="s">
        <v>2346</v>
      </c>
      <c r="B2334">
        <v>19097.349999999999</v>
      </c>
      <c r="C2334">
        <v>0</v>
      </c>
      <c r="D2334">
        <v>31</v>
      </c>
      <c r="E2334" t="s">
        <v>3322</v>
      </c>
      <c r="F2334">
        <v>35</v>
      </c>
      <c r="G2334" t="s">
        <v>3324</v>
      </c>
      <c r="H2334" t="s">
        <v>3321</v>
      </c>
      <c r="I2334" t="s">
        <v>3327</v>
      </c>
      <c r="J2334" t="s">
        <v>3353</v>
      </c>
      <c r="K2334" t="s">
        <v>3321</v>
      </c>
      <c r="L2334" t="s">
        <v>3356</v>
      </c>
      <c r="M2334" t="s">
        <v>3402</v>
      </c>
      <c r="N2334" t="s">
        <v>3356</v>
      </c>
      <c r="O2334" t="s">
        <v>3490</v>
      </c>
      <c r="P2334">
        <v>12065</v>
      </c>
      <c r="R2334" t="s">
        <v>4019</v>
      </c>
      <c r="S2334" t="s">
        <v>4961</v>
      </c>
      <c r="T2334">
        <v>84</v>
      </c>
      <c r="U2334">
        <v>1</v>
      </c>
      <c r="V2334">
        <v>1</v>
      </c>
      <c r="W2334">
        <v>62</v>
      </c>
      <c r="X2334">
        <v>0</v>
      </c>
      <c r="Y2334">
        <f t="shared" si="36"/>
        <v>0</v>
      </c>
    </row>
    <row r="2335" spans="1:25" x14ac:dyDescent="0.35">
      <c r="A2335" t="s">
        <v>2347</v>
      </c>
      <c r="B2335">
        <v>623.04999999999995</v>
      </c>
      <c r="C2335">
        <v>1</v>
      </c>
      <c r="D2335">
        <v>33</v>
      </c>
      <c r="E2335" t="s">
        <v>3321</v>
      </c>
      <c r="F2335">
        <v>45</v>
      </c>
      <c r="G2335" t="s">
        <v>3323</v>
      </c>
      <c r="H2335" t="s">
        <v>3321</v>
      </c>
      <c r="I2335" t="s">
        <v>3328</v>
      </c>
      <c r="J2335" t="s">
        <v>3354</v>
      </c>
      <c r="K2335" t="s">
        <v>3321</v>
      </c>
      <c r="L2335" t="s">
        <v>3356</v>
      </c>
      <c r="M2335" t="s">
        <v>3402</v>
      </c>
      <c r="N2335" t="s">
        <v>3356</v>
      </c>
      <c r="O2335" t="s">
        <v>3485</v>
      </c>
      <c r="P2335">
        <v>11993</v>
      </c>
      <c r="R2335" t="s">
        <v>4032</v>
      </c>
      <c r="S2335" t="s">
        <v>4704</v>
      </c>
      <c r="T2335">
        <v>57</v>
      </c>
      <c r="U2335">
        <v>0</v>
      </c>
      <c r="V2335">
        <v>1</v>
      </c>
      <c r="X2335">
        <v>0</v>
      </c>
      <c r="Y2335">
        <f t="shared" si="36"/>
        <v>0</v>
      </c>
    </row>
    <row r="2336" spans="1:25" x14ac:dyDescent="0.35">
      <c r="A2336" t="s">
        <v>2348</v>
      </c>
      <c r="B2336">
        <v>13532.15</v>
      </c>
      <c r="C2336">
        <v>0</v>
      </c>
      <c r="D2336">
        <v>44</v>
      </c>
      <c r="E2336" t="s">
        <v>3321</v>
      </c>
      <c r="F2336">
        <v>35</v>
      </c>
      <c r="G2336" t="s">
        <v>3324</v>
      </c>
      <c r="H2336" t="s">
        <v>3321</v>
      </c>
      <c r="I2336" t="s">
        <v>3326</v>
      </c>
      <c r="J2336" t="s">
        <v>3353</v>
      </c>
      <c r="K2336" t="s">
        <v>3321</v>
      </c>
      <c r="L2336" t="s">
        <v>3370</v>
      </c>
      <c r="M2336" t="s">
        <v>3422</v>
      </c>
      <c r="N2336" t="s">
        <v>3356</v>
      </c>
      <c r="O2336" t="s">
        <v>3487</v>
      </c>
      <c r="P2336">
        <v>11987</v>
      </c>
      <c r="R2336" t="s">
        <v>4026</v>
      </c>
      <c r="S2336" t="s">
        <v>5253</v>
      </c>
      <c r="T2336">
        <v>165</v>
      </c>
      <c r="U2336">
        <v>1</v>
      </c>
      <c r="V2336">
        <v>1</v>
      </c>
      <c r="X2336">
        <v>0</v>
      </c>
      <c r="Y2336">
        <f t="shared" si="36"/>
        <v>0</v>
      </c>
    </row>
    <row r="2337" spans="1:25" x14ac:dyDescent="0.35">
      <c r="A2337" t="s">
        <v>2349</v>
      </c>
      <c r="B2337">
        <v>36122.800000000003</v>
      </c>
      <c r="C2337">
        <v>0</v>
      </c>
      <c r="D2337">
        <v>11</v>
      </c>
      <c r="E2337" t="s">
        <v>3322</v>
      </c>
      <c r="F2337">
        <v>35</v>
      </c>
      <c r="G2337" t="s">
        <v>3324</v>
      </c>
      <c r="H2337" t="s">
        <v>3321</v>
      </c>
      <c r="I2337" t="s">
        <v>3326</v>
      </c>
      <c r="J2337" t="s">
        <v>3353</v>
      </c>
      <c r="K2337" t="s">
        <v>3321</v>
      </c>
      <c r="L2337" t="s">
        <v>3356</v>
      </c>
      <c r="M2337" t="s">
        <v>3418</v>
      </c>
      <c r="N2337" t="s">
        <v>3356</v>
      </c>
      <c r="O2337" t="s">
        <v>3475</v>
      </c>
      <c r="P2337">
        <v>12004</v>
      </c>
      <c r="R2337" t="s">
        <v>4437</v>
      </c>
      <c r="S2337" t="s">
        <v>4718</v>
      </c>
      <c r="T2337">
        <v>157</v>
      </c>
      <c r="U2337">
        <v>1</v>
      </c>
      <c r="V2337">
        <v>1</v>
      </c>
      <c r="X2337">
        <v>0</v>
      </c>
      <c r="Y2337">
        <f t="shared" si="36"/>
        <v>1</v>
      </c>
    </row>
    <row r="2338" spans="1:25" x14ac:dyDescent="0.35">
      <c r="A2338" t="s">
        <v>2350</v>
      </c>
      <c r="B2338">
        <v>18905.96</v>
      </c>
      <c r="C2338">
        <v>0</v>
      </c>
      <c r="D2338">
        <v>15</v>
      </c>
      <c r="E2338" t="s">
        <v>3322</v>
      </c>
      <c r="F2338">
        <v>3</v>
      </c>
      <c r="G2338" t="s">
        <v>3324</v>
      </c>
      <c r="H2338" t="s">
        <v>3321</v>
      </c>
      <c r="I2338" t="s">
        <v>3326</v>
      </c>
      <c r="J2338" t="s">
        <v>3353</v>
      </c>
      <c r="K2338" t="s">
        <v>3321</v>
      </c>
      <c r="O2338" t="s">
        <v>3478</v>
      </c>
      <c r="P2338">
        <v>11977</v>
      </c>
      <c r="R2338" t="s">
        <v>3926</v>
      </c>
      <c r="S2338" t="s">
        <v>5254</v>
      </c>
      <c r="T2338">
        <v>86</v>
      </c>
      <c r="U2338">
        <v>1</v>
      </c>
      <c r="V2338">
        <v>1</v>
      </c>
      <c r="X2338">
        <v>0</v>
      </c>
      <c r="Y2338">
        <f t="shared" si="36"/>
        <v>0</v>
      </c>
    </row>
    <row r="2339" spans="1:25" x14ac:dyDescent="0.35">
      <c r="A2339" t="s">
        <v>2351</v>
      </c>
      <c r="B2339">
        <v>5843.87</v>
      </c>
      <c r="C2339">
        <v>0</v>
      </c>
      <c r="D2339">
        <v>41</v>
      </c>
      <c r="E2339" t="s">
        <v>3321</v>
      </c>
      <c r="F2339">
        <v>3</v>
      </c>
      <c r="G2339" t="s">
        <v>3323</v>
      </c>
      <c r="H2339" t="s">
        <v>3321</v>
      </c>
      <c r="I2339" t="s">
        <v>3326</v>
      </c>
      <c r="J2339" t="s">
        <v>3353</v>
      </c>
      <c r="K2339" t="s">
        <v>3321</v>
      </c>
      <c r="L2339" t="s">
        <v>3356</v>
      </c>
      <c r="M2339" t="s">
        <v>3402</v>
      </c>
      <c r="N2339" t="s">
        <v>3356</v>
      </c>
      <c r="O2339" t="s">
        <v>3493</v>
      </c>
      <c r="P2339">
        <v>11977</v>
      </c>
      <c r="R2339" t="s">
        <v>3757</v>
      </c>
      <c r="S2339" t="s">
        <v>5057</v>
      </c>
      <c r="T2339">
        <v>26</v>
      </c>
      <c r="U2339">
        <v>1</v>
      </c>
      <c r="V2339">
        <v>1</v>
      </c>
      <c r="X2339">
        <v>0</v>
      </c>
      <c r="Y2339">
        <f t="shared" si="36"/>
        <v>0</v>
      </c>
    </row>
    <row r="2340" spans="1:25" x14ac:dyDescent="0.35">
      <c r="A2340" t="s">
        <v>2352</v>
      </c>
      <c r="B2340">
        <v>20043.2</v>
      </c>
      <c r="C2340">
        <v>0</v>
      </c>
      <c r="D2340">
        <v>45</v>
      </c>
      <c r="E2340" t="s">
        <v>3321</v>
      </c>
      <c r="F2340">
        <v>48</v>
      </c>
      <c r="H2340" t="s">
        <v>3321</v>
      </c>
      <c r="J2340" t="s">
        <v>3353</v>
      </c>
      <c r="K2340" t="s">
        <v>3321</v>
      </c>
      <c r="L2340" t="s">
        <v>3356</v>
      </c>
      <c r="M2340" t="s">
        <v>3402</v>
      </c>
      <c r="N2340" t="s">
        <v>3356</v>
      </c>
      <c r="P2340">
        <v>12067</v>
      </c>
      <c r="T2340">
        <v>182</v>
      </c>
      <c r="U2340">
        <v>1</v>
      </c>
      <c r="V2340">
        <v>1</v>
      </c>
      <c r="X2340">
        <v>0</v>
      </c>
      <c r="Y2340">
        <f t="shared" si="36"/>
        <v>0</v>
      </c>
    </row>
    <row r="2341" spans="1:25" x14ac:dyDescent="0.35">
      <c r="A2341" t="s">
        <v>2353</v>
      </c>
      <c r="B2341">
        <v>437.11</v>
      </c>
      <c r="C2341">
        <v>0</v>
      </c>
      <c r="D2341">
        <v>11</v>
      </c>
      <c r="E2341" t="s">
        <v>3321</v>
      </c>
      <c r="F2341">
        <v>35</v>
      </c>
      <c r="G2341" t="s">
        <v>3324</v>
      </c>
      <c r="H2341" t="s">
        <v>3321</v>
      </c>
      <c r="I2341" t="s">
        <v>3327</v>
      </c>
      <c r="J2341" t="s">
        <v>3353</v>
      </c>
      <c r="K2341" t="s">
        <v>3322</v>
      </c>
      <c r="L2341" t="s">
        <v>3356</v>
      </c>
      <c r="M2341" t="s">
        <v>3402</v>
      </c>
      <c r="N2341" t="s">
        <v>3356</v>
      </c>
      <c r="O2341" t="s">
        <v>3475</v>
      </c>
      <c r="P2341">
        <v>12065</v>
      </c>
      <c r="R2341" t="s">
        <v>4019</v>
      </c>
      <c r="S2341" t="s">
        <v>4701</v>
      </c>
      <c r="T2341">
        <v>182</v>
      </c>
      <c r="U2341">
        <v>1</v>
      </c>
      <c r="V2341">
        <v>1</v>
      </c>
      <c r="X2341">
        <v>0</v>
      </c>
      <c r="Y2341">
        <f t="shared" si="36"/>
        <v>0</v>
      </c>
    </row>
    <row r="2342" spans="1:25" x14ac:dyDescent="0.35">
      <c r="A2342" t="s">
        <v>2354</v>
      </c>
      <c r="B2342">
        <v>2167.89</v>
      </c>
      <c r="C2342">
        <v>0</v>
      </c>
      <c r="D2342">
        <v>26</v>
      </c>
      <c r="E2342" t="s">
        <v>3321</v>
      </c>
      <c r="F2342">
        <v>45</v>
      </c>
      <c r="G2342" t="s">
        <v>3325</v>
      </c>
      <c r="H2342" t="s">
        <v>3321</v>
      </c>
      <c r="I2342" t="s">
        <v>3328</v>
      </c>
      <c r="J2342" t="s">
        <v>3354</v>
      </c>
      <c r="K2342" t="s">
        <v>3321</v>
      </c>
      <c r="L2342" t="s">
        <v>3356</v>
      </c>
      <c r="M2342" t="s">
        <v>3409</v>
      </c>
      <c r="N2342" t="s">
        <v>3356</v>
      </c>
      <c r="P2342">
        <v>12018</v>
      </c>
      <c r="R2342" t="s">
        <v>4438</v>
      </c>
      <c r="S2342" t="s">
        <v>4743</v>
      </c>
      <c r="T2342">
        <v>57</v>
      </c>
      <c r="U2342">
        <v>1</v>
      </c>
      <c r="V2342">
        <v>1</v>
      </c>
      <c r="W2342">
        <v>53</v>
      </c>
      <c r="X2342">
        <v>0</v>
      </c>
      <c r="Y2342">
        <f t="shared" si="36"/>
        <v>0</v>
      </c>
    </row>
    <row r="2343" spans="1:25" x14ac:dyDescent="0.35">
      <c r="A2343" t="s">
        <v>2355</v>
      </c>
      <c r="B2343">
        <v>53622.91</v>
      </c>
      <c r="C2343">
        <v>0</v>
      </c>
      <c r="D2343">
        <v>13</v>
      </c>
      <c r="E2343" t="s">
        <v>3322</v>
      </c>
      <c r="F2343">
        <v>35</v>
      </c>
      <c r="G2343" t="s">
        <v>3324</v>
      </c>
      <c r="H2343" t="s">
        <v>3321</v>
      </c>
      <c r="I2343" t="s">
        <v>3327</v>
      </c>
      <c r="K2343" t="s">
        <v>3321</v>
      </c>
      <c r="L2343" t="s">
        <v>3356</v>
      </c>
      <c r="M2343" t="s">
        <v>3436</v>
      </c>
      <c r="N2343" t="s">
        <v>3356</v>
      </c>
      <c r="O2343" t="s">
        <v>3476</v>
      </c>
      <c r="R2343" t="s">
        <v>4006</v>
      </c>
      <c r="S2343" t="s">
        <v>4818</v>
      </c>
      <c r="T2343">
        <v>86</v>
      </c>
      <c r="U2343">
        <v>1</v>
      </c>
      <c r="V2343">
        <v>1</v>
      </c>
      <c r="X2343">
        <v>0</v>
      </c>
      <c r="Y2343">
        <f t="shared" si="36"/>
        <v>2</v>
      </c>
    </row>
    <row r="2344" spans="1:25" x14ac:dyDescent="0.35">
      <c r="A2344" t="s">
        <v>2356</v>
      </c>
      <c r="B2344">
        <v>5005.83</v>
      </c>
      <c r="C2344">
        <v>0</v>
      </c>
      <c r="D2344">
        <v>10</v>
      </c>
      <c r="E2344" t="s">
        <v>3322</v>
      </c>
      <c r="F2344">
        <v>11</v>
      </c>
      <c r="G2344" t="s">
        <v>3324</v>
      </c>
      <c r="H2344" t="s">
        <v>3321</v>
      </c>
      <c r="I2344" t="s">
        <v>3327</v>
      </c>
      <c r="J2344" t="s">
        <v>3353</v>
      </c>
      <c r="K2344" t="s">
        <v>3321</v>
      </c>
      <c r="L2344" t="s">
        <v>3356</v>
      </c>
      <c r="M2344" t="s">
        <v>3402</v>
      </c>
      <c r="N2344" t="s">
        <v>3356</v>
      </c>
      <c r="O2344" t="s">
        <v>3486</v>
      </c>
      <c r="P2344">
        <v>12065</v>
      </c>
      <c r="R2344" t="s">
        <v>4439</v>
      </c>
      <c r="S2344" t="s">
        <v>4764</v>
      </c>
      <c r="T2344">
        <v>84</v>
      </c>
      <c r="U2344">
        <v>1</v>
      </c>
      <c r="V2344">
        <v>1</v>
      </c>
      <c r="W2344">
        <v>52</v>
      </c>
      <c r="X2344">
        <v>0</v>
      </c>
      <c r="Y2344">
        <f t="shared" si="36"/>
        <v>0</v>
      </c>
    </row>
    <row r="2345" spans="1:25" x14ac:dyDescent="0.35">
      <c r="A2345" t="s">
        <v>2357</v>
      </c>
      <c r="B2345">
        <v>2812.84</v>
      </c>
      <c r="C2345">
        <v>0</v>
      </c>
      <c r="D2345">
        <v>13</v>
      </c>
      <c r="E2345" t="s">
        <v>3321</v>
      </c>
      <c r="F2345">
        <v>35</v>
      </c>
      <c r="G2345" t="s">
        <v>3324</v>
      </c>
      <c r="H2345" t="s">
        <v>3321</v>
      </c>
      <c r="I2345" t="s">
        <v>3327</v>
      </c>
      <c r="K2345" t="s">
        <v>3322</v>
      </c>
      <c r="R2345" t="s">
        <v>3589</v>
      </c>
      <c r="S2345" t="s">
        <v>4707</v>
      </c>
      <c r="T2345">
        <v>14</v>
      </c>
      <c r="U2345">
        <v>1</v>
      </c>
      <c r="V2345">
        <v>1</v>
      </c>
      <c r="X2345">
        <v>0</v>
      </c>
      <c r="Y2345">
        <f t="shared" si="36"/>
        <v>0</v>
      </c>
    </row>
    <row r="2346" spans="1:25" x14ac:dyDescent="0.35">
      <c r="A2346" t="s">
        <v>2358</v>
      </c>
      <c r="B2346">
        <v>1563.71</v>
      </c>
      <c r="C2346">
        <v>0</v>
      </c>
      <c r="D2346">
        <v>44</v>
      </c>
      <c r="E2346" t="s">
        <v>3321</v>
      </c>
      <c r="F2346">
        <v>35</v>
      </c>
      <c r="G2346" t="s">
        <v>3324</v>
      </c>
      <c r="H2346" t="s">
        <v>3321</v>
      </c>
      <c r="I2346" t="s">
        <v>3326</v>
      </c>
      <c r="J2346" t="s">
        <v>3354</v>
      </c>
      <c r="K2346" t="s">
        <v>3321</v>
      </c>
      <c r="N2346" t="s">
        <v>3356</v>
      </c>
      <c r="O2346" t="s">
        <v>3477</v>
      </c>
      <c r="P2346">
        <v>12111</v>
      </c>
      <c r="Q2346" t="s">
        <v>3519</v>
      </c>
      <c r="R2346" t="s">
        <v>4440</v>
      </c>
      <c r="S2346" t="s">
        <v>5255</v>
      </c>
      <c r="T2346">
        <v>87</v>
      </c>
      <c r="U2346">
        <v>0</v>
      </c>
      <c r="V2346">
        <v>1</v>
      </c>
      <c r="X2346">
        <v>0</v>
      </c>
      <c r="Y2346">
        <f t="shared" si="36"/>
        <v>0</v>
      </c>
    </row>
    <row r="2347" spans="1:25" x14ac:dyDescent="0.35">
      <c r="A2347" t="s">
        <v>2359</v>
      </c>
      <c r="B2347">
        <v>347.75</v>
      </c>
      <c r="C2347">
        <v>0</v>
      </c>
      <c r="D2347">
        <v>2</v>
      </c>
      <c r="E2347" t="s">
        <v>3322</v>
      </c>
      <c r="F2347">
        <v>35</v>
      </c>
      <c r="G2347" t="s">
        <v>3324</v>
      </c>
      <c r="H2347" t="s">
        <v>3321</v>
      </c>
      <c r="I2347" t="s">
        <v>3326</v>
      </c>
      <c r="J2347" t="s">
        <v>3353</v>
      </c>
      <c r="K2347" t="s">
        <v>3321</v>
      </c>
      <c r="N2347" t="s">
        <v>3356</v>
      </c>
      <c r="O2347" t="s">
        <v>3475</v>
      </c>
      <c r="P2347">
        <v>12202</v>
      </c>
      <c r="R2347" t="s">
        <v>3572</v>
      </c>
      <c r="S2347" t="s">
        <v>4739</v>
      </c>
      <c r="T2347">
        <v>153</v>
      </c>
      <c r="U2347">
        <v>1</v>
      </c>
      <c r="V2347">
        <v>1</v>
      </c>
      <c r="X2347">
        <v>0</v>
      </c>
      <c r="Y2347">
        <f t="shared" si="36"/>
        <v>0</v>
      </c>
    </row>
    <row r="2348" spans="1:25" x14ac:dyDescent="0.35">
      <c r="A2348" t="s">
        <v>2360</v>
      </c>
      <c r="B2348">
        <v>667499.47</v>
      </c>
      <c r="C2348">
        <v>0</v>
      </c>
      <c r="D2348">
        <v>9</v>
      </c>
      <c r="E2348" t="s">
        <v>3322</v>
      </c>
      <c r="F2348">
        <v>35</v>
      </c>
      <c r="G2348" t="s">
        <v>3324</v>
      </c>
      <c r="H2348" t="s">
        <v>3321</v>
      </c>
      <c r="I2348" t="s">
        <v>3326</v>
      </c>
      <c r="J2348" t="s">
        <v>3353</v>
      </c>
      <c r="K2348" t="s">
        <v>3321</v>
      </c>
      <c r="L2348" t="s">
        <v>3356</v>
      </c>
      <c r="M2348" t="s">
        <v>3415</v>
      </c>
      <c r="N2348" t="s">
        <v>3356</v>
      </c>
      <c r="O2348" t="s">
        <v>3479</v>
      </c>
      <c r="P2348">
        <v>12065</v>
      </c>
      <c r="R2348" t="s">
        <v>4418</v>
      </c>
      <c r="S2348" t="s">
        <v>4777</v>
      </c>
      <c r="T2348">
        <v>165</v>
      </c>
      <c r="U2348">
        <v>1</v>
      </c>
      <c r="V2348">
        <v>1</v>
      </c>
      <c r="X2348">
        <v>0</v>
      </c>
      <c r="Y2348">
        <f t="shared" si="36"/>
        <v>4</v>
      </c>
    </row>
    <row r="2349" spans="1:25" x14ac:dyDescent="0.35">
      <c r="A2349" t="s">
        <v>2361</v>
      </c>
      <c r="B2349">
        <v>142672.26</v>
      </c>
      <c r="C2349">
        <v>0</v>
      </c>
      <c r="D2349">
        <v>9</v>
      </c>
      <c r="E2349" t="s">
        <v>3322</v>
      </c>
      <c r="F2349">
        <v>35</v>
      </c>
      <c r="G2349" t="s">
        <v>3324</v>
      </c>
      <c r="H2349" t="s">
        <v>3321</v>
      </c>
      <c r="I2349" t="s">
        <v>3326</v>
      </c>
      <c r="J2349" t="s">
        <v>3354</v>
      </c>
      <c r="K2349" t="s">
        <v>3322</v>
      </c>
      <c r="L2349" t="s">
        <v>3356</v>
      </c>
      <c r="M2349" t="s">
        <v>3425</v>
      </c>
      <c r="N2349" t="s">
        <v>3356</v>
      </c>
      <c r="O2349" t="s">
        <v>3494</v>
      </c>
      <c r="P2349">
        <v>11986</v>
      </c>
      <c r="Q2349" t="s">
        <v>3517</v>
      </c>
      <c r="R2349" t="s">
        <v>3853</v>
      </c>
      <c r="S2349" t="s">
        <v>4857</v>
      </c>
      <c r="T2349">
        <v>16</v>
      </c>
      <c r="U2349">
        <v>1</v>
      </c>
      <c r="V2349">
        <v>1</v>
      </c>
      <c r="X2349">
        <v>0</v>
      </c>
      <c r="Y2349">
        <f t="shared" si="36"/>
        <v>2</v>
      </c>
    </row>
    <row r="2350" spans="1:25" x14ac:dyDescent="0.35">
      <c r="A2350" t="s">
        <v>2362</v>
      </c>
      <c r="B2350">
        <v>229.37</v>
      </c>
      <c r="C2350">
        <v>0</v>
      </c>
      <c r="D2350">
        <v>34</v>
      </c>
      <c r="E2350" t="s">
        <v>3321</v>
      </c>
      <c r="F2350">
        <v>8</v>
      </c>
      <c r="G2350" t="s">
        <v>3325</v>
      </c>
      <c r="H2350" t="s">
        <v>3321</v>
      </c>
      <c r="I2350" t="s">
        <v>3326</v>
      </c>
      <c r="J2350" t="s">
        <v>3353</v>
      </c>
      <c r="K2350" t="s">
        <v>3321</v>
      </c>
      <c r="L2350" t="s">
        <v>3356</v>
      </c>
      <c r="M2350" t="s">
        <v>3402</v>
      </c>
      <c r="N2350" t="s">
        <v>3356</v>
      </c>
      <c r="O2350" t="s">
        <v>3477</v>
      </c>
      <c r="P2350">
        <v>24557</v>
      </c>
      <c r="R2350" t="s">
        <v>4441</v>
      </c>
      <c r="S2350" t="s">
        <v>4718</v>
      </c>
      <c r="T2350">
        <v>9</v>
      </c>
      <c r="U2350">
        <v>1</v>
      </c>
      <c r="V2350">
        <v>1</v>
      </c>
      <c r="W2350">
        <v>36</v>
      </c>
      <c r="X2350">
        <v>0</v>
      </c>
      <c r="Y2350">
        <f t="shared" si="36"/>
        <v>0</v>
      </c>
    </row>
    <row r="2351" spans="1:25" x14ac:dyDescent="0.35">
      <c r="A2351" t="s">
        <v>2363</v>
      </c>
      <c r="B2351">
        <v>51159.12</v>
      </c>
      <c r="C2351">
        <v>0</v>
      </c>
      <c r="D2351">
        <v>44</v>
      </c>
      <c r="E2351" t="s">
        <v>3322</v>
      </c>
      <c r="F2351">
        <v>35</v>
      </c>
      <c r="G2351" t="s">
        <v>3324</v>
      </c>
      <c r="H2351" t="s">
        <v>3321</v>
      </c>
      <c r="I2351" t="s">
        <v>3327</v>
      </c>
      <c r="J2351" t="s">
        <v>3354</v>
      </c>
      <c r="K2351" t="s">
        <v>3321</v>
      </c>
      <c r="L2351" t="s">
        <v>3356</v>
      </c>
      <c r="M2351" t="s">
        <v>3402</v>
      </c>
      <c r="N2351" t="s">
        <v>3356</v>
      </c>
      <c r="O2351" t="s">
        <v>3487</v>
      </c>
      <c r="P2351">
        <v>12257</v>
      </c>
      <c r="Q2351" t="s">
        <v>3520</v>
      </c>
      <c r="R2351" t="s">
        <v>4442</v>
      </c>
      <c r="S2351" t="s">
        <v>4804</v>
      </c>
      <c r="T2351">
        <v>102</v>
      </c>
      <c r="U2351">
        <v>2</v>
      </c>
      <c r="V2351">
        <v>1</v>
      </c>
      <c r="W2351">
        <v>47</v>
      </c>
      <c r="X2351">
        <v>0</v>
      </c>
      <c r="Y2351">
        <f t="shared" si="36"/>
        <v>2</v>
      </c>
    </row>
    <row r="2352" spans="1:25" x14ac:dyDescent="0.35">
      <c r="A2352" t="s">
        <v>2364</v>
      </c>
      <c r="B2352">
        <v>75905.52</v>
      </c>
      <c r="C2352">
        <v>1</v>
      </c>
      <c r="D2352">
        <v>34</v>
      </c>
      <c r="E2352" t="s">
        <v>3322</v>
      </c>
      <c r="F2352">
        <v>38</v>
      </c>
      <c r="G2352" t="s">
        <v>3324</v>
      </c>
      <c r="H2352" t="s">
        <v>3321</v>
      </c>
      <c r="I2352" t="s">
        <v>3326</v>
      </c>
      <c r="J2352" t="s">
        <v>3353</v>
      </c>
      <c r="K2352" t="s">
        <v>3321</v>
      </c>
      <c r="L2352" t="s">
        <v>3356</v>
      </c>
      <c r="M2352" t="s">
        <v>3402</v>
      </c>
      <c r="N2352" t="s">
        <v>3356</v>
      </c>
      <c r="O2352" t="s">
        <v>3477</v>
      </c>
      <c r="P2352">
        <v>12005</v>
      </c>
      <c r="R2352" t="s">
        <v>4443</v>
      </c>
      <c r="S2352" t="s">
        <v>4720</v>
      </c>
      <c r="T2352">
        <v>58</v>
      </c>
      <c r="U2352">
        <v>2</v>
      </c>
      <c r="V2352">
        <v>2</v>
      </c>
      <c r="W2352">
        <v>27</v>
      </c>
      <c r="X2352">
        <v>2</v>
      </c>
      <c r="Y2352">
        <f t="shared" si="36"/>
        <v>2</v>
      </c>
    </row>
    <row r="2353" spans="1:25" x14ac:dyDescent="0.35">
      <c r="A2353" t="s">
        <v>2364</v>
      </c>
      <c r="B2353">
        <v>75905.52</v>
      </c>
      <c r="C2353">
        <v>1</v>
      </c>
      <c r="D2353">
        <v>34</v>
      </c>
      <c r="E2353" t="s">
        <v>3322</v>
      </c>
      <c r="F2353">
        <v>38</v>
      </c>
      <c r="G2353" t="s">
        <v>3324</v>
      </c>
      <c r="H2353" t="s">
        <v>3321</v>
      </c>
      <c r="I2353" t="s">
        <v>3326</v>
      </c>
      <c r="J2353" t="s">
        <v>3353</v>
      </c>
      <c r="K2353" t="s">
        <v>3321</v>
      </c>
      <c r="L2353" t="s">
        <v>3356</v>
      </c>
      <c r="M2353" t="s">
        <v>3402</v>
      </c>
      <c r="N2353" t="s">
        <v>3356</v>
      </c>
      <c r="O2353" t="s">
        <v>3477</v>
      </c>
      <c r="P2353">
        <v>12005</v>
      </c>
      <c r="R2353" t="s">
        <v>4443</v>
      </c>
      <c r="S2353" t="s">
        <v>4720</v>
      </c>
      <c r="T2353">
        <v>58</v>
      </c>
      <c r="U2353">
        <v>2</v>
      </c>
      <c r="V2353">
        <v>2</v>
      </c>
      <c r="W2353">
        <v>0</v>
      </c>
      <c r="X2353">
        <v>2</v>
      </c>
      <c r="Y2353">
        <f t="shared" si="36"/>
        <v>2</v>
      </c>
    </row>
    <row r="2354" spans="1:25" x14ac:dyDescent="0.35">
      <c r="A2354" t="s">
        <v>2365</v>
      </c>
      <c r="B2354">
        <v>4253.67</v>
      </c>
      <c r="C2354">
        <v>0</v>
      </c>
      <c r="D2354">
        <v>44</v>
      </c>
      <c r="E2354" t="s">
        <v>3321</v>
      </c>
      <c r="F2354">
        <v>35</v>
      </c>
      <c r="G2354" t="s">
        <v>3324</v>
      </c>
      <c r="H2354" t="s">
        <v>3321</v>
      </c>
      <c r="I2354" t="s">
        <v>3326</v>
      </c>
      <c r="J2354" t="s">
        <v>3353</v>
      </c>
      <c r="K2354" t="s">
        <v>3321</v>
      </c>
      <c r="N2354" t="s">
        <v>3356</v>
      </c>
      <c r="O2354" t="s">
        <v>3487</v>
      </c>
      <c r="P2354">
        <v>11977</v>
      </c>
      <c r="R2354" t="s">
        <v>3663</v>
      </c>
      <c r="S2354" t="s">
        <v>4830</v>
      </c>
      <c r="T2354">
        <v>29</v>
      </c>
      <c r="U2354">
        <v>0</v>
      </c>
      <c r="V2354">
        <v>1</v>
      </c>
      <c r="X2354">
        <v>0</v>
      </c>
      <c r="Y2354">
        <f t="shared" si="36"/>
        <v>0</v>
      </c>
    </row>
    <row r="2355" spans="1:25" x14ac:dyDescent="0.35">
      <c r="A2355" t="s">
        <v>2366</v>
      </c>
      <c r="B2355">
        <v>9361.76</v>
      </c>
      <c r="C2355">
        <v>0</v>
      </c>
      <c r="D2355">
        <v>45</v>
      </c>
      <c r="E2355" t="s">
        <v>3321</v>
      </c>
      <c r="F2355">
        <v>35</v>
      </c>
      <c r="H2355" t="s">
        <v>3321</v>
      </c>
      <c r="I2355" t="s">
        <v>3326</v>
      </c>
      <c r="J2355" t="s">
        <v>3353</v>
      </c>
      <c r="K2355" t="s">
        <v>3321</v>
      </c>
      <c r="L2355" t="s">
        <v>3356</v>
      </c>
      <c r="M2355" t="s">
        <v>3402</v>
      </c>
      <c r="N2355" t="s">
        <v>3356</v>
      </c>
      <c r="P2355">
        <v>12091</v>
      </c>
      <c r="R2355" t="s">
        <v>3534</v>
      </c>
      <c r="S2355" t="s">
        <v>4712</v>
      </c>
      <c r="T2355">
        <v>86</v>
      </c>
      <c r="U2355">
        <v>0</v>
      </c>
      <c r="V2355">
        <v>1</v>
      </c>
      <c r="X2355">
        <v>0</v>
      </c>
      <c r="Y2355">
        <f t="shared" si="36"/>
        <v>0</v>
      </c>
    </row>
    <row r="2356" spans="1:25" x14ac:dyDescent="0.35">
      <c r="A2356" t="s">
        <v>2367</v>
      </c>
      <c r="B2356">
        <v>14372.05</v>
      </c>
      <c r="C2356">
        <v>0</v>
      </c>
      <c r="D2356">
        <v>11</v>
      </c>
      <c r="E2356" t="s">
        <v>3322</v>
      </c>
      <c r="F2356">
        <v>35</v>
      </c>
      <c r="G2356" t="s">
        <v>3324</v>
      </c>
      <c r="H2356" t="s">
        <v>3321</v>
      </c>
      <c r="I2356" t="s">
        <v>3326</v>
      </c>
      <c r="J2356" t="s">
        <v>3353</v>
      </c>
      <c r="K2356" t="s">
        <v>3321</v>
      </c>
      <c r="L2356" t="s">
        <v>3356</v>
      </c>
      <c r="M2356" t="s">
        <v>3402</v>
      </c>
      <c r="N2356" t="s">
        <v>3356</v>
      </c>
      <c r="O2356" t="s">
        <v>3492</v>
      </c>
      <c r="P2356">
        <v>12067</v>
      </c>
      <c r="R2356" t="s">
        <v>3708</v>
      </c>
      <c r="S2356" t="s">
        <v>4767</v>
      </c>
      <c r="T2356">
        <v>29</v>
      </c>
      <c r="U2356">
        <v>1</v>
      </c>
      <c r="V2356">
        <v>1</v>
      </c>
      <c r="X2356">
        <v>0</v>
      </c>
      <c r="Y2356">
        <f t="shared" si="36"/>
        <v>0</v>
      </c>
    </row>
    <row r="2357" spans="1:25" x14ac:dyDescent="0.35">
      <c r="A2357" t="s">
        <v>2368</v>
      </c>
      <c r="B2357">
        <v>40101.339999999997</v>
      </c>
      <c r="C2357">
        <v>0</v>
      </c>
      <c r="D2357">
        <v>11</v>
      </c>
      <c r="E2357" t="s">
        <v>3322</v>
      </c>
      <c r="F2357">
        <v>45</v>
      </c>
      <c r="G2357" t="s">
        <v>3323</v>
      </c>
      <c r="H2357" t="s">
        <v>3321</v>
      </c>
      <c r="I2357" t="s">
        <v>3328</v>
      </c>
      <c r="J2357" t="s">
        <v>3353</v>
      </c>
      <c r="K2357" t="s">
        <v>3321</v>
      </c>
      <c r="L2357" t="s">
        <v>3356</v>
      </c>
      <c r="M2357" t="s">
        <v>3408</v>
      </c>
      <c r="N2357" t="s">
        <v>3356</v>
      </c>
      <c r="O2357" t="s">
        <v>3475</v>
      </c>
      <c r="P2357">
        <v>12065</v>
      </c>
      <c r="R2357" t="s">
        <v>4444</v>
      </c>
      <c r="S2357" t="s">
        <v>4759</v>
      </c>
      <c r="T2357">
        <v>99</v>
      </c>
      <c r="U2357">
        <v>1</v>
      </c>
      <c r="V2357">
        <v>1</v>
      </c>
      <c r="X2357">
        <v>0</v>
      </c>
      <c r="Y2357">
        <f t="shared" si="36"/>
        <v>1</v>
      </c>
    </row>
    <row r="2358" spans="1:25" x14ac:dyDescent="0.35">
      <c r="A2358" t="s">
        <v>2369</v>
      </c>
      <c r="B2358">
        <v>1492.68</v>
      </c>
      <c r="C2358">
        <v>0</v>
      </c>
      <c r="D2358">
        <v>20</v>
      </c>
      <c r="E2358" t="s">
        <v>3321</v>
      </c>
      <c r="F2358">
        <v>48</v>
      </c>
      <c r="G2358" t="s">
        <v>3323</v>
      </c>
      <c r="H2358" t="s">
        <v>3321</v>
      </c>
      <c r="I2358" t="s">
        <v>3331</v>
      </c>
      <c r="J2358" t="s">
        <v>3355</v>
      </c>
      <c r="K2358" t="s">
        <v>3321</v>
      </c>
      <c r="N2358" t="s">
        <v>3356</v>
      </c>
      <c r="P2358">
        <v>12135</v>
      </c>
      <c r="Q2358" t="s">
        <v>3519</v>
      </c>
      <c r="T2358">
        <v>182</v>
      </c>
      <c r="U2358">
        <v>1</v>
      </c>
      <c r="V2358">
        <v>2</v>
      </c>
      <c r="X2358">
        <v>0</v>
      </c>
      <c r="Y2358">
        <f t="shared" si="36"/>
        <v>0</v>
      </c>
    </row>
    <row r="2359" spans="1:25" x14ac:dyDescent="0.35">
      <c r="A2359" t="s">
        <v>2369</v>
      </c>
      <c r="B2359">
        <v>1492.68</v>
      </c>
      <c r="C2359">
        <v>0</v>
      </c>
      <c r="D2359">
        <v>20</v>
      </c>
      <c r="E2359" t="s">
        <v>3321</v>
      </c>
      <c r="F2359">
        <v>48</v>
      </c>
      <c r="G2359" t="s">
        <v>3323</v>
      </c>
      <c r="H2359" t="s">
        <v>3321</v>
      </c>
      <c r="I2359" t="s">
        <v>3331</v>
      </c>
      <c r="J2359" t="s">
        <v>3355</v>
      </c>
      <c r="K2359" t="s">
        <v>3321</v>
      </c>
      <c r="N2359" t="s">
        <v>3356</v>
      </c>
      <c r="P2359">
        <v>12135</v>
      </c>
      <c r="Q2359" t="s">
        <v>3519</v>
      </c>
      <c r="T2359">
        <v>182</v>
      </c>
      <c r="U2359">
        <v>1</v>
      </c>
      <c r="V2359">
        <v>2</v>
      </c>
      <c r="X2359">
        <v>0</v>
      </c>
      <c r="Y2359">
        <f t="shared" si="36"/>
        <v>0</v>
      </c>
    </row>
    <row r="2360" spans="1:25" x14ac:dyDescent="0.35">
      <c r="A2360" t="s">
        <v>2370</v>
      </c>
      <c r="B2360">
        <v>11613.58</v>
      </c>
      <c r="C2360">
        <v>0</v>
      </c>
      <c r="D2360">
        <v>2</v>
      </c>
      <c r="E2360" t="s">
        <v>3321</v>
      </c>
      <c r="F2360">
        <v>35</v>
      </c>
      <c r="G2360" t="s">
        <v>3324</v>
      </c>
      <c r="H2360" t="s">
        <v>3321</v>
      </c>
      <c r="I2360" t="s">
        <v>3327</v>
      </c>
      <c r="J2360" t="s">
        <v>3355</v>
      </c>
      <c r="K2360" t="s">
        <v>3321</v>
      </c>
      <c r="N2360" t="s">
        <v>3356</v>
      </c>
      <c r="P2360">
        <v>12135</v>
      </c>
      <c r="Q2360" t="s">
        <v>3519</v>
      </c>
      <c r="R2360" t="s">
        <v>3532</v>
      </c>
      <c r="S2360" t="s">
        <v>4710</v>
      </c>
      <c r="T2360">
        <v>9</v>
      </c>
      <c r="U2360">
        <v>1</v>
      </c>
      <c r="V2360">
        <v>1</v>
      </c>
      <c r="X2360">
        <v>0</v>
      </c>
      <c r="Y2360">
        <f t="shared" si="36"/>
        <v>0</v>
      </c>
    </row>
    <row r="2361" spans="1:25" x14ac:dyDescent="0.35">
      <c r="A2361" t="s">
        <v>2371</v>
      </c>
      <c r="B2361">
        <v>7182.95</v>
      </c>
      <c r="C2361">
        <v>0</v>
      </c>
      <c r="D2361">
        <v>11</v>
      </c>
      <c r="E2361" t="s">
        <v>3322</v>
      </c>
      <c r="F2361">
        <v>45</v>
      </c>
      <c r="G2361" t="s">
        <v>3323</v>
      </c>
      <c r="H2361" t="s">
        <v>3321</v>
      </c>
      <c r="I2361" t="s">
        <v>3330</v>
      </c>
      <c r="J2361" t="s">
        <v>3354</v>
      </c>
      <c r="K2361" t="s">
        <v>3321</v>
      </c>
      <c r="L2361" t="s">
        <v>3356</v>
      </c>
      <c r="M2361" t="s">
        <v>3402</v>
      </c>
      <c r="N2361" t="s">
        <v>3356</v>
      </c>
      <c r="O2361" t="s">
        <v>3475</v>
      </c>
      <c r="P2361">
        <v>11979</v>
      </c>
      <c r="Q2361" t="s">
        <v>3517</v>
      </c>
      <c r="R2361" t="s">
        <v>4434</v>
      </c>
      <c r="S2361" t="s">
        <v>5256</v>
      </c>
      <c r="T2361">
        <v>118</v>
      </c>
      <c r="U2361">
        <v>1</v>
      </c>
      <c r="V2361">
        <v>1</v>
      </c>
      <c r="W2361">
        <v>56</v>
      </c>
      <c r="X2361">
        <v>0</v>
      </c>
      <c r="Y2361">
        <f t="shared" si="36"/>
        <v>0</v>
      </c>
    </row>
    <row r="2362" spans="1:25" x14ac:dyDescent="0.35">
      <c r="A2362" t="s">
        <v>2372</v>
      </c>
      <c r="B2362">
        <v>1345.01</v>
      </c>
      <c r="C2362">
        <v>0</v>
      </c>
      <c r="D2362">
        <v>11</v>
      </c>
      <c r="E2362" t="s">
        <v>3321</v>
      </c>
      <c r="F2362">
        <v>35</v>
      </c>
      <c r="G2362" t="s">
        <v>3324</v>
      </c>
      <c r="H2362" t="s">
        <v>3321</v>
      </c>
      <c r="I2362" t="s">
        <v>3327</v>
      </c>
      <c r="J2362" t="s">
        <v>3354</v>
      </c>
      <c r="K2362" t="s">
        <v>3321</v>
      </c>
      <c r="L2362" t="s">
        <v>3356</v>
      </c>
      <c r="M2362" t="s">
        <v>3402</v>
      </c>
      <c r="N2362" t="s">
        <v>3356</v>
      </c>
      <c r="O2362" t="s">
        <v>3475</v>
      </c>
      <c r="P2362">
        <v>11993</v>
      </c>
      <c r="R2362" t="s">
        <v>3603</v>
      </c>
      <c r="S2362" t="s">
        <v>4774</v>
      </c>
      <c r="T2362">
        <v>43</v>
      </c>
      <c r="U2362">
        <v>1</v>
      </c>
      <c r="V2362">
        <v>1</v>
      </c>
      <c r="X2362">
        <v>0</v>
      </c>
      <c r="Y2362">
        <f t="shared" si="36"/>
        <v>0</v>
      </c>
    </row>
    <row r="2363" spans="1:25" x14ac:dyDescent="0.35">
      <c r="A2363" t="s">
        <v>2373</v>
      </c>
      <c r="B2363">
        <v>6240.43</v>
      </c>
      <c r="C2363">
        <v>0</v>
      </c>
      <c r="D2363">
        <v>2</v>
      </c>
      <c r="E2363" t="s">
        <v>3321</v>
      </c>
      <c r="F2363">
        <v>36</v>
      </c>
      <c r="G2363" t="s">
        <v>3324</v>
      </c>
      <c r="H2363" t="s">
        <v>3321</v>
      </c>
      <c r="I2363" t="s">
        <v>3326</v>
      </c>
      <c r="J2363" t="s">
        <v>3355</v>
      </c>
      <c r="K2363" t="s">
        <v>3321</v>
      </c>
      <c r="L2363" t="s">
        <v>3356</v>
      </c>
      <c r="M2363" t="s">
        <v>3402</v>
      </c>
      <c r="N2363" t="s">
        <v>3356</v>
      </c>
      <c r="O2363" t="s">
        <v>3484</v>
      </c>
      <c r="P2363">
        <v>12126</v>
      </c>
      <c r="Q2363" t="s">
        <v>3517</v>
      </c>
      <c r="R2363" t="s">
        <v>4445</v>
      </c>
      <c r="S2363" t="s">
        <v>4724</v>
      </c>
      <c r="T2363">
        <v>165</v>
      </c>
      <c r="U2363">
        <v>1</v>
      </c>
      <c r="V2363">
        <v>1</v>
      </c>
      <c r="X2363">
        <v>0</v>
      </c>
      <c r="Y2363">
        <f t="shared" si="36"/>
        <v>0</v>
      </c>
    </row>
    <row r="2364" spans="1:25" x14ac:dyDescent="0.35">
      <c r="A2364" t="s">
        <v>2374</v>
      </c>
      <c r="B2364">
        <v>71257.81</v>
      </c>
      <c r="C2364">
        <v>0</v>
      </c>
      <c r="D2364">
        <v>11</v>
      </c>
      <c r="E2364" t="s">
        <v>3322</v>
      </c>
      <c r="F2364">
        <v>35</v>
      </c>
      <c r="G2364" t="s">
        <v>3324</v>
      </c>
      <c r="H2364" t="s">
        <v>3321</v>
      </c>
      <c r="I2364" t="s">
        <v>3326</v>
      </c>
      <c r="J2364" t="s">
        <v>3353</v>
      </c>
      <c r="K2364" t="s">
        <v>3321</v>
      </c>
      <c r="L2364" t="s">
        <v>3356</v>
      </c>
      <c r="M2364" t="s">
        <v>3402</v>
      </c>
      <c r="N2364" t="s">
        <v>3356</v>
      </c>
      <c r="O2364" t="s">
        <v>3475</v>
      </c>
      <c r="P2364">
        <v>12014</v>
      </c>
      <c r="R2364" t="s">
        <v>3583</v>
      </c>
      <c r="S2364" t="s">
        <v>5203</v>
      </c>
      <c r="T2364">
        <v>174</v>
      </c>
      <c r="U2364">
        <v>1</v>
      </c>
      <c r="V2364">
        <v>1</v>
      </c>
      <c r="X2364">
        <v>0</v>
      </c>
      <c r="Y2364">
        <f t="shared" si="36"/>
        <v>2</v>
      </c>
    </row>
    <row r="2365" spans="1:25" x14ac:dyDescent="0.35">
      <c r="A2365" t="s">
        <v>2375</v>
      </c>
      <c r="B2365">
        <v>34473.25</v>
      </c>
      <c r="C2365">
        <v>0</v>
      </c>
      <c r="D2365">
        <v>13</v>
      </c>
      <c r="E2365" t="s">
        <v>3322</v>
      </c>
      <c r="F2365">
        <v>35</v>
      </c>
      <c r="G2365" t="s">
        <v>3324</v>
      </c>
      <c r="H2365" t="s">
        <v>3321</v>
      </c>
      <c r="I2365" t="s">
        <v>3326</v>
      </c>
      <c r="J2365" t="s">
        <v>3353</v>
      </c>
      <c r="K2365" t="s">
        <v>3321</v>
      </c>
      <c r="L2365" t="s">
        <v>3356</v>
      </c>
      <c r="M2365" t="s">
        <v>3402</v>
      </c>
      <c r="N2365" t="s">
        <v>3356</v>
      </c>
      <c r="O2365" t="s">
        <v>3476</v>
      </c>
      <c r="P2365">
        <v>12252</v>
      </c>
      <c r="R2365" t="s">
        <v>4446</v>
      </c>
      <c r="S2365" t="s">
        <v>5257</v>
      </c>
      <c r="T2365">
        <v>86</v>
      </c>
      <c r="U2365">
        <v>1</v>
      </c>
      <c r="V2365">
        <v>1</v>
      </c>
      <c r="X2365">
        <v>0</v>
      </c>
      <c r="Y2365">
        <f t="shared" si="36"/>
        <v>1</v>
      </c>
    </row>
    <row r="2366" spans="1:25" x14ac:dyDescent="0.35">
      <c r="A2366" t="s">
        <v>2376</v>
      </c>
      <c r="B2366">
        <v>1816.71</v>
      </c>
      <c r="C2366">
        <v>1</v>
      </c>
      <c r="D2366">
        <v>22</v>
      </c>
      <c r="E2366" t="s">
        <v>3321</v>
      </c>
      <c r="F2366">
        <v>5</v>
      </c>
      <c r="G2366" t="s">
        <v>3323</v>
      </c>
      <c r="H2366" t="s">
        <v>3321</v>
      </c>
      <c r="I2366" t="s">
        <v>3326</v>
      </c>
      <c r="J2366" t="s">
        <v>3355</v>
      </c>
      <c r="K2366" t="s">
        <v>3321</v>
      </c>
      <c r="N2366" t="s">
        <v>3356</v>
      </c>
      <c r="O2366" t="s">
        <v>3489</v>
      </c>
      <c r="P2366">
        <v>11982</v>
      </c>
      <c r="R2366" t="s">
        <v>4447</v>
      </c>
      <c r="S2366" t="s">
        <v>4724</v>
      </c>
      <c r="T2366">
        <v>57</v>
      </c>
      <c r="U2366">
        <v>1</v>
      </c>
      <c r="V2366">
        <v>1</v>
      </c>
      <c r="X2366">
        <v>1</v>
      </c>
      <c r="Y2366">
        <f t="shared" si="36"/>
        <v>0</v>
      </c>
    </row>
    <row r="2367" spans="1:25" x14ac:dyDescent="0.35">
      <c r="A2367" t="s">
        <v>2377</v>
      </c>
      <c r="B2367">
        <v>1600.06</v>
      </c>
      <c r="C2367">
        <v>0</v>
      </c>
      <c r="D2367">
        <v>38</v>
      </c>
      <c r="E2367" t="s">
        <v>3322</v>
      </c>
      <c r="F2367">
        <v>35</v>
      </c>
      <c r="G2367" t="s">
        <v>3324</v>
      </c>
      <c r="H2367" t="s">
        <v>3321</v>
      </c>
      <c r="I2367" t="s">
        <v>3326</v>
      </c>
      <c r="J2367" t="s">
        <v>3353</v>
      </c>
      <c r="K2367" t="s">
        <v>3321</v>
      </c>
      <c r="L2367" t="s">
        <v>3356</v>
      </c>
      <c r="M2367" t="s">
        <v>3402</v>
      </c>
      <c r="N2367" t="s">
        <v>3356</v>
      </c>
      <c r="O2367" t="s">
        <v>3483</v>
      </c>
      <c r="P2367">
        <v>11996</v>
      </c>
      <c r="R2367" t="s">
        <v>3660</v>
      </c>
      <c r="S2367" t="s">
        <v>4735</v>
      </c>
      <c r="T2367">
        <v>86</v>
      </c>
      <c r="U2367">
        <v>1</v>
      </c>
      <c r="V2367">
        <v>1</v>
      </c>
      <c r="X2367">
        <v>0</v>
      </c>
      <c r="Y2367">
        <f t="shared" si="36"/>
        <v>0</v>
      </c>
    </row>
    <row r="2368" spans="1:25" x14ac:dyDescent="0.35">
      <c r="A2368" t="s">
        <v>2378</v>
      </c>
      <c r="B2368">
        <v>7578.7</v>
      </c>
      <c r="C2368">
        <v>0</v>
      </c>
      <c r="D2368">
        <v>31</v>
      </c>
      <c r="E2368" t="s">
        <v>3322</v>
      </c>
      <c r="F2368">
        <v>35</v>
      </c>
      <c r="G2368" t="s">
        <v>3324</v>
      </c>
      <c r="H2368" t="s">
        <v>3321</v>
      </c>
      <c r="I2368" t="s">
        <v>3326</v>
      </c>
      <c r="K2368" t="s">
        <v>3322</v>
      </c>
      <c r="L2368" t="s">
        <v>3356</v>
      </c>
      <c r="M2368" t="s">
        <v>3438</v>
      </c>
      <c r="N2368" t="s">
        <v>3356</v>
      </c>
      <c r="O2368" t="s">
        <v>3490</v>
      </c>
      <c r="R2368" t="s">
        <v>3864</v>
      </c>
      <c r="S2368" t="s">
        <v>4954</v>
      </c>
      <c r="T2368">
        <v>26</v>
      </c>
      <c r="U2368">
        <v>1</v>
      </c>
      <c r="V2368">
        <v>1</v>
      </c>
      <c r="X2368">
        <v>0</v>
      </c>
      <c r="Y2368">
        <f t="shared" si="36"/>
        <v>0</v>
      </c>
    </row>
    <row r="2369" spans="1:25" x14ac:dyDescent="0.35">
      <c r="A2369" t="s">
        <v>2379</v>
      </c>
      <c r="B2369">
        <v>16990.61</v>
      </c>
      <c r="C2369">
        <v>0</v>
      </c>
      <c r="D2369">
        <v>11</v>
      </c>
      <c r="E2369" t="s">
        <v>3322</v>
      </c>
      <c r="F2369">
        <v>48</v>
      </c>
      <c r="G2369" t="s">
        <v>3324</v>
      </c>
      <c r="H2369" t="s">
        <v>3321</v>
      </c>
      <c r="J2369" t="s">
        <v>3353</v>
      </c>
      <c r="K2369" t="s">
        <v>3321</v>
      </c>
      <c r="L2369" t="s">
        <v>3364</v>
      </c>
      <c r="N2369" t="s">
        <v>3356</v>
      </c>
      <c r="O2369" t="s">
        <v>3475</v>
      </c>
      <c r="P2369">
        <v>12065</v>
      </c>
      <c r="T2369">
        <v>182</v>
      </c>
      <c r="U2369">
        <v>1</v>
      </c>
      <c r="V2369">
        <v>1</v>
      </c>
      <c r="X2369">
        <v>0</v>
      </c>
      <c r="Y2369">
        <f t="shared" si="36"/>
        <v>0</v>
      </c>
    </row>
    <row r="2370" spans="1:25" x14ac:dyDescent="0.35">
      <c r="A2370" t="s">
        <v>2380</v>
      </c>
      <c r="B2370">
        <v>833.87</v>
      </c>
      <c r="C2370">
        <v>0</v>
      </c>
      <c r="D2370">
        <v>34</v>
      </c>
      <c r="E2370" t="s">
        <v>3321</v>
      </c>
      <c r="F2370">
        <v>8</v>
      </c>
      <c r="G2370" t="s">
        <v>3323</v>
      </c>
      <c r="H2370" t="s">
        <v>3321</v>
      </c>
      <c r="I2370" t="s">
        <v>3326</v>
      </c>
      <c r="J2370" t="s">
        <v>3354</v>
      </c>
      <c r="K2370" t="s">
        <v>3321</v>
      </c>
      <c r="L2370" t="s">
        <v>3356</v>
      </c>
      <c r="M2370" t="s">
        <v>3401</v>
      </c>
      <c r="N2370" t="s">
        <v>3356</v>
      </c>
      <c r="O2370" t="s">
        <v>3477</v>
      </c>
      <c r="P2370">
        <v>11979</v>
      </c>
      <c r="Q2370" t="s">
        <v>3517</v>
      </c>
      <c r="T2370">
        <v>182</v>
      </c>
      <c r="U2370">
        <v>1</v>
      </c>
      <c r="V2370">
        <v>1</v>
      </c>
      <c r="X2370">
        <v>0</v>
      </c>
      <c r="Y2370">
        <f t="shared" si="36"/>
        <v>0</v>
      </c>
    </row>
    <row r="2371" spans="1:25" x14ac:dyDescent="0.35">
      <c r="A2371" t="s">
        <v>2381</v>
      </c>
      <c r="B2371">
        <v>38.200000000000003</v>
      </c>
      <c r="C2371">
        <v>0</v>
      </c>
      <c r="D2371">
        <v>9</v>
      </c>
      <c r="E2371" t="s">
        <v>3321</v>
      </c>
      <c r="F2371">
        <v>35</v>
      </c>
      <c r="G2371" t="s">
        <v>3324</v>
      </c>
      <c r="H2371" t="s">
        <v>3321</v>
      </c>
      <c r="I2371" t="s">
        <v>3327</v>
      </c>
      <c r="J2371" t="s">
        <v>3353</v>
      </c>
      <c r="K2371" t="s">
        <v>3321</v>
      </c>
      <c r="L2371" t="s">
        <v>3362</v>
      </c>
      <c r="N2371" t="s">
        <v>3356</v>
      </c>
      <c r="O2371" t="s">
        <v>3479</v>
      </c>
      <c r="P2371">
        <v>12348</v>
      </c>
      <c r="T2371">
        <v>182</v>
      </c>
      <c r="U2371">
        <v>1</v>
      </c>
      <c r="V2371">
        <v>1</v>
      </c>
      <c r="X2371">
        <v>0</v>
      </c>
      <c r="Y2371">
        <f t="shared" ref="Y2371:Y2434" si="37">IF(B2371&gt;300000,4,IF(B2371&gt;150000,3,IF(B2371&gt;50000,2,IF(B2371&gt;25000,1,0))))</f>
        <v>0</v>
      </c>
    </row>
    <row r="2372" spans="1:25" x14ac:dyDescent="0.35">
      <c r="A2372" t="s">
        <v>2382</v>
      </c>
      <c r="B2372">
        <v>593.99</v>
      </c>
      <c r="C2372">
        <v>0</v>
      </c>
      <c r="D2372">
        <v>24</v>
      </c>
      <c r="E2372" t="s">
        <v>3321</v>
      </c>
      <c r="F2372">
        <v>2</v>
      </c>
      <c r="G2372" t="s">
        <v>3323</v>
      </c>
      <c r="H2372" t="s">
        <v>3321</v>
      </c>
      <c r="I2372" t="s">
        <v>3331</v>
      </c>
      <c r="J2372" t="s">
        <v>3353</v>
      </c>
      <c r="K2372" t="s">
        <v>3321</v>
      </c>
      <c r="N2372" t="s">
        <v>3356</v>
      </c>
      <c r="P2372">
        <v>25472</v>
      </c>
      <c r="R2372" t="s">
        <v>4448</v>
      </c>
      <c r="S2372" t="s">
        <v>4723</v>
      </c>
      <c r="T2372">
        <v>24</v>
      </c>
      <c r="U2372">
        <v>1</v>
      </c>
      <c r="V2372">
        <v>1</v>
      </c>
      <c r="X2372">
        <v>0</v>
      </c>
      <c r="Y2372">
        <f t="shared" si="37"/>
        <v>0</v>
      </c>
    </row>
    <row r="2373" spans="1:25" x14ac:dyDescent="0.35">
      <c r="A2373" t="s">
        <v>2383</v>
      </c>
      <c r="B2373">
        <v>5332.21</v>
      </c>
      <c r="C2373">
        <v>0</v>
      </c>
      <c r="D2373">
        <v>13</v>
      </c>
      <c r="E2373" t="s">
        <v>3321</v>
      </c>
      <c r="F2373">
        <v>35</v>
      </c>
      <c r="G2373" t="s">
        <v>3324</v>
      </c>
      <c r="H2373" t="s">
        <v>3321</v>
      </c>
      <c r="I2373" t="s">
        <v>3327</v>
      </c>
      <c r="J2373" t="s">
        <v>3353</v>
      </c>
      <c r="K2373" t="s">
        <v>3322</v>
      </c>
      <c r="L2373" t="s">
        <v>3356</v>
      </c>
      <c r="M2373" t="s">
        <v>3402</v>
      </c>
      <c r="N2373" t="s">
        <v>3356</v>
      </c>
      <c r="P2373">
        <v>11995</v>
      </c>
      <c r="R2373" t="s">
        <v>3537</v>
      </c>
      <c r="S2373" t="s">
        <v>4733</v>
      </c>
      <c r="T2373">
        <v>14</v>
      </c>
      <c r="U2373">
        <v>1</v>
      </c>
      <c r="V2373">
        <v>1</v>
      </c>
      <c r="X2373">
        <v>0</v>
      </c>
      <c r="Y2373">
        <f t="shared" si="37"/>
        <v>0</v>
      </c>
    </row>
    <row r="2374" spans="1:25" x14ac:dyDescent="0.35">
      <c r="A2374" t="s">
        <v>2384</v>
      </c>
      <c r="B2374">
        <v>100</v>
      </c>
      <c r="C2374">
        <v>0</v>
      </c>
      <c r="D2374">
        <v>45</v>
      </c>
      <c r="E2374" t="s">
        <v>3322</v>
      </c>
      <c r="F2374">
        <v>48</v>
      </c>
      <c r="H2374" t="s">
        <v>3321</v>
      </c>
      <c r="J2374" t="s">
        <v>3353</v>
      </c>
      <c r="K2374" t="s">
        <v>3321</v>
      </c>
      <c r="N2374" t="s">
        <v>3356</v>
      </c>
      <c r="P2374">
        <v>29096</v>
      </c>
      <c r="T2374">
        <v>182</v>
      </c>
      <c r="U2374">
        <v>1</v>
      </c>
      <c r="V2374">
        <v>1</v>
      </c>
      <c r="X2374">
        <v>0</v>
      </c>
      <c r="Y2374">
        <f t="shared" si="37"/>
        <v>0</v>
      </c>
    </row>
    <row r="2375" spans="1:25" x14ac:dyDescent="0.35">
      <c r="A2375" t="s">
        <v>2385</v>
      </c>
      <c r="B2375">
        <v>76070.899999999994</v>
      </c>
      <c r="C2375">
        <v>0</v>
      </c>
      <c r="D2375">
        <v>34</v>
      </c>
      <c r="E2375" t="s">
        <v>3322</v>
      </c>
      <c r="F2375">
        <v>35</v>
      </c>
      <c r="G2375" t="s">
        <v>3324</v>
      </c>
      <c r="H2375" t="s">
        <v>3321</v>
      </c>
      <c r="I2375" t="s">
        <v>3326</v>
      </c>
      <c r="J2375" t="s">
        <v>3353</v>
      </c>
      <c r="K2375" t="s">
        <v>3321</v>
      </c>
      <c r="L2375" t="s">
        <v>3395</v>
      </c>
      <c r="N2375" t="s">
        <v>3356</v>
      </c>
      <c r="O2375" t="s">
        <v>3477</v>
      </c>
      <c r="P2375">
        <v>11977</v>
      </c>
      <c r="R2375" t="s">
        <v>4357</v>
      </c>
      <c r="S2375" t="s">
        <v>4784</v>
      </c>
      <c r="T2375">
        <v>165</v>
      </c>
      <c r="U2375">
        <v>0</v>
      </c>
      <c r="V2375">
        <v>1</v>
      </c>
      <c r="X2375">
        <v>0</v>
      </c>
      <c r="Y2375">
        <f t="shared" si="37"/>
        <v>2</v>
      </c>
    </row>
    <row r="2376" spans="1:25" x14ac:dyDescent="0.35">
      <c r="A2376" t="s">
        <v>2386</v>
      </c>
      <c r="B2376">
        <v>34785.440000000002</v>
      </c>
      <c r="C2376">
        <v>0</v>
      </c>
      <c r="D2376">
        <v>34</v>
      </c>
      <c r="E2376" t="s">
        <v>3322</v>
      </c>
      <c r="F2376">
        <v>35</v>
      </c>
      <c r="G2376" t="s">
        <v>3324</v>
      </c>
      <c r="H2376" t="s">
        <v>3321</v>
      </c>
      <c r="I2376" t="s">
        <v>3326</v>
      </c>
      <c r="J2376" t="s">
        <v>3353</v>
      </c>
      <c r="K2376" t="s">
        <v>3321</v>
      </c>
      <c r="L2376" t="s">
        <v>3356</v>
      </c>
      <c r="M2376" t="s">
        <v>3402</v>
      </c>
      <c r="N2376" t="s">
        <v>3356</v>
      </c>
      <c r="O2376" t="s">
        <v>3477</v>
      </c>
      <c r="P2376">
        <v>11996</v>
      </c>
      <c r="R2376" t="s">
        <v>3881</v>
      </c>
      <c r="S2376" t="s">
        <v>5056</v>
      </c>
      <c r="T2376">
        <v>27</v>
      </c>
      <c r="U2376">
        <v>1</v>
      </c>
      <c r="V2376">
        <v>1</v>
      </c>
      <c r="X2376">
        <v>0</v>
      </c>
      <c r="Y2376">
        <f t="shared" si="37"/>
        <v>1</v>
      </c>
    </row>
    <row r="2377" spans="1:25" x14ac:dyDescent="0.35">
      <c r="A2377" t="s">
        <v>2387</v>
      </c>
      <c r="B2377">
        <v>168996.27</v>
      </c>
      <c r="C2377">
        <v>1</v>
      </c>
      <c r="D2377">
        <v>11</v>
      </c>
      <c r="E2377" t="s">
        <v>3322</v>
      </c>
      <c r="F2377">
        <v>41</v>
      </c>
      <c r="G2377" t="s">
        <v>3323</v>
      </c>
      <c r="H2377" t="s">
        <v>3321</v>
      </c>
      <c r="I2377" t="s">
        <v>3328</v>
      </c>
      <c r="J2377" t="s">
        <v>3353</v>
      </c>
      <c r="K2377" t="s">
        <v>3321</v>
      </c>
      <c r="L2377" t="s">
        <v>3356</v>
      </c>
      <c r="M2377" t="s">
        <v>3402</v>
      </c>
      <c r="N2377" t="s">
        <v>3356</v>
      </c>
      <c r="O2377" t="s">
        <v>3475</v>
      </c>
      <c r="P2377">
        <v>12296</v>
      </c>
      <c r="R2377" t="s">
        <v>4449</v>
      </c>
      <c r="S2377" t="s">
        <v>4703</v>
      </c>
      <c r="T2377">
        <v>57</v>
      </c>
      <c r="U2377">
        <v>1</v>
      </c>
      <c r="V2377">
        <v>1</v>
      </c>
      <c r="X2377">
        <v>1</v>
      </c>
      <c r="Y2377">
        <f t="shared" si="37"/>
        <v>3</v>
      </c>
    </row>
    <row r="2378" spans="1:25" x14ac:dyDescent="0.35">
      <c r="A2378" t="s">
        <v>2388</v>
      </c>
      <c r="B2378">
        <v>784.11</v>
      </c>
      <c r="C2378">
        <v>0</v>
      </c>
      <c r="D2378">
        <v>11</v>
      </c>
      <c r="E2378" t="s">
        <v>3321</v>
      </c>
      <c r="F2378">
        <v>45</v>
      </c>
      <c r="G2378" t="s">
        <v>3323</v>
      </c>
      <c r="H2378" t="s">
        <v>3321</v>
      </c>
      <c r="I2378" t="s">
        <v>3337</v>
      </c>
      <c r="J2378" t="s">
        <v>3354</v>
      </c>
      <c r="K2378" t="s">
        <v>3321</v>
      </c>
      <c r="L2378" t="s">
        <v>3356</v>
      </c>
      <c r="M2378" t="s">
        <v>3402</v>
      </c>
      <c r="N2378" t="s">
        <v>3356</v>
      </c>
      <c r="O2378" t="s">
        <v>3475</v>
      </c>
      <c r="P2378">
        <v>12093</v>
      </c>
      <c r="Q2378" t="s">
        <v>3519</v>
      </c>
      <c r="R2378" t="s">
        <v>4450</v>
      </c>
      <c r="S2378" t="s">
        <v>5258</v>
      </c>
      <c r="T2378">
        <v>98</v>
      </c>
      <c r="U2378">
        <v>1</v>
      </c>
      <c r="V2378">
        <v>1</v>
      </c>
      <c r="X2378">
        <v>0</v>
      </c>
      <c r="Y2378">
        <f t="shared" si="37"/>
        <v>0</v>
      </c>
    </row>
    <row r="2379" spans="1:25" x14ac:dyDescent="0.35">
      <c r="A2379" t="s">
        <v>2389</v>
      </c>
      <c r="B2379">
        <v>28989.63</v>
      </c>
      <c r="C2379">
        <v>0</v>
      </c>
      <c r="D2379">
        <v>3</v>
      </c>
      <c r="E2379" t="s">
        <v>3322</v>
      </c>
      <c r="F2379">
        <v>33</v>
      </c>
      <c r="G2379" t="s">
        <v>3323</v>
      </c>
      <c r="H2379" t="s">
        <v>3321</v>
      </c>
      <c r="I2379" t="s">
        <v>3337</v>
      </c>
      <c r="J2379" t="s">
        <v>3353</v>
      </c>
      <c r="K2379" t="s">
        <v>3321</v>
      </c>
      <c r="L2379" t="s">
        <v>3356</v>
      </c>
      <c r="M2379" t="s">
        <v>3402</v>
      </c>
      <c r="N2379" t="s">
        <v>3356</v>
      </c>
      <c r="O2379" t="s">
        <v>3474</v>
      </c>
      <c r="P2379">
        <v>12081</v>
      </c>
      <c r="R2379" t="s">
        <v>3600</v>
      </c>
      <c r="S2379" t="s">
        <v>4724</v>
      </c>
      <c r="T2379">
        <v>26</v>
      </c>
      <c r="U2379">
        <v>1</v>
      </c>
      <c r="V2379">
        <v>1</v>
      </c>
      <c r="X2379">
        <v>0</v>
      </c>
      <c r="Y2379">
        <f t="shared" si="37"/>
        <v>1</v>
      </c>
    </row>
    <row r="2380" spans="1:25" x14ac:dyDescent="0.35">
      <c r="A2380" t="s">
        <v>2390</v>
      </c>
      <c r="B2380">
        <v>785</v>
      </c>
      <c r="C2380">
        <v>0</v>
      </c>
      <c r="D2380">
        <v>35</v>
      </c>
      <c r="E2380" t="s">
        <v>3321</v>
      </c>
      <c r="F2380">
        <v>41</v>
      </c>
      <c r="G2380" t="s">
        <v>3323</v>
      </c>
      <c r="H2380" t="s">
        <v>3321</v>
      </c>
      <c r="I2380" t="s">
        <v>3330</v>
      </c>
      <c r="J2380" t="s">
        <v>3354</v>
      </c>
      <c r="K2380" t="s">
        <v>3321</v>
      </c>
      <c r="L2380" t="s">
        <v>3356</v>
      </c>
      <c r="M2380" t="s">
        <v>3402</v>
      </c>
      <c r="N2380" t="s">
        <v>3356</v>
      </c>
      <c r="P2380">
        <v>12012</v>
      </c>
      <c r="T2380">
        <v>182</v>
      </c>
      <c r="U2380">
        <v>1</v>
      </c>
      <c r="V2380">
        <v>1</v>
      </c>
      <c r="X2380">
        <v>0</v>
      </c>
      <c r="Y2380">
        <f t="shared" si="37"/>
        <v>0</v>
      </c>
    </row>
    <row r="2381" spans="1:25" x14ac:dyDescent="0.35">
      <c r="A2381" t="s">
        <v>2391</v>
      </c>
      <c r="B2381">
        <v>257153.74</v>
      </c>
      <c r="C2381">
        <v>0</v>
      </c>
      <c r="D2381">
        <v>11</v>
      </c>
      <c r="E2381" t="s">
        <v>3322</v>
      </c>
      <c r="F2381">
        <v>35</v>
      </c>
      <c r="G2381" t="s">
        <v>3324</v>
      </c>
      <c r="H2381" t="s">
        <v>3321</v>
      </c>
      <c r="I2381" t="s">
        <v>3327</v>
      </c>
      <c r="J2381" t="s">
        <v>3353</v>
      </c>
      <c r="K2381" t="s">
        <v>3321</v>
      </c>
      <c r="L2381" t="s">
        <v>3356</v>
      </c>
      <c r="M2381" t="s">
        <v>3402</v>
      </c>
      <c r="N2381" t="s">
        <v>3356</v>
      </c>
      <c r="O2381" t="s">
        <v>3475</v>
      </c>
      <c r="P2381">
        <v>12004</v>
      </c>
      <c r="T2381">
        <v>182</v>
      </c>
      <c r="U2381">
        <v>1</v>
      </c>
      <c r="V2381">
        <v>1</v>
      </c>
      <c r="X2381">
        <v>0</v>
      </c>
      <c r="Y2381">
        <f t="shared" si="37"/>
        <v>3</v>
      </c>
    </row>
    <row r="2382" spans="1:25" x14ac:dyDescent="0.35">
      <c r="A2382" t="s">
        <v>2392</v>
      </c>
      <c r="B2382">
        <v>8606.67</v>
      </c>
      <c r="C2382">
        <v>0</v>
      </c>
      <c r="D2382">
        <v>11</v>
      </c>
      <c r="E2382" t="s">
        <v>3321</v>
      </c>
      <c r="F2382">
        <v>35</v>
      </c>
      <c r="G2382" t="s">
        <v>3324</v>
      </c>
      <c r="H2382" t="s">
        <v>3321</v>
      </c>
      <c r="I2382" t="s">
        <v>3328</v>
      </c>
      <c r="J2382" t="s">
        <v>3353</v>
      </c>
      <c r="K2382" t="s">
        <v>3321</v>
      </c>
      <c r="L2382" t="s">
        <v>3356</v>
      </c>
      <c r="M2382" t="s">
        <v>3402</v>
      </c>
      <c r="N2382" t="s">
        <v>3356</v>
      </c>
      <c r="O2382" t="s">
        <v>3475</v>
      </c>
      <c r="P2382">
        <v>12176</v>
      </c>
      <c r="R2382" t="s">
        <v>4451</v>
      </c>
      <c r="S2382" t="s">
        <v>5259</v>
      </c>
      <c r="T2382">
        <v>57</v>
      </c>
      <c r="U2382">
        <v>1</v>
      </c>
      <c r="V2382">
        <v>1</v>
      </c>
      <c r="W2382">
        <v>8</v>
      </c>
      <c r="X2382">
        <v>0</v>
      </c>
      <c r="Y2382">
        <f t="shared" si="37"/>
        <v>0</v>
      </c>
    </row>
    <row r="2383" spans="1:25" x14ac:dyDescent="0.35">
      <c r="A2383" t="s">
        <v>2393</v>
      </c>
      <c r="B2383">
        <v>352114.86</v>
      </c>
      <c r="C2383">
        <v>0</v>
      </c>
      <c r="D2383">
        <v>35</v>
      </c>
      <c r="E2383" t="s">
        <v>3322</v>
      </c>
      <c r="F2383">
        <v>35</v>
      </c>
      <c r="G2383" t="s">
        <v>3324</v>
      </c>
      <c r="H2383" t="s">
        <v>3321</v>
      </c>
      <c r="I2383" t="s">
        <v>3327</v>
      </c>
      <c r="J2383" t="s">
        <v>3353</v>
      </c>
      <c r="K2383" t="s">
        <v>3322</v>
      </c>
      <c r="L2383" t="s">
        <v>3356</v>
      </c>
      <c r="M2383" t="s">
        <v>3468</v>
      </c>
      <c r="N2383" t="s">
        <v>3356</v>
      </c>
      <c r="O2383" t="s">
        <v>3481</v>
      </c>
      <c r="P2383">
        <v>12365</v>
      </c>
      <c r="R2383" t="s">
        <v>3742</v>
      </c>
      <c r="S2383" t="s">
        <v>5015</v>
      </c>
      <c r="T2383">
        <v>114</v>
      </c>
      <c r="U2383">
        <v>1</v>
      </c>
      <c r="V2383">
        <v>1</v>
      </c>
      <c r="W2383">
        <v>69</v>
      </c>
      <c r="X2383">
        <v>0</v>
      </c>
      <c r="Y2383">
        <f t="shared" si="37"/>
        <v>4</v>
      </c>
    </row>
    <row r="2384" spans="1:25" x14ac:dyDescent="0.35">
      <c r="A2384" t="s">
        <v>2394</v>
      </c>
      <c r="B2384">
        <v>454.38</v>
      </c>
      <c r="C2384">
        <v>0</v>
      </c>
      <c r="D2384">
        <v>11</v>
      </c>
      <c r="E2384" t="s">
        <v>3321</v>
      </c>
      <c r="F2384">
        <v>35</v>
      </c>
      <c r="G2384" t="s">
        <v>3324</v>
      </c>
      <c r="H2384" t="s">
        <v>3321</v>
      </c>
      <c r="I2384" t="s">
        <v>3327</v>
      </c>
      <c r="J2384" t="s">
        <v>3353</v>
      </c>
      <c r="K2384" t="s">
        <v>3322</v>
      </c>
      <c r="L2384" t="s">
        <v>3356</v>
      </c>
      <c r="M2384" t="s">
        <v>3402</v>
      </c>
      <c r="N2384" t="s">
        <v>3356</v>
      </c>
      <c r="O2384" t="s">
        <v>3475</v>
      </c>
      <c r="P2384">
        <v>12425</v>
      </c>
      <c r="R2384" t="s">
        <v>4452</v>
      </c>
      <c r="S2384" t="s">
        <v>5160</v>
      </c>
      <c r="T2384">
        <v>42</v>
      </c>
      <c r="U2384">
        <v>1</v>
      </c>
      <c r="V2384">
        <v>1</v>
      </c>
      <c r="W2384">
        <v>40</v>
      </c>
      <c r="X2384">
        <v>0</v>
      </c>
      <c r="Y2384">
        <f t="shared" si="37"/>
        <v>0</v>
      </c>
    </row>
    <row r="2385" spans="1:25" x14ac:dyDescent="0.35">
      <c r="A2385" t="s">
        <v>2395</v>
      </c>
      <c r="B2385">
        <v>13612.26</v>
      </c>
      <c r="C2385">
        <v>0</v>
      </c>
      <c r="D2385">
        <v>15</v>
      </c>
      <c r="E2385" t="s">
        <v>3322</v>
      </c>
      <c r="F2385">
        <v>3</v>
      </c>
      <c r="G2385" t="s">
        <v>3325</v>
      </c>
      <c r="H2385" t="s">
        <v>3321</v>
      </c>
      <c r="I2385" t="s">
        <v>3327</v>
      </c>
      <c r="J2385" t="s">
        <v>3353</v>
      </c>
      <c r="K2385" t="s">
        <v>3322</v>
      </c>
      <c r="L2385" t="s">
        <v>3356</v>
      </c>
      <c r="M2385" t="s">
        <v>3402</v>
      </c>
      <c r="N2385" t="s">
        <v>3356</v>
      </c>
      <c r="O2385" t="s">
        <v>3479</v>
      </c>
      <c r="P2385">
        <v>12008</v>
      </c>
      <c r="R2385" t="s">
        <v>3732</v>
      </c>
      <c r="S2385" t="s">
        <v>4894</v>
      </c>
      <c r="T2385">
        <v>57</v>
      </c>
      <c r="U2385">
        <v>2</v>
      </c>
      <c r="V2385">
        <v>1</v>
      </c>
      <c r="X2385">
        <v>0</v>
      </c>
      <c r="Y2385">
        <f t="shared" si="37"/>
        <v>0</v>
      </c>
    </row>
    <row r="2386" spans="1:25" x14ac:dyDescent="0.35">
      <c r="A2386" t="s">
        <v>2396</v>
      </c>
      <c r="B2386">
        <v>1195.4000000000001</v>
      </c>
      <c r="C2386">
        <v>0</v>
      </c>
      <c r="D2386">
        <v>9</v>
      </c>
      <c r="E2386" t="s">
        <v>3321</v>
      </c>
      <c r="F2386">
        <v>35</v>
      </c>
      <c r="G2386" t="s">
        <v>3324</v>
      </c>
      <c r="H2386" t="s">
        <v>3321</v>
      </c>
      <c r="I2386" t="s">
        <v>3327</v>
      </c>
      <c r="J2386" t="s">
        <v>3353</v>
      </c>
      <c r="K2386" t="s">
        <v>3322</v>
      </c>
      <c r="L2386" t="s">
        <v>3356</v>
      </c>
      <c r="M2386" t="s">
        <v>3402</v>
      </c>
      <c r="N2386" t="s">
        <v>3356</v>
      </c>
      <c r="O2386" t="s">
        <v>3479</v>
      </c>
      <c r="P2386">
        <v>12065</v>
      </c>
      <c r="R2386" t="s">
        <v>4453</v>
      </c>
      <c r="S2386" t="s">
        <v>5260</v>
      </c>
      <c r="T2386">
        <v>94</v>
      </c>
      <c r="U2386">
        <v>1</v>
      </c>
      <c r="V2386">
        <v>1</v>
      </c>
      <c r="X2386">
        <v>0</v>
      </c>
      <c r="Y2386">
        <f t="shared" si="37"/>
        <v>0</v>
      </c>
    </row>
    <row r="2387" spans="1:25" x14ac:dyDescent="0.35">
      <c r="A2387" t="s">
        <v>2397</v>
      </c>
      <c r="B2387">
        <v>1212.96</v>
      </c>
      <c r="C2387">
        <v>0</v>
      </c>
      <c r="D2387">
        <v>45</v>
      </c>
      <c r="E2387" t="s">
        <v>3321</v>
      </c>
      <c r="F2387">
        <v>35</v>
      </c>
      <c r="H2387" t="s">
        <v>3321</v>
      </c>
      <c r="I2387" t="s">
        <v>3326</v>
      </c>
      <c r="J2387" t="s">
        <v>3353</v>
      </c>
      <c r="K2387" t="s">
        <v>3321</v>
      </c>
      <c r="N2387" t="s">
        <v>3356</v>
      </c>
      <c r="P2387">
        <v>11977</v>
      </c>
      <c r="R2387" t="s">
        <v>4342</v>
      </c>
      <c r="S2387" t="s">
        <v>4739</v>
      </c>
      <c r="T2387">
        <v>164</v>
      </c>
      <c r="U2387">
        <v>1</v>
      </c>
      <c r="V2387">
        <v>1</v>
      </c>
      <c r="X2387">
        <v>0</v>
      </c>
      <c r="Y2387">
        <f t="shared" si="37"/>
        <v>0</v>
      </c>
    </row>
    <row r="2388" spans="1:25" x14ac:dyDescent="0.35">
      <c r="A2388" t="s">
        <v>2398</v>
      </c>
      <c r="B2388">
        <v>7791.57</v>
      </c>
      <c r="C2388">
        <v>0</v>
      </c>
      <c r="D2388">
        <v>34</v>
      </c>
      <c r="E2388" t="s">
        <v>3321</v>
      </c>
      <c r="F2388">
        <v>35</v>
      </c>
      <c r="G2388" t="s">
        <v>3324</v>
      </c>
      <c r="H2388" t="s">
        <v>3321</v>
      </c>
      <c r="I2388" t="s">
        <v>3326</v>
      </c>
      <c r="J2388" t="s">
        <v>3353</v>
      </c>
      <c r="K2388" t="s">
        <v>3321</v>
      </c>
      <c r="L2388" t="s">
        <v>3356</v>
      </c>
      <c r="M2388" t="s">
        <v>3428</v>
      </c>
      <c r="N2388" t="s">
        <v>3356</v>
      </c>
      <c r="O2388" t="s">
        <v>3477</v>
      </c>
      <c r="P2388">
        <v>12004</v>
      </c>
      <c r="R2388" t="s">
        <v>3598</v>
      </c>
      <c r="S2388" t="s">
        <v>4720</v>
      </c>
      <c r="T2388">
        <v>27</v>
      </c>
      <c r="U2388">
        <v>1</v>
      </c>
      <c r="V2388">
        <v>1</v>
      </c>
      <c r="X2388">
        <v>0</v>
      </c>
      <c r="Y2388">
        <f t="shared" si="37"/>
        <v>0</v>
      </c>
    </row>
    <row r="2389" spans="1:25" x14ac:dyDescent="0.35">
      <c r="A2389" t="s">
        <v>2399</v>
      </c>
      <c r="B2389">
        <v>2322.77</v>
      </c>
      <c r="C2389">
        <v>0</v>
      </c>
      <c r="D2389">
        <v>34</v>
      </c>
      <c r="E2389" t="s">
        <v>3321</v>
      </c>
      <c r="F2389">
        <v>35</v>
      </c>
      <c r="G2389" t="s">
        <v>3324</v>
      </c>
      <c r="H2389" t="s">
        <v>3321</v>
      </c>
      <c r="I2389" t="s">
        <v>3326</v>
      </c>
      <c r="J2389" t="s">
        <v>3354</v>
      </c>
      <c r="K2389" t="s">
        <v>3321</v>
      </c>
      <c r="O2389" t="s">
        <v>3477</v>
      </c>
      <c r="P2389">
        <v>12122</v>
      </c>
      <c r="Q2389" t="s">
        <v>3516</v>
      </c>
      <c r="R2389" t="s">
        <v>3933</v>
      </c>
      <c r="S2389" t="s">
        <v>4801</v>
      </c>
      <c r="T2389">
        <v>165</v>
      </c>
      <c r="U2389">
        <v>1</v>
      </c>
      <c r="V2389">
        <v>1</v>
      </c>
      <c r="X2389">
        <v>0</v>
      </c>
      <c r="Y2389">
        <f t="shared" si="37"/>
        <v>0</v>
      </c>
    </row>
    <row r="2390" spans="1:25" x14ac:dyDescent="0.35">
      <c r="A2390" t="s">
        <v>2400</v>
      </c>
      <c r="B2390">
        <v>1331.13</v>
      </c>
      <c r="C2390">
        <v>0</v>
      </c>
      <c r="D2390">
        <v>35</v>
      </c>
      <c r="E2390" t="s">
        <v>3322</v>
      </c>
      <c r="F2390">
        <v>3</v>
      </c>
      <c r="G2390" t="s">
        <v>3323</v>
      </c>
      <c r="H2390" t="s">
        <v>3321</v>
      </c>
      <c r="I2390" t="s">
        <v>3326</v>
      </c>
      <c r="J2390" t="s">
        <v>3353</v>
      </c>
      <c r="K2390" t="s">
        <v>3321</v>
      </c>
      <c r="L2390" t="s">
        <v>3356</v>
      </c>
      <c r="M2390" t="s">
        <v>3402</v>
      </c>
      <c r="N2390" t="s">
        <v>3356</v>
      </c>
      <c r="O2390" t="s">
        <v>3481</v>
      </c>
      <c r="P2390">
        <v>11984</v>
      </c>
      <c r="R2390" t="s">
        <v>3665</v>
      </c>
      <c r="S2390" t="s">
        <v>5133</v>
      </c>
      <c r="T2390">
        <v>29</v>
      </c>
      <c r="U2390">
        <v>1</v>
      </c>
      <c r="V2390">
        <v>1</v>
      </c>
      <c r="X2390">
        <v>0</v>
      </c>
      <c r="Y2390">
        <f t="shared" si="37"/>
        <v>0</v>
      </c>
    </row>
    <row r="2391" spans="1:25" x14ac:dyDescent="0.35">
      <c r="A2391" t="s">
        <v>2401</v>
      </c>
      <c r="B2391">
        <v>3314.56</v>
      </c>
      <c r="C2391">
        <v>0</v>
      </c>
      <c r="D2391">
        <v>35</v>
      </c>
      <c r="E2391" t="s">
        <v>3321</v>
      </c>
      <c r="F2391">
        <v>35</v>
      </c>
      <c r="G2391" t="s">
        <v>3324</v>
      </c>
      <c r="H2391" t="s">
        <v>3321</v>
      </c>
      <c r="I2391" t="s">
        <v>3326</v>
      </c>
      <c r="J2391" t="s">
        <v>3354</v>
      </c>
      <c r="K2391" t="s">
        <v>3321</v>
      </c>
      <c r="L2391" t="s">
        <v>3375</v>
      </c>
      <c r="N2391" t="s">
        <v>3356</v>
      </c>
      <c r="O2391" t="s">
        <v>3481</v>
      </c>
      <c r="P2391">
        <v>12027</v>
      </c>
      <c r="Q2391" t="s">
        <v>3519</v>
      </c>
      <c r="R2391" t="s">
        <v>4454</v>
      </c>
      <c r="S2391" t="s">
        <v>5261</v>
      </c>
      <c r="T2391">
        <v>21</v>
      </c>
      <c r="U2391">
        <v>1</v>
      </c>
      <c r="V2391">
        <v>1</v>
      </c>
      <c r="X2391">
        <v>0</v>
      </c>
      <c r="Y2391">
        <f t="shared" si="37"/>
        <v>0</v>
      </c>
    </row>
    <row r="2392" spans="1:25" x14ac:dyDescent="0.35">
      <c r="A2392" t="s">
        <v>2402</v>
      </c>
      <c r="B2392">
        <v>14640.09</v>
      </c>
      <c r="C2392">
        <v>0</v>
      </c>
      <c r="D2392">
        <v>38</v>
      </c>
      <c r="E2392" t="s">
        <v>3322</v>
      </c>
      <c r="F2392">
        <v>35</v>
      </c>
      <c r="G2392" t="s">
        <v>3324</v>
      </c>
      <c r="H2392" t="s">
        <v>3321</v>
      </c>
      <c r="I2392" t="s">
        <v>3327</v>
      </c>
      <c r="J2392" t="s">
        <v>3354</v>
      </c>
      <c r="K2392" t="s">
        <v>3322</v>
      </c>
      <c r="N2392" t="s">
        <v>3356</v>
      </c>
      <c r="P2392">
        <v>12122</v>
      </c>
      <c r="Q2392" t="s">
        <v>3516</v>
      </c>
      <c r="R2392" t="s">
        <v>4455</v>
      </c>
      <c r="S2392" t="s">
        <v>5262</v>
      </c>
      <c r="T2392">
        <v>66</v>
      </c>
      <c r="U2392">
        <v>1</v>
      </c>
      <c r="V2392">
        <v>1</v>
      </c>
      <c r="W2392">
        <v>49</v>
      </c>
      <c r="X2392">
        <v>0</v>
      </c>
      <c r="Y2392">
        <f t="shared" si="37"/>
        <v>0</v>
      </c>
    </row>
    <row r="2393" spans="1:25" x14ac:dyDescent="0.35">
      <c r="A2393" t="s">
        <v>2403</v>
      </c>
      <c r="B2393">
        <v>2293.94</v>
      </c>
      <c r="C2393">
        <v>0</v>
      </c>
      <c r="D2393">
        <v>9</v>
      </c>
      <c r="E2393" t="s">
        <v>3321</v>
      </c>
      <c r="F2393">
        <v>33</v>
      </c>
      <c r="G2393" t="s">
        <v>3325</v>
      </c>
      <c r="H2393" t="s">
        <v>3321</v>
      </c>
      <c r="I2393" t="s">
        <v>3332</v>
      </c>
      <c r="J2393" t="s">
        <v>3353</v>
      </c>
      <c r="K2393" t="s">
        <v>3321</v>
      </c>
      <c r="L2393" t="s">
        <v>3360</v>
      </c>
      <c r="N2393" t="s">
        <v>3356</v>
      </c>
      <c r="P2393">
        <v>12081</v>
      </c>
      <c r="R2393" t="s">
        <v>4456</v>
      </c>
      <c r="S2393" t="s">
        <v>5263</v>
      </c>
      <c r="T2393">
        <v>115</v>
      </c>
      <c r="U2393">
        <v>1</v>
      </c>
      <c r="V2393">
        <v>1</v>
      </c>
      <c r="X2393">
        <v>0</v>
      </c>
      <c r="Y2393">
        <f t="shared" si="37"/>
        <v>0</v>
      </c>
    </row>
    <row r="2394" spans="1:25" x14ac:dyDescent="0.35">
      <c r="A2394" t="s">
        <v>2404</v>
      </c>
      <c r="B2394">
        <v>8201.56</v>
      </c>
      <c r="C2394">
        <v>0</v>
      </c>
      <c r="D2394">
        <v>11</v>
      </c>
      <c r="E2394" t="s">
        <v>3322</v>
      </c>
      <c r="F2394">
        <v>35</v>
      </c>
      <c r="G2394" t="s">
        <v>3324</v>
      </c>
      <c r="H2394" t="s">
        <v>3321</v>
      </c>
      <c r="I2394" t="s">
        <v>3327</v>
      </c>
      <c r="J2394" t="s">
        <v>3354</v>
      </c>
      <c r="K2394" t="s">
        <v>3322</v>
      </c>
      <c r="L2394" t="s">
        <v>3356</v>
      </c>
      <c r="M2394" t="s">
        <v>3427</v>
      </c>
      <c r="N2394" t="s">
        <v>3356</v>
      </c>
      <c r="O2394" t="s">
        <v>3475</v>
      </c>
      <c r="P2394">
        <v>12209</v>
      </c>
      <c r="Q2394" t="s">
        <v>3516</v>
      </c>
      <c r="R2394" t="s">
        <v>4161</v>
      </c>
      <c r="S2394" t="s">
        <v>5264</v>
      </c>
      <c r="T2394">
        <v>88</v>
      </c>
      <c r="U2394">
        <v>1</v>
      </c>
      <c r="V2394">
        <v>1</v>
      </c>
      <c r="W2394">
        <v>39</v>
      </c>
      <c r="X2394">
        <v>0</v>
      </c>
      <c r="Y2394">
        <f t="shared" si="37"/>
        <v>0</v>
      </c>
    </row>
    <row r="2395" spans="1:25" x14ac:dyDescent="0.35">
      <c r="A2395" t="s">
        <v>2405</v>
      </c>
      <c r="B2395">
        <v>106.24</v>
      </c>
      <c r="C2395">
        <v>0</v>
      </c>
      <c r="D2395">
        <v>24</v>
      </c>
      <c r="E2395" t="s">
        <v>3321</v>
      </c>
      <c r="F2395">
        <v>3</v>
      </c>
      <c r="G2395" t="s">
        <v>3324</v>
      </c>
      <c r="H2395" t="s">
        <v>3321</v>
      </c>
      <c r="I2395" t="s">
        <v>3326</v>
      </c>
      <c r="J2395" t="s">
        <v>3353</v>
      </c>
      <c r="K2395" t="s">
        <v>3321</v>
      </c>
      <c r="N2395" t="s">
        <v>3356</v>
      </c>
      <c r="O2395" t="s">
        <v>3474</v>
      </c>
      <c r="P2395">
        <v>11977</v>
      </c>
      <c r="R2395" t="s">
        <v>3525</v>
      </c>
      <c r="S2395" t="s">
        <v>4759</v>
      </c>
      <c r="T2395">
        <v>167</v>
      </c>
      <c r="U2395">
        <v>0</v>
      </c>
      <c r="V2395">
        <v>1</v>
      </c>
      <c r="X2395">
        <v>0</v>
      </c>
      <c r="Y2395">
        <f t="shared" si="37"/>
        <v>0</v>
      </c>
    </row>
    <row r="2396" spans="1:25" x14ac:dyDescent="0.35">
      <c r="A2396" t="s">
        <v>2406</v>
      </c>
      <c r="B2396">
        <v>45828.71</v>
      </c>
      <c r="C2396">
        <v>0</v>
      </c>
      <c r="D2396">
        <v>13</v>
      </c>
      <c r="E2396" t="s">
        <v>3322</v>
      </c>
      <c r="F2396">
        <v>35</v>
      </c>
      <c r="G2396" t="s">
        <v>3324</v>
      </c>
      <c r="H2396" t="s">
        <v>3321</v>
      </c>
      <c r="I2396" t="s">
        <v>3326</v>
      </c>
      <c r="J2396" t="s">
        <v>3353</v>
      </c>
      <c r="K2396" t="s">
        <v>3321</v>
      </c>
      <c r="L2396" t="s">
        <v>3356</v>
      </c>
      <c r="M2396" t="s">
        <v>3428</v>
      </c>
      <c r="N2396" t="s">
        <v>3356</v>
      </c>
      <c r="O2396" t="s">
        <v>3476</v>
      </c>
      <c r="P2396">
        <v>11977</v>
      </c>
      <c r="R2396" t="s">
        <v>3562</v>
      </c>
      <c r="S2396" t="s">
        <v>4751</v>
      </c>
      <c r="T2396">
        <v>86</v>
      </c>
      <c r="U2396">
        <v>0</v>
      </c>
      <c r="V2396">
        <v>1</v>
      </c>
      <c r="X2396">
        <v>0</v>
      </c>
      <c r="Y2396">
        <f t="shared" si="37"/>
        <v>1</v>
      </c>
    </row>
    <row r="2397" spans="1:25" x14ac:dyDescent="0.35">
      <c r="A2397" t="s">
        <v>2407</v>
      </c>
      <c r="B2397">
        <v>81160.210000000006</v>
      </c>
      <c r="C2397">
        <v>0</v>
      </c>
      <c r="D2397">
        <v>45</v>
      </c>
      <c r="E2397" t="s">
        <v>3322</v>
      </c>
      <c r="F2397">
        <v>35</v>
      </c>
      <c r="H2397" t="s">
        <v>3321</v>
      </c>
      <c r="I2397" t="s">
        <v>3326</v>
      </c>
      <c r="J2397" t="s">
        <v>3353</v>
      </c>
      <c r="K2397" t="s">
        <v>3321</v>
      </c>
      <c r="L2397" t="s">
        <v>3356</v>
      </c>
      <c r="M2397" t="s">
        <v>3402</v>
      </c>
      <c r="N2397" t="s">
        <v>3356</v>
      </c>
      <c r="P2397">
        <v>12005</v>
      </c>
      <c r="R2397" t="s">
        <v>3670</v>
      </c>
      <c r="S2397" t="s">
        <v>4756</v>
      </c>
      <c r="T2397">
        <v>168</v>
      </c>
      <c r="U2397">
        <v>0</v>
      </c>
      <c r="V2397">
        <v>1</v>
      </c>
      <c r="X2397">
        <v>0</v>
      </c>
      <c r="Y2397">
        <f t="shared" si="37"/>
        <v>2</v>
      </c>
    </row>
    <row r="2398" spans="1:25" x14ac:dyDescent="0.35">
      <c r="A2398" t="s">
        <v>2408</v>
      </c>
      <c r="B2398">
        <v>1669.85</v>
      </c>
      <c r="C2398">
        <v>0</v>
      </c>
      <c r="D2398">
        <v>34</v>
      </c>
      <c r="E2398" t="s">
        <v>3321</v>
      </c>
      <c r="F2398">
        <v>3</v>
      </c>
      <c r="G2398" t="s">
        <v>3323</v>
      </c>
      <c r="H2398" t="s">
        <v>3321</v>
      </c>
      <c r="I2398" t="s">
        <v>3326</v>
      </c>
      <c r="J2398" t="s">
        <v>3355</v>
      </c>
      <c r="K2398" t="s">
        <v>3321</v>
      </c>
      <c r="L2398" t="s">
        <v>3356</v>
      </c>
      <c r="M2398" t="s">
        <v>3402</v>
      </c>
      <c r="N2398" t="s">
        <v>3356</v>
      </c>
      <c r="O2398" t="s">
        <v>3477</v>
      </c>
      <c r="P2398">
        <v>11982</v>
      </c>
      <c r="R2398" t="s">
        <v>3573</v>
      </c>
      <c r="S2398" t="s">
        <v>4753</v>
      </c>
      <c r="T2398">
        <v>165</v>
      </c>
      <c r="U2398">
        <v>1</v>
      </c>
      <c r="V2398">
        <v>1</v>
      </c>
      <c r="X2398">
        <v>0</v>
      </c>
      <c r="Y2398">
        <f t="shared" si="37"/>
        <v>0</v>
      </c>
    </row>
    <row r="2399" spans="1:25" x14ac:dyDescent="0.35">
      <c r="A2399" t="s">
        <v>2409</v>
      </c>
      <c r="B2399">
        <v>803.84</v>
      </c>
      <c r="C2399">
        <v>0</v>
      </c>
      <c r="D2399">
        <v>34</v>
      </c>
      <c r="E2399" t="s">
        <v>3321</v>
      </c>
      <c r="F2399">
        <v>35</v>
      </c>
      <c r="G2399" t="s">
        <v>3324</v>
      </c>
      <c r="H2399" t="s">
        <v>3321</v>
      </c>
      <c r="I2399" t="s">
        <v>3326</v>
      </c>
      <c r="J2399" t="s">
        <v>3353</v>
      </c>
      <c r="K2399" t="s">
        <v>3321</v>
      </c>
      <c r="L2399" t="s">
        <v>3395</v>
      </c>
      <c r="N2399" t="s">
        <v>3356</v>
      </c>
      <c r="O2399" t="s">
        <v>3474</v>
      </c>
      <c r="P2399">
        <v>12335</v>
      </c>
      <c r="R2399" t="s">
        <v>3612</v>
      </c>
      <c r="S2399" t="s">
        <v>4945</v>
      </c>
      <c r="T2399">
        <v>154</v>
      </c>
      <c r="U2399">
        <v>1</v>
      </c>
      <c r="V2399">
        <v>1</v>
      </c>
      <c r="X2399">
        <v>0</v>
      </c>
      <c r="Y2399">
        <f t="shared" si="37"/>
        <v>0</v>
      </c>
    </row>
    <row r="2400" spans="1:25" x14ac:dyDescent="0.35">
      <c r="A2400" t="s">
        <v>2410</v>
      </c>
      <c r="B2400">
        <v>379169.44</v>
      </c>
      <c r="C2400">
        <v>0</v>
      </c>
      <c r="D2400">
        <v>11</v>
      </c>
      <c r="E2400" t="s">
        <v>3322</v>
      </c>
      <c r="F2400">
        <v>48</v>
      </c>
      <c r="G2400" t="s">
        <v>3324</v>
      </c>
      <c r="H2400" t="s">
        <v>3321</v>
      </c>
      <c r="J2400" t="s">
        <v>3353</v>
      </c>
      <c r="K2400" t="s">
        <v>3321</v>
      </c>
      <c r="L2400" t="s">
        <v>3356</v>
      </c>
      <c r="M2400" t="s">
        <v>3402</v>
      </c>
      <c r="N2400" t="s">
        <v>3356</v>
      </c>
      <c r="O2400" t="s">
        <v>3490</v>
      </c>
      <c r="P2400">
        <v>11984</v>
      </c>
      <c r="T2400">
        <v>182</v>
      </c>
      <c r="U2400">
        <v>1</v>
      </c>
      <c r="V2400">
        <v>1</v>
      </c>
      <c r="X2400">
        <v>0</v>
      </c>
      <c r="Y2400">
        <f t="shared" si="37"/>
        <v>4</v>
      </c>
    </row>
    <row r="2401" spans="1:25" x14ac:dyDescent="0.35">
      <c r="A2401" t="s">
        <v>2411</v>
      </c>
      <c r="B2401">
        <v>14759.44</v>
      </c>
      <c r="C2401">
        <v>0</v>
      </c>
      <c r="D2401">
        <v>10</v>
      </c>
      <c r="E2401" t="s">
        <v>3321</v>
      </c>
      <c r="F2401">
        <v>11</v>
      </c>
      <c r="G2401" t="s">
        <v>3324</v>
      </c>
      <c r="H2401" t="s">
        <v>3321</v>
      </c>
      <c r="I2401" t="s">
        <v>3327</v>
      </c>
      <c r="J2401" t="s">
        <v>3353</v>
      </c>
      <c r="K2401" t="s">
        <v>3321</v>
      </c>
      <c r="L2401" t="s">
        <v>3356</v>
      </c>
      <c r="M2401" t="s">
        <v>3402</v>
      </c>
      <c r="N2401" t="s">
        <v>3356</v>
      </c>
      <c r="O2401" t="s">
        <v>3486</v>
      </c>
      <c r="P2401">
        <v>12066</v>
      </c>
      <c r="T2401">
        <v>182</v>
      </c>
      <c r="U2401">
        <v>1</v>
      </c>
      <c r="V2401">
        <v>1</v>
      </c>
      <c r="W2401">
        <v>69</v>
      </c>
      <c r="X2401">
        <v>0</v>
      </c>
      <c r="Y2401">
        <f t="shared" si="37"/>
        <v>0</v>
      </c>
    </row>
    <row r="2402" spans="1:25" x14ac:dyDescent="0.35">
      <c r="A2402" t="s">
        <v>2412</v>
      </c>
      <c r="B2402">
        <v>2808.5500000000011</v>
      </c>
      <c r="C2402">
        <v>0</v>
      </c>
      <c r="D2402">
        <v>35</v>
      </c>
      <c r="E2402" t="s">
        <v>3321</v>
      </c>
      <c r="F2402">
        <v>48</v>
      </c>
      <c r="H2402" t="s">
        <v>3321</v>
      </c>
      <c r="J2402" t="s">
        <v>3353</v>
      </c>
      <c r="K2402" t="s">
        <v>3321</v>
      </c>
      <c r="L2402" t="s">
        <v>3356</v>
      </c>
      <c r="M2402" t="s">
        <v>3402</v>
      </c>
      <c r="N2402" t="s">
        <v>3356</v>
      </c>
      <c r="O2402" t="s">
        <v>3481</v>
      </c>
      <c r="P2402">
        <v>11978</v>
      </c>
      <c r="T2402">
        <v>182</v>
      </c>
      <c r="U2402">
        <v>1</v>
      </c>
      <c r="V2402">
        <v>1</v>
      </c>
      <c r="W2402">
        <v>44</v>
      </c>
      <c r="X2402">
        <v>0</v>
      </c>
      <c r="Y2402">
        <f t="shared" si="37"/>
        <v>0</v>
      </c>
    </row>
    <row r="2403" spans="1:25" x14ac:dyDescent="0.35">
      <c r="A2403" t="s">
        <v>2413</v>
      </c>
      <c r="B2403">
        <v>45923.87</v>
      </c>
      <c r="C2403">
        <v>0</v>
      </c>
      <c r="D2403">
        <v>9</v>
      </c>
      <c r="E2403" t="s">
        <v>3322</v>
      </c>
      <c r="F2403">
        <v>35</v>
      </c>
      <c r="G2403" t="s">
        <v>3324</v>
      </c>
      <c r="H2403" t="s">
        <v>3321</v>
      </c>
      <c r="I2403" t="s">
        <v>3327</v>
      </c>
      <c r="J2403" t="s">
        <v>3353</v>
      </c>
      <c r="K2403" t="s">
        <v>3321</v>
      </c>
      <c r="L2403" t="s">
        <v>3356</v>
      </c>
      <c r="M2403" t="s">
        <v>3402</v>
      </c>
      <c r="N2403" t="s">
        <v>3356</v>
      </c>
      <c r="O2403" t="s">
        <v>3479</v>
      </c>
      <c r="P2403">
        <v>12075</v>
      </c>
      <c r="R2403" t="s">
        <v>4457</v>
      </c>
      <c r="S2403" t="s">
        <v>5265</v>
      </c>
      <c r="T2403">
        <v>57</v>
      </c>
      <c r="U2403">
        <v>1</v>
      </c>
      <c r="V2403">
        <v>1</v>
      </c>
      <c r="W2403">
        <v>65</v>
      </c>
      <c r="X2403">
        <v>0</v>
      </c>
      <c r="Y2403">
        <f t="shared" si="37"/>
        <v>1</v>
      </c>
    </row>
    <row r="2404" spans="1:25" x14ac:dyDescent="0.35">
      <c r="A2404" t="s">
        <v>2414</v>
      </c>
      <c r="B2404">
        <v>80639.179999999993</v>
      </c>
      <c r="C2404">
        <v>0</v>
      </c>
      <c r="D2404">
        <v>13</v>
      </c>
      <c r="E2404" t="s">
        <v>3322</v>
      </c>
      <c r="F2404">
        <v>35</v>
      </c>
      <c r="G2404" t="s">
        <v>3324</v>
      </c>
      <c r="H2404" t="s">
        <v>3321</v>
      </c>
      <c r="I2404" t="s">
        <v>3327</v>
      </c>
      <c r="J2404" t="s">
        <v>3353</v>
      </c>
      <c r="K2404" t="s">
        <v>3322</v>
      </c>
      <c r="L2404" t="s">
        <v>3356</v>
      </c>
      <c r="M2404" t="s">
        <v>3402</v>
      </c>
      <c r="N2404" t="s">
        <v>3356</v>
      </c>
      <c r="O2404" t="s">
        <v>3476</v>
      </c>
      <c r="P2404">
        <v>12065</v>
      </c>
      <c r="R2404" t="s">
        <v>3534</v>
      </c>
      <c r="S2404" t="s">
        <v>4712</v>
      </c>
      <c r="T2404">
        <v>14</v>
      </c>
      <c r="U2404">
        <v>1</v>
      </c>
      <c r="V2404">
        <v>1</v>
      </c>
      <c r="W2404">
        <v>45</v>
      </c>
      <c r="X2404">
        <v>0</v>
      </c>
      <c r="Y2404">
        <f t="shared" si="37"/>
        <v>2</v>
      </c>
    </row>
    <row r="2405" spans="1:25" x14ac:dyDescent="0.35">
      <c r="A2405" t="s">
        <v>2415</v>
      </c>
      <c r="B2405">
        <v>850.25</v>
      </c>
      <c r="C2405">
        <v>0</v>
      </c>
      <c r="D2405">
        <v>33</v>
      </c>
      <c r="E2405" t="s">
        <v>3321</v>
      </c>
      <c r="F2405">
        <v>12</v>
      </c>
      <c r="G2405" t="s">
        <v>3323</v>
      </c>
      <c r="H2405" t="s">
        <v>3321</v>
      </c>
      <c r="I2405" t="s">
        <v>3338</v>
      </c>
      <c r="J2405" t="s">
        <v>3354</v>
      </c>
      <c r="K2405" t="s">
        <v>3321</v>
      </c>
      <c r="L2405" t="s">
        <v>3356</v>
      </c>
      <c r="M2405" t="s">
        <v>3402</v>
      </c>
      <c r="N2405" t="s">
        <v>3356</v>
      </c>
      <c r="O2405" t="s">
        <v>3504</v>
      </c>
      <c r="P2405">
        <v>12093</v>
      </c>
      <c r="Q2405" t="s">
        <v>3519</v>
      </c>
      <c r="R2405" t="s">
        <v>4458</v>
      </c>
      <c r="S2405" t="s">
        <v>5266</v>
      </c>
      <c r="T2405">
        <v>101</v>
      </c>
      <c r="U2405">
        <v>2</v>
      </c>
      <c r="V2405">
        <v>1</v>
      </c>
      <c r="X2405">
        <v>0</v>
      </c>
      <c r="Y2405">
        <f t="shared" si="37"/>
        <v>0</v>
      </c>
    </row>
    <row r="2406" spans="1:25" x14ac:dyDescent="0.35">
      <c r="A2406" t="s">
        <v>2416</v>
      </c>
      <c r="B2406">
        <v>19855.71</v>
      </c>
      <c r="C2406">
        <v>0</v>
      </c>
      <c r="D2406">
        <v>35</v>
      </c>
      <c r="E2406" t="s">
        <v>3322</v>
      </c>
      <c r="F2406">
        <v>14</v>
      </c>
      <c r="G2406" t="s">
        <v>3324</v>
      </c>
      <c r="H2406" t="s">
        <v>3321</v>
      </c>
      <c r="I2406" t="s">
        <v>3327</v>
      </c>
      <c r="J2406" t="s">
        <v>3353</v>
      </c>
      <c r="K2406" t="s">
        <v>3321</v>
      </c>
      <c r="L2406" t="s">
        <v>3361</v>
      </c>
      <c r="N2406" t="s">
        <v>3356</v>
      </c>
      <c r="O2406" t="s">
        <v>3481</v>
      </c>
      <c r="P2406">
        <v>24119</v>
      </c>
      <c r="R2406" t="s">
        <v>4459</v>
      </c>
      <c r="S2406" t="s">
        <v>5267</v>
      </c>
      <c r="T2406">
        <v>94</v>
      </c>
      <c r="U2406">
        <v>1</v>
      </c>
      <c r="V2406">
        <v>1</v>
      </c>
      <c r="W2406">
        <v>73</v>
      </c>
      <c r="X2406">
        <v>0</v>
      </c>
      <c r="Y2406">
        <f t="shared" si="37"/>
        <v>0</v>
      </c>
    </row>
    <row r="2407" spans="1:25" x14ac:dyDescent="0.35">
      <c r="A2407" t="s">
        <v>2417</v>
      </c>
      <c r="B2407">
        <v>1102.22</v>
      </c>
      <c r="C2407">
        <v>0</v>
      </c>
      <c r="D2407">
        <v>39</v>
      </c>
      <c r="E2407" t="s">
        <v>3321</v>
      </c>
      <c r="F2407">
        <v>3</v>
      </c>
      <c r="G2407" t="s">
        <v>3323</v>
      </c>
      <c r="H2407" t="s">
        <v>3321</v>
      </c>
      <c r="I2407" t="s">
        <v>3326</v>
      </c>
      <c r="J2407" t="s">
        <v>3355</v>
      </c>
      <c r="K2407" t="s">
        <v>3321</v>
      </c>
      <c r="L2407" t="s">
        <v>3361</v>
      </c>
      <c r="M2407" t="s">
        <v>3402</v>
      </c>
      <c r="N2407" t="s">
        <v>3356</v>
      </c>
      <c r="O2407" t="s">
        <v>3504</v>
      </c>
      <c r="P2407">
        <v>11982</v>
      </c>
      <c r="R2407" t="s">
        <v>3940</v>
      </c>
      <c r="S2407" t="s">
        <v>4724</v>
      </c>
      <c r="T2407">
        <v>165</v>
      </c>
      <c r="U2407">
        <v>0</v>
      </c>
      <c r="V2407">
        <v>1</v>
      </c>
      <c r="X2407">
        <v>0</v>
      </c>
      <c r="Y2407">
        <f t="shared" si="37"/>
        <v>0</v>
      </c>
    </row>
    <row r="2408" spans="1:25" x14ac:dyDescent="0.35">
      <c r="A2408" t="s">
        <v>2418</v>
      </c>
      <c r="B2408">
        <v>125238.55</v>
      </c>
      <c r="C2408">
        <v>1</v>
      </c>
      <c r="D2408">
        <v>26</v>
      </c>
      <c r="E2408" t="s">
        <v>3322</v>
      </c>
      <c r="F2408">
        <v>45</v>
      </c>
      <c r="G2408" t="s">
        <v>3323</v>
      </c>
      <c r="H2408" t="s">
        <v>3321</v>
      </c>
      <c r="I2408" t="s">
        <v>3328</v>
      </c>
      <c r="J2408" t="s">
        <v>3353</v>
      </c>
      <c r="K2408" t="s">
        <v>3321</v>
      </c>
      <c r="L2408" t="s">
        <v>3356</v>
      </c>
      <c r="M2408" t="s">
        <v>3402</v>
      </c>
      <c r="N2408" t="s">
        <v>3356</v>
      </c>
      <c r="O2408" t="s">
        <v>3506</v>
      </c>
      <c r="P2408">
        <v>11977</v>
      </c>
      <c r="R2408" t="s">
        <v>4229</v>
      </c>
      <c r="S2408" t="s">
        <v>4920</v>
      </c>
      <c r="T2408">
        <v>57</v>
      </c>
      <c r="U2408">
        <v>1</v>
      </c>
      <c r="V2408">
        <v>1</v>
      </c>
      <c r="X2408">
        <v>1</v>
      </c>
      <c r="Y2408">
        <f t="shared" si="37"/>
        <v>2</v>
      </c>
    </row>
    <row r="2409" spans="1:25" x14ac:dyDescent="0.35">
      <c r="A2409" t="s">
        <v>2419</v>
      </c>
      <c r="B2409">
        <v>883.85</v>
      </c>
      <c r="C2409">
        <v>0</v>
      </c>
      <c r="D2409">
        <v>15</v>
      </c>
      <c r="E2409" t="s">
        <v>3321</v>
      </c>
      <c r="F2409">
        <v>45</v>
      </c>
      <c r="G2409" t="s">
        <v>3323</v>
      </c>
      <c r="H2409" t="s">
        <v>3321</v>
      </c>
      <c r="I2409" t="s">
        <v>3328</v>
      </c>
      <c r="J2409" t="s">
        <v>3354</v>
      </c>
      <c r="K2409" t="s">
        <v>3321</v>
      </c>
      <c r="L2409" t="s">
        <v>3356</v>
      </c>
      <c r="M2409" t="s">
        <v>3402</v>
      </c>
      <c r="N2409" t="s">
        <v>3356</v>
      </c>
      <c r="O2409" t="s">
        <v>3478</v>
      </c>
      <c r="P2409">
        <v>11986</v>
      </c>
      <c r="Q2409" t="s">
        <v>3517</v>
      </c>
      <c r="R2409" t="s">
        <v>4460</v>
      </c>
      <c r="S2409" t="s">
        <v>4718</v>
      </c>
      <c r="T2409">
        <v>98</v>
      </c>
      <c r="U2409">
        <v>0</v>
      </c>
      <c r="V2409">
        <v>1</v>
      </c>
      <c r="X2409">
        <v>0</v>
      </c>
      <c r="Y2409">
        <f t="shared" si="37"/>
        <v>0</v>
      </c>
    </row>
    <row r="2410" spans="1:25" x14ac:dyDescent="0.35">
      <c r="A2410" t="s">
        <v>2420</v>
      </c>
      <c r="B2410">
        <v>359629.33</v>
      </c>
      <c r="C2410">
        <v>1</v>
      </c>
      <c r="D2410">
        <v>45</v>
      </c>
      <c r="E2410" t="s">
        <v>3321</v>
      </c>
      <c r="F2410">
        <v>35</v>
      </c>
      <c r="H2410" t="s">
        <v>3321</v>
      </c>
      <c r="I2410" t="s">
        <v>3326</v>
      </c>
      <c r="K2410" t="s">
        <v>3321</v>
      </c>
      <c r="L2410" t="s">
        <v>3360</v>
      </c>
      <c r="N2410" t="s">
        <v>3360</v>
      </c>
      <c r="R2410" t="s">
        <v>3558</v>
      </c>
      <c r="S2410" t="s">
        <v>4789</v>
      </c>
      <c r="T2410">
        <v>57</v>
      </c>
      <c r="U2410">
        <v>5</v>
      </c>
      <c r="V2410">
        <v>1</v>
      </c>
      <c r="X2410">
        <v>5</v>
      </c>
      <c r="Y2410">
        <f t="shared" si="37"/>
        <v>4</v>
      </c>
    </row>
    <row r="2411" spans="1:25" x14ac:dyDescent="0.35">
      <c r="A2411" t="s">
        <v>2421</v>
      </c>
      <c r="B2411">
        <v>7084.77</v>
      </c>
      <c r="C2411">
        <v>0</v>
      </c>
      <c r="D2411">
        <v>13</v>
      </c>
      <c r="E2411" t="s">
        <v>3321</v>
      </c>
      <c r="F2411">
        <v>35</v>
      </c>
      <c r="G2411" t="s">
        <v>3324</v>
      </c>
      <c r="H2411" t="s">
        <v>3321</v>
      </c>
      <c r="I2411" t="s">
        <v>3327</v>
      </c>
      <c r="J2411" t="s">
        <v>3354</v>
      </c>
      <c r="K2411" t="s">
        <v>3321</v>
      </c>
      <c r="N2411" t="s">
        <v>3356</v>
      </c>
      <c r="P2411">
        <v>12182</v>
      </c>
      <c r="Q2411" t="s">
        <v>3516</v>
      </c>
      <c r="T2411">
        <v>182</v>
      </c>
      <c r="U2411">
        <v>1</v>
      </c>
      <c r="V2411">
        <v>1</v>
      </c>
      <c r="W2411">
        <v>60</v>
      </c>
      <c r="X2411">
        <v>0</v>
      </c>
      <c r="Y2411">
        <f t="shared" si="37"/>
        <v>0</v>
      </c>
    </row>
    <row r="2412" spans="1:25" x14ac:dyDescent="0.35">
      <c r="A2412" t="s">
        <v>2422</v>
      </c>
      <c r="B2412">
        <v>96989.85</v>
      </c>
      <c r="C2412">
        <v>0</v>
      </c>
      <c r="D2412">
        <v>31</v>
      </c>
      <c r="E2412" t="s">
        <v>3322</v>
      </c>
      <c r="F2412">
        <v>35</v>
      </c>
      <c r="G2412" t="s">
        <v>3324</v>
      </c>
      <c r="H2412" t="s">
        <v>3321</v>
      </c>
      <c r="I2412" t="s">
        <v>3327</v>
      </c>
      <c r="J2412" t="s">
        <v>3353</v>
      </c>
      <c r="K2412" t="s">
        <v>3322</v>
      </c>
      <c r="L2412" t="s">
        <v>3356</v>
      </c>
      <c r="M2412" t="s">
        <v>3456</v>
      </c>
      <c r="N2412" t="s">
        <v>3356</v>
      </c>
      <c r="O2412" t="s">
        <v>3490</v>
      </c>
      <c r="P2412">
        <v>12065</v>
      </c>
      <c r="T2412">
        <v>182</v>
      </c>
      <c r="U2412">
        <v>1</v>
      </c>
      <c r="V2412">
        <v>1</v>
      </c>
      <c r="X2412">
        <v>0</v>
      </c>
      <c r="Y2412">
        <f t="shared" si="37"/>
        <v>2</v>
      </c>
    </row>
    <row r="2413" spans="1:25" x14ac:dyDescent="0.35">
      <c r="A2413" t="s">
        <v>2423</v>
      </c>
      <c r="B2413">
        <v>5697.7</v>
      </c>
      <c r="C2413">
        <v>0</v>
      </c>
      <c r="D2413">
        <v>13</v>
      </c>
      <c r="E2413" t="s">
        <v>3321</v>
      </c>
      <c r="F2413">
        <v>2</v>
      </c>
      <c r="G2413" t="s">
        <v>3325</v>
      </c>
      <c r="H2413" t="s">
        <v>3321</v>
      </c>
      <c r="I2413" t="s">
        <v>3326</v>
      </c>
      <c r="J2413" t="s">
        <v>3353</v>
      </c>
      <c r="K2413" t="s">
        <v>3321</v>
      </c>
      <c r="L2413" t="s">
        <v>3356</v>
      </c>
      <c r="M2413" t="s">
        <v>3402</v>
      </c>
      <c r="N2413" t="s">
        <v>3356</v>
      </c>
      <c r="O2413" t="s">
        <v>3479</v>
      </c>
      <c r="P2413">
        <v>11995</v>
      </c>
      <c r="R2413" t="s">
        <v>4461</v>
      </c>
      <c r="T2413">
        <v>24</v>
      </c>
      <c r="U2413">
        <v>1</v>
      </c>
      <c r="V2413">
        <v>1</v>
      </c>
      <c r="X2413">
        <v>0</v>
      </c>
      <c r="Y2413">
        <f t="shared" si="37"/>
        <v>0</v>
      </c>
    </row>
    <row r="2414" spans="1:25" x14ac:dyDescent="0.35">
      <c r="A2414" t="s">
        <v>2424</v>
      </c>
      <c r="B2414">
        <v>44196.15</v>
      </c>
      <c r="C2414">
        <v>0</v>
      </c>
      <c r="D2414">
        <v>9</v>
      </c>
      <c r="E2414" t="s">
        <v>3322</v>
      </c>
      <c r="F2414">
        <v>35</v>
      </c>
      <c r="G2414" t="s">
        <v>3324</v>
      </c>
      <c r="H2414" t="s">
        <v>3321</v>
      </c>
      <c r="I2414" t="s">
        <v>3327</v>
      </c>
      <c r="J2414" t="s">
        <v>3353</v>
      </c>
      <c r="K2414" t="s">
        <v>3321</v>
      </c>
      <c r="L2414" t="s">
        <v>3356</v>
      </c>
      <c r="M2414" t="s">
        <v>3431</v>
      </c>
      <c r="N2414" t="s">
        <v>3356</v>
      </c>
      <c r="O2414" t="s">
        <v>3479</v>
      </c>
      <c r="P2414">
        <v>11984</v>
      </c>
      <c r="R2414" t="s">
        <v>4462</v>
      </c>
      <c r="S2414" t="s">
        <v>5072</v>
      </c>
      <c r="T2414">
        <v>38</v>
      </c>
      <c r="U2414">
        <v>1</v>
      </c>
      <c r="V2414">
        <v>1</v>
      </c>
      <c r="W2414">
        <v>61</v>
      </c>
      <c r="X2414">
        <v>0</v>
      </c>
      <c r="Y2414">
        <f t="shared" si="37"/>
        <v>1</v>
      </c>
    </row>
    <row r="2415" spans="1:25" x14ac:dyDescent="0.35">
      <c r="A2415" t="s">
        <v>2425</v>
      </c>
      <c r="B2415">
        <v>54730.16</v>
      </c>
      <c r="C2415">
        <v>0</v>
      </c>
      <c r="D2415">
        <v>9</v>
      </c>
      <c r="E2415" t="s">
        <v>3322</v>
      </c>
      <c r="F2415">
        <v>29</v>
      </c>
      <c r="G2415" t="s">
        <v>3324</v>
      </c>
      <c r="H2415" t="s">
        <v>3321</v>
      </c>
      <c r="I2415" t="s">
        <v>3339</v>
      </c>
      <c r="J2415" t="s">
        <v>3355</v>
      </c>
      <c r="K2415" t="s">
        <v>3321</v>
      </c>
      <c r="L2415" t="s">
        <v>3356</v>
      </c>
      <c r="M2415" t="s">
        <v>3433</v>
      </c>
      <c r="N2415" t="s">
        <v>3356</v>
      </c>
      <c r="O2415" t="s">
        <v>3479</v>
      </c>
      <c r="P2415">
        <v>11976</v>
      </c>
      <c r="Q2415" t="s">
        <v>3517</v>
      </c>
      <c r="R2415" t="s">
        <v>4045</v>
      </c>
      <c r="S2415" t="s">
        <v>5068</v>
      </c>
      <c r="T2415">
        <v>57</v>
      </c>
      <c r="U2415">
        <v>3</v>
      </c>
      <c r="V2415">
        <v>1</v>
      </c>
      <c r="X2415">
        <v>0</v>
      </c>
      <c r="Y2415">
        <f t="shared" si="37"/>
        <v>2</v>
      </c>
    </row>
    <row r="2416" spans="1:25" x14ac:dyDescent="0.35">
      <c r="A2416" t="s">
        <v>2426</v>
      </c>
      <c r="B2416">
        <v>1844.89</v>
      </c>
      <c r="C2416">
        <v>0</v>
      </c>
      <c r="D2416">
        <v>45</v>
      </c>
      <c r="E2416" t="s">
        <v>3321</v>
      </c>
      <c r="F2416">
        <v>48</v>
      </c>
      <c r="H2416" t="s">
        <v>3321</v>
      </c>
      <c r="J2416" t="s">
        <v>3354</v>
      </c>
      <c r="K2416" t="s">
        <v>3321</v>
      </c>
      <c r="N2416" t="s">
        <v>3356</v>
      </c>
      <c r="P2416">
        <v>12337</v>
      </c>
      <c r="Q2416" t="s">
        <v>3518</v>
      </c>
      <c r="T2416">
        <v>182</v>
      </c>
      <c r="U2416">
        <v>1</v>
      </c>
      <c r="V2416">
        <v>1</v>
      </c>
      <c r="W2416">
        <v>48</v>
      </c>
      <c r="X2416">
        <v>0</v>
      </c>
      <c r="Y2416">
        <f t="shared" si="37"/>
        <v>0</v>
      </c>
    </row>
    <row r="2417" spans="1:25" x14ac:dyDescent="0.35">
      <c r="A2417" t="s">
        <v>2427</v>
      </c>
      <c r="B2417">
        <v>36532.050000000003</v>
      </c>
      <c r="C2417">
        <v>0</v>
      </c>
      <c r="D2417">
        <v>13</v>
      </c>
      <c r="E2417" t="s">
        <v>3322</v>
      </c>
      <c r="F2417">
        <v>3</v>
      </c>
      <c r="G2417" t="s">
        <v>3323</v>
      </c>
      <c r="H2417" t="s">
        <v>3321</v>
      </c>
      <c r="I2417" t="s">
        <v>3326</v>
      </c>
      <c r="J2417" t="s">
        <v>3353</v>
      </c>
      <c r="K2417" t="s">
        <v>3322</v>
      </c>
      <c r="L2417" t="s">
        <v>3356</v>
      </c>
      <c r="M2417" t="s">
        <v>3419</v>
      </c>
      <c r="N2417" t="s">
        <v>3356</v>
      </c>
      <c r="P2417">
        <v>11977</v>
      </c>
      <c r="R2417" t="s">
        <v>4463</v>
      </c>
      <c r="S2417" t="s">
        <v>4859</v>
      </c>
      <c r="T2417">
        <v>86</v>
      </c>
      <c r="U2417">
        <v>1</v>
      </c>
      <c r="V2417">
        <v>1</v>
      </c>
      <c r="W2417">
        <v>55</v>
      </c>
      <c r="X2417">
        <v>0</v>
      </c>
      <c r="Y2417">
        <f t="shared" si="37"/>
        <v>1</v>
      </c>
    </row>
    <row r="2418" spans="1:25" x14ac:dyDescent="0.35">
      <c r="A2418" t="s">
        <v>2428</v>
      </c>
      <c r="B2418">
        <v>25270.74</v>
      </c>
      <c r="C2418">
        <v>1</v>
      </c>
      <c r="D2418">
        <v>18</v>
      </c>
      <c r="E2418" t="s">
        <v>3321</v>
      </c>
      <c r="F2418">
        <v>45</v>
      </c>
      <c r="G2418" t="s">
        <v>3323</v>
      </c>
      <c r="H2418" t="s">
        <v>3321</v>
      </c>
      <c r="I2418" t="s">
        <v>3328</v>
      </c>
      <c r="J2418" t="s">
        <v>3354</v>
      </c>
      <c r="K2418" t="s">
        <v>3321</v>
      </c>
      <c r="L2418" t="s">
        <v>3356</v>
      </c>
      <c r="M2418" t="s">
        <v>3412</v>
      </c>
      <c r="N2418" t="s">
        <v>3356</v>
      </c>
      <c r="O2418" t="s">
        <v>3509</v>
      </c>
      <c r="P2418">
        <v>11993</v>
      </c>
      <c r="R2418" t="s">
        <v>3765</v>
      </c>
      <c r="S2418" t="s">
        <v>4724</v>
      </c>
      <c r="T2418">
        <v>57</v>
      </c>
      <c r="U2418">
        <v>0</v>
      </c>
      <c r="V2418">
        <v>1</v>
      </c>
      <c r="X2418">
        <v>0</v>
      </c>
      <c r="Y2418">
        <f t="shared" si="37"/>
        <v>1</v>
      </c>
    </row>
    <row r="2419" spans="1:25" x14ac:dyDescent="0.35">
      <c r="A2419" t="s">
        <v>2429</v>
      </c>
      <c r="B2419">
        <v>741.85</v>
      </c>
      <c r="C2419">
        <v>0</v>
      </c>
      <c r="D2419">
        <v>35</v>
      </c>
      <c r="E2419" t="s">
        <v>3321</v>
      </c>
      <c r="F2419">
        <v>35</v>
      </c>
      <c r="G2419" t="s">
        <v>3324</v>
      </c>
      <c r="H2419" t="s">
        <v>3321</v>
      </c>
      <c r="I2419" t="s">
        <v>3326</v>
      </c>
      <c r="J2419" t="s">
        <v>3354</v>
      </c>
      <c r="K2419" t="s">
        <v>3321</v>
      </c>
      <c r="L2419" t="s">
        <v>3380</v>
      </c>
      <c r="N2419" t="s">
        <v>3378</v>
      </c>
      <c r="O2419" t="s">
        <v>3481</v>
      </c>
      <c r="P2419">
        <v>12118</v>
      </c>
      <c r="Q2419" t="s">
        <v>3516</v>
      </c>
      <c r="R2419" t="s">
        <v>3544</v>
      </c>
      <c r="S2419" t="s">
        <v>4872</v>
      </c>
      <c r="T2419">
        <v>165</v>
      </c>
      <c r="U2419">
        <v>0</v>
      </c>
      <c r="V2419">
        <v>1</v>
      </c>
      <c r="X2419">
        <v>0</v>
      </c>
      <c r="Y2419">
        <f t="shared" si="37"/>
        <v>0</v>
      </c>
    </row>
    <row r="2420" spans="1:25" x14ac:dyDescent="0.35">
      <c r="A2420" t="s">
        <v>2430</v>
      </c>
      <c r="B2420">
        <v>331.88</v>
      </c>
      <c r="C2420">
        <v>0</v>
      </c>
      <c r="D2420">
        <v>2</v>
      </c>
      <c r="E2420" t="s">
        <v>3321</v>
      </c>
      <c r="F2420">
        <v>35</v>
      </c>
      <c r="G2420" t="s">
        <v>3324</v>
      </c>
      <c r="H2420" t="s">
        <v>3321</v>
      </c>
      <c r="I2420" t="s">
        <v>3326</v>
      </c>
      <c r="J2420" t="s">
        <v>3353</v>
      </c>
      <c r="K2420" t="s">
        <v>3321</v>
      </c>
      <c r="L2420" t="s">
        <v>3356</v>
      </c>
      <c r="M2420" t="s">
        <v>3429</v>
      </c>
      <c r="N2420" t="s">
        <v>3356</v>
      </c>
      <c r="O2420" t="s">
        <v>3484</v>
      </c>
      <c r="P2420">
        <v>12252</v>
      </c>
      <c r="R2420" t="s">
        <v>3776</v>
      </c>
      <c r="S2420" t="s">
        <v>4767</v>
      </c>
      <c r="T2420">
        <v>27</v>
      </c>
      <c r="U2420">
        <v>1</v>
      </c>
      <c r="V2420">
        <v>1</v>
      </c>
      <c r="X2420">
        <v>0</v>
      </c>
      <c r="Y2420">
        <f t="shared" si="37"/>
        <v>0</v>
      </c>
    </row>
    <row r="2421" spans="1:25" x14ac:dyDescent="0.35">
      <c r="A2421" t="s">
        <v>2431</v>
      </c>
      <c r="B2421">
        <v>163436.68</v>
      </c>
      <c r="C2421">
        <v>0</v>
      </c>
      <c r="D2421">
        <v>9</v>
      </c>
      <c r="E2421" t="s">
        <v>3322</v>
      </c>
      <c r="F2421">
        <v>35</v>
      </c>
      <c r="G2421" t="s">
        <v>3324</v>
      </c>
      <c r="H2421" t="s">
        <v>3321</v>
      </c>
      <c r="I2421" t="s">
        <v>3326</v>
      </c>
      <c r="J2421" t="s">
        <v>3355</v>
      </c>
      <c r="K2421" t="s">
        <v>3321</v>
      </c>
      <c r="L2421" t="s">
        <v>3356</v>
      </c>
      <c r="M2421" t="s">
        <v>3427</v>
      </c>
      <c r="N2421" t="s">
        <v>3356</v>
      </c>
      <c r="O2421" t="s">
        <v>3479</v>
      </c>
      <c r="P2421">
        <v>12126</v>
      </c>
      <c r="Q2421" t="s">
        <v>3517</v>
      </c>
      <c r="R2421" t="s">
        <v>3949</v>
      </c>
      <c r="S2421" t="s">
        <v>4745</v>
      </c>
      <c r="T2421">
        <v>57</v>
      </c>
      <c r="U2421">
        <v>1</v>
      </c>
      <c r="V2421">
        <v>1</v>
      </c>
      <c r="X2421">
        <v>0</v>
      </c>
      <c r="Y2421">
        <f t="shared" si="37"/>
        <v>3</v>
      </c>
    </row>
    <row r="2422" spans="1:25" x14ac:dyDescent="0.35">
      <c r="A2422" t="s">
        <v>2432</v>
      </c>
      <c r="B2422">
        <v>1725.55</v>
      </c>
      <c r="C2422">
        <v>0</v>
      </c>
      <c r="D2422">
        <v>44</v>
      </c>
      <c r="E2422" t="s">
        <v>3321</v>
      </c>
      <c r="F2422">
        <v>35</v>
      </c>
      <c r="G2422" t="s">
        <v>3324</v>
      </c>
      <c r="H2422" t="s">
        <v>3321</v>
      </c>
      <c r="I2422" t="s">
        <v>3326</v>
      </c>
      <c r="J2422" t="s">
        <v>3353</v>
      </c>
      <c r="K2422" t="s">
        <v>3322</v>
      </c>
      <c r="L2422" t="s">
        <v>3356</v>
      </c>
      <c r="M2422" t="s">
        <v>3406</v>
      </c>
      <c r="N2422" t="s">
        <v>3356</v>
      </c>
      <c r="O2422" t="s">
        <v>3487</v>
      </c>
      <c r="P2422">
        <v>12065</v>
      </c>
      <c r="R2422" t="s">
        <v>3882</v>
      </c>
      <c r="S2422" t="s">
        <v>5268</v>
      </c>
      <c r="T2422">
        <v>46</v>
      </c>
      <c r="U2422">
        <v>1</v>
      </c>
      <c r="V2422">
        <v>1</v>
      </c>
      <c r="X2422">
        <v>0</v>
      </c>
      <c r="Y2422">
        <f t="shared" si="37"/>
        <v>0</v>
      </c>
    </row>
    <row r="2423" spans="1:25" x14ac:dyDescent="0.35">
      <c r="A2423" t="s">
        <v>2433</v>
      </c>
      <c r="B2423">
        <v>10513.71</v>
      </c>
      <c r="C2423">
        <v>0</v>
      </c>
      <c r="D2423">
        <v>45</v>
      </c>
      <c r="E2423" t="s">
        <v>3322</v>
      </c>
      <c r="F2423">
        <v>48</v>
      </c>
      <c r="H2423" t="s">
        <v>3321</v>
      </c>
      <c r="J2423" t="s">
        <v>3353</v>
      </c>
      <c r="K2423" t="s">
        <v>3321</v>
      </c>
      <c r="L2423" t="s">
        <v>3376</v>
      </c>
      <c r="N2423" t="s">
        <v>3356</v>
      </c>
      <c r="O2423" t="s">
        <v>3486</v>
      </c>
      <c r="P2423">
        <v>12481</v>
      </c>
      <c r="T2423">
        <v>182</v>
      </c>
      <c r="U2423">
        <v>1</v>
      </c>
      <c r="V2423">
        <v>1</v>
      </c>
      <c r="X2423">
        <v>0</v>
      </c>
      <c r="Y2423">
        <f t="shared" si="37"/>
        <v>0</v>
      </c>
    </row>
    <row r="2424" spans="1:25" x14ac:dyDescent="0.35">
      <c r="A2424" t="s">
        <v>2434</v>
      </c>
      <c r="B2424">
        <v>109919.5</v>
      </c>
      <c r="C2424">
        <v>0</v>
      </c>
      <c r="D2424">
        <v>34</v>
      </c>
      <c r="E2424" t="s">
        <v>3322</v>
      </c>
      <c r="F2424">
        <v>8</v>
      </c>
      <c r="G2424" t="s">
        <v>3323</v>
      </c>
      <c r="H2424" t="s">
        <v>3321</v>
      </c>
      <c r="I2424" t="s">
        <v>3326</v>
      </c>
      <c r="J2424" t="s">
        <v>3353</v>
      </c>
      <c r="K2424" t="s">
        <v>3321</v>
      </c>
      <c r="P2424">
        <v>11977</v>
      </c>
      <c r="T2424">
        <v>182</v>
      </c>
      <c r="U2424">
        <v>1</v>
      </c>
      <c r="V2424">
        <v>1</v>
      </c>
      <c r="X2424">
        <v>0</v>
      </c>
      <c r="Y2424">
        <f t="shared" si="37"/>
        <v>2</v>
      </c>
    </row>
    <row r="2425" spans="1:25" x14ac:dyDescent="0.35">
      <c r="A2425" t="s">
        <v>2435</v>
      </c>
      <c r="B2425">
        <v>2768.67</v>
      </c>
      <c r="C2425">
        <v>0</v>
      </c>
      <c r="D2425">
        <v>11</v>
      </c>
      <c r="E2425" t="s">
        <v>3321</v>
      </c>
      <c r="F2425">
        <v>35</v>
      </c>
      <c r="G2425" t="s">
        <v>3324</v>
      </c>
      <c r="H2425" t="s">
        <v>3321</v>
      </c>
      <c r="I2425" t="s">
        <v>3327</v>
      </c>
      <c r="J2425" t="s">
        <v>3354</v>
      </c>
      <c r="K2425" t="s">
        <v>3321</v>
      </c>
      <c r="L2425" t="s">
        <v>3356</v>
      </c>
      <c r="M2425" t="s">
        <v>3402</v>
      </c>
      <c r="N2425" t="s">
        <v>3356</v>
      </c>
      <c r="O2425" t="s">
        <v>3475</v>
      </c>
      <c r="P2425">
        <v>12093</v>
      </c>
      <c r="Q2425" t="s">
        <v>3519</v>
      </c>
      <c r="R2425" t="s">
        <v>4033</v>
      </c>
      <c r="T2425">
        <v>70</v>
      </c>
      <c r="U2425">
        <v>1</v>
      </c>
      <c r="V2425">
        <v>1</v>
      </c>
      <c r="W2425">
        <v>45</v>
      </c>
      <c r="X2425">
        <v>0</v>
      </c>
      <c r="Y2425">
        <f t="shared" si="37"/>
        <v>0</v>
      </c>
    </row>
    <row r="2426" spans="1:25" x14ac:dyDescent="0.35">
      <c r="A2426" t="s">
        <v>2436</v>
      </c>
      <c r="B2426">
        <v>2883.48</v>
      </c>
      <c r="C2426">
        <v>0</v>
      </c>
      <c r="D2426">
        <v>36</v>
      </c>
      <c r="E2426" t="s">
        <v>3321</v>
      </c>
      <c r="F2426">
        <v>33</v>
      </c>
      <c r="G2426" t="s">
        <v>3323</v>
      </c>
      <c r="H2426" t="s">
        <v>3321</v>
      </c>
      <c r="I2426" t="s">
        <v>3326</v>
      </c>
      <c r="J2426" t="s">
        <v>3355</v>
      </c>
      <c r="K2426" t="s">
        <v>3321</v>
      </c>
      <c r="L2426" t="s">
        <v>3356</v>
      </c>
      <c r="M2426" t="s">
        <v>3446</v>
      </c>
      <c r="N2426" t="s">
        <v>3356</v>
      </c>
      <c r="O2426" t="s">
        <v>3504</v>
      </c>
      <c r="P2426">
        <v>12126</v>
      </c>
      <c r="Q2426" t="s">
        <v>3517</v>
      </c>
      <c r="R2426" t="s">
        <v>4464</v>
      </c>
      <c r="S2426" t="s">
        <v>4743</v>
      </c>
      <c r="T2426">
        <v>57</v>
      </c>
      <c r="U2426">
        <v>2</v>
      </c>
      <c r="V2426">
        <v>1</v>
      </c>
      <c r="W2426">
        <v>12</v>
      </c>
      <c r="X2426">
        <v>0</v>
      </c>
      <c r="Y2426">
        <f t="shared" si="37"/>
        <v>0</v>
      </c>
    </row>
    <row r="2427" spans="1:25" x14ac:dyDescent="0.35">
      <c r="A2427" t="s">
        <v>2437</v>
      </c>
      <c r="B2427">
        <v>19565.400000000001</v>
      </c>
      <c r="C2427">
        <v>0</v>
      </c>
      <c r="D2427">
        <v>34</v>
      </c>
      <c r="E2427" t="s">
        <v>3322</v>
      </c>
      <c r="F2427">
        <v>35</v>
      </c>
      <c r="G2427" t="s">
        <v>3324</v>
      </c>
      <c r="H2427" t="s">
        <v>3321</v>
      </c>
      <c r="I2427" t="s">
        <v>3327</v>
      </c>
      <c r="J2427" t="s">
        <v>3354</v>
      </c>
      <c r="K2427" t="s">
        <v>3321</v>
      </c>
      <c r="L2427" t="s">
        <v>3356</v>
      </c>
      <c r="M2427" t="s">
        <v>3402</v>
      </c>
      <c r="N2427" t="s">
        <v>3356</v>
      </c>
      <c r="P2427">
        <v>12122</v>
      </c>
      <c r="Q2427" t="s">
        <v>3516</v>
      </c>
      <c r="R2427" t="s">
        <v>3548</v>
      </c>
      <c r="S2427" t="s">
        <v>4925</v>
      </c>
      <c r="T2427">
        <v>94</v>
      </c>
      <c r="U2427">
        <v>1</v>
      </c>
      <c r="V2427">
        <v>1</v>
      </c>
      <c r="X2427">
        <v>0</v>
      </c>
      <c r="Y2427">
        <f t="shared" si="37"/>
        <v>0</v>
      </c>
    </row>
    <row r="2428" spans="1:25" x14ac:dyDescent="0.35">
      <c r="A2428" t="s">
        <v>2438</v>
      </c>
      <c r="B2428">
        <v>655.5</v>
      </c>
      <c r="C2428">
        <v>0</v>
      </c>
      <c r="D2428">
        <v>31</v>
      </c>
      <c r="E2428" t="s">
        <v>3322</v>
      </c>
      <c r="F2428">
        <v>35</v>
      </c>
      <c r="G2428" t="s">
        <v>3324</v>
      </c>
      <c r="H2428" t="s">
        <v>3321</v>
      </c>
      <c r="I2428" t="s">
        <v>3327</v>
      </c>
      <c r="J2428" t="s">
        <v>3354</v>
      </c>
      <c r="K2428" t="s">
        <v>3321</v>
      </c>
      <c r="L2428" t="s">
        <v>3356</v>
      </c>
      <c r="M2428" t="s">
        <v>3428</v>
      </c>
      <c r="N2428" t="s">
        <v>3356</v>
      </c>
      <c r="O2428" t="s">
        <v>3490</v>
      </c>
      <c r="P2428">
        <v>11979</v>
      </c>
      <c r="Q2428" t="s">
        <v>3517</v>
      </c>
      <c r="R2428" t="s">
        <v>4465</v>
      </c>
      <c r="S2428" t="s">
        <v>4860</v>
      </c>
      <c r="T2428">
        <v>42</v>
      </c>
      <c r="U2428">
        <v>1</v>
      </c>
      <c r="V2428">
        <v>1</v>
      </c>
      <c r="X2428">
        <v>0</v>
      </c>
      <c r="Y2428">
        <f t="shared" si="37"/>
        <v>0</v>
      </c>
    </row>
    <row r="2429" spans="1:25" x14ac:dyDescent="0.35">
      <c r="A2429" t="s">
        <v>2439</v>
      </c>
      <c r="B2429">
        <v>1672.5</v>
      </c>
      <c r="C2429">
        <v>0</v>
      </c>
      <c r="D2429">
        <v>45</v>
      </c>
      <c r="E2429" t="s">
        <v>3322</v>
      </c>
      <c r="F2429">
        <v>48</v>
      </c>
      <c r="H2429" t="s">
        <v>3321</v>
      </c>
      <c r="J2429" t="s">
        <v>3353</v>
      </c>
      <c r="K2429" t="s">
        <v>3321</v>
      </c>
      <c r="P2429">
        <v>12208</v>
      </c>
      <c r="T2429">
        <v>182</v>
      </c>
      <c r="U2429">
        <v>1</v>
      </c>
      <c r="V2429">
        <v>1</v>
      </c>
      <c r="W2429">
        <v>42</v>
      </c>
      <c r="X2429">
        <v>0</v>
      </c>
      <c r="Y2429">
        <f t="shared" si="37"/>
        <v>0</v>
      </c>
    </row>
    <row r="2430" spans="1:25" x14ac:dyDescent="0.35">
      <c r="A2430" t="s">
        <v>2440</v>
      </c>
      <c r="B2430">
        <v>34700.44</v>
      </c>
      <c r="C2430">
        <v>0</v>
      </c>
      <c r="D2430">
        <v>17</v>
      </c>
      <c r="E2430" t="s">
        <v>3321</v>
      </c>
      <c r="F2430">
        <v>13</v>
      </c>
      <c r="G2430" t="s">
        <v>3324</v>
      </c>
      <c r="H2430" t="s">
        <v>3321</v>
      </c>
      <c r="I2430" t="s">
        <v>3326</v>
      </c>
      <c r="J2430" t="s">
        <v>3353</v>
      </c>
      <c r="K2430" t="s">
        <v>3321</v>
      </c>
      <c r="L2430" t="s">
        <v>3356</v>
      </c>
      <c r="M2430" t="s">
        <v>3402</v>
      </c>
      <c r="N2430" t="s">
        <v>3356</v>
      </c>
      <c r="O2430" t="s">
        <v>3486</v>
      </c>
      <c r="P2430">
        <v>12233</v>
      </c>
      <c r="R2430" t="s">
        <v>3779</v>
      </c>
      <c r="S2430" t="s">
        <v>4750</v>
      </c>
      <c r="T2430">
        <v>131</v>
      </c>
      <c r="U2430">
        <v>0</v>
      </c>
      <c r="V2430">
        <v>1</v>
      </c>
      <c r="X2430">
        <v>0</v>
      </c>
      <c r="Y2430">
        <f t="shared" si="37"/>
        <v>1</v>
      </c>
    </row>
    <row r="2431" spans="1:25" x14ac:dyDescent="0.35">
      <c r="A2431" t="s">
        <v>2441</v>
      </c>
      <c r="B2431">
        <v>18558.36</v>
      </c>
      <c r="C2431">
        <v>0</v>
      </c>
      <c r="D2431">
        <v>5</v>
      </c>
      <c r="E2431" t="s">
        <v>3322</v>
      </c>
      <c r="F2431">
        <v>35</v>
      </c>
      <c r="G2431" t="s">
        <v>3324</v>
      </c>
      <c r="H2431" t="s">
        <v>3321</v>
      </c>
      <c r="I2431" t="s">
        <v>3326</v>
      </c>
      <c r="J2431" t="s">
        <v>3353</v>
      </c>
      <c r="K2431" t="s">
        <v>3321</v>
      </c>
      <c r="N2431" t="s">
        <v>3356</v>
      </c>
      <c r="O2431" t="s">
        <v>3482</v>
      </c>
      <c r="P2431">
        <v>12202</v>
      </c>
      <c r="R2431" t="s">
        <v>4002</v>
      </c>
      <c r="S2431" t="s">
        <v>4823</v>
      </c>
      <c r="T2431">
        <v>29</v>
      </c>
      <c r="U2431">
        <v>1</v>
      </c>
      <c r="V2431">
        <v>1</v>
      </c>
      <c r="X2431">
        <v>0</v>
      </c>
      <c r="Y2431">
        <f t="shared" si="37"/>
        <v>0</v>
      </c>
    </row>
    <row r="2432" spans="1:25" x14ac:dyDescent="0.35">
      <c r="A2432" t="s">
        <v>2442</v>
      </c>
      <c r="B2432">
        <v>776.77</v>
      </c>
      <c r="C2432">
        <v>0</v>
      </c>
      <c r="D2432">
        <v>9</v>
      </c>
      <c r="E2432" t="s">
        <v>3321</v>
      </c>
      <c r="F2432">
        <v>35</v>
      </c>
      <c r="G2432" t="s">
        <v>3324</v>
      </c>
      <c r="H2432" t="s">
        <v>3321</v>
      </c>
      <c r="I2432" t="s">
        <v>3326</v>
      </c>
      <c r="J2432" t="s">
        <v>3354</v>
      </c>
      <c r="K2432" t="s">
        <v>3321</v>
      </c>
      <c r="L2432" t="s">
        <v>3356</v>
      </c>
      <c r="M2432" t="s">
        <v>3406</v>
      </c>
      <c r="N2432" t="s">
        <v>3356</v>
      </c>
      <c r="O2432" t="s">
        <v>3479</v>
      </c>
      <c r="P2432">
        <v>12246</v>
      </c>
      <c r="Q2432" t="s">
        <v>3516</v>
      </c>
      <c r="R2432" t="s">
        <v>4466</v>
      </c>
      <c r="S2432" t="s">
        <v>5269</v>
      </c>
      <c r="T2432">
        <v>168</v>
      </c>
      <c r="U2432">
        <v>1</v>
      </c>
      <c r="V2432">
        <v>1</v>
      </c>
      <c r="X2432">
        <v>0</v>
      </c>
      <c r="Y2432">
        <f t="shared" si="37"/>
        <v>0</v>
      </c>
    </row>
    <row r="2433" spans="1:25" x14ac:dyDescent="0.35">
      <c r="A2433" t="s">
        <v>2443</v>
      </c>
      <c r="B2433">
        <v>16314.1</v>
      </c>
      <c r="C2433">
        <v>0</v>
      </c>
      <c r="D2433">
        <v>17</v>
      </c>
      <c r="E2433" t="s">
        <v>3322</v>
      </c>
      <c r="F2433">
        <v>13</v>
      </c>
      <c r="G2433" t="s">
        <v>3324</v>
      </c>
      <c r="H2433" t="s">
        <v>3321</v>
      </c>
      <c r="I2433" t="s">
        <v>3326</v>
      </c>
      <c r="J2433" t="s">
        <v>3353</v>
      </c>
      <c r="K2433" t="s">
        <v>3321</v>
      </c>
      <c r="L2433" t="s">
        <v>3356</v>
      </c>
      <c r="M2433" t="s">
        <v>3402</v>
      </c>
      <c r="N2433" t="s">
        <v>3356</v>
      </c>
      <c r="O2433" t="s">
        <v>3491</v>
      </c>
      <c r="P2433">
        <v>11977</v>
      </c>
      <c r="R2433" t="s">
        <v>4467</v>
      </c>
      <c r="S2433" t="s">
        <v>4965</v>
      </c>
      <c r="T2433">
        <v>131</v>
      </c>
      <c r="U2433">
        <v>1</v>
      </c>
      <c r="V2433">
        <v>1</v>
      </c>
      <c r="X2433">
        <v>0</v>
      </c>
      <c r="Y2433">
        <f t="shared" si="37"/>
        <v>0</v>
      </c>
    </row>
    <row r="2434" spans="1:25" x14ac:dyDescent="0.35">
      <c r="A2434" t="s">
        <v>2444</v>
      </c>
      <c r="B2434">
        <v>1690.96</v>
      </c>
      <c r="C2434">
        <v>0</v>
      </c>
      <c r="D2434">
        <v>11</v>
      </c>
      <c r="E2434" t="s">
        <v>3321</v>
      </c>
      <c r="F2434">
        <v>45</v>
      </c>
      <c r="G2434" t="s">
        <v>3323</v>
      </c>
      <c r="H2434" t="s">
        <v>3321</v>
      </c>
      <c r="I2434" t="s">
        <v>3328</v>
      </c>
      <c r="J2434" t="s">
        <v>3354</v>
      </c>
      <c r="K2434" t="s">
        <v>3321</v>
      </c>
      <c r="L2434" t="s">
        <v>3356</v>
      </c>
      <c r="M2434" t="s">
        <v>3402</v>
      </c>
      <c r="N2434" t="s">
        <v>3356</v>
      </c>
      <c r="O2434" t="s">
        <v>3475</v>
      </c>
      <c r="P2434">
        <v>12257</v>
      </c>
      <c r="Q2434" t="s">
        <v>3520</v>
      </c>
      <c r="R2434" t="s">
        <v>4468</v>
      </c>
      <c r="S2434" t="s">
        <v>4737</v>
      </c>
      <c r="T2434">
        <v>29</v>
      </c>
      <c r="U2434">
        <v>1</v>
      </c>
      <c r="V2434">
        <v>1</v>
      </c>
      <c r="X2434">
        <v>0</v>
      </c>
      <c r="Y2434">
        <f t="shared" si="37"/>
        <v>0</v>
      </c>
    </row>
    <row r="2435" spans="1:25" x14ac:dyDescent="0.35">
      <c r="A2435" t="s">
        <v>2445</v>
      </c>
      <c r="B2435">
        <v>829.72</v>
      </c>
      <c r="C2435">
        <v>0</v>
      </c>
      <c r="D2435">
        <v>9</v>
      </c>
      <c r="E2435" t="s">
        <v>3321</v>
      </c>
      <c r="F2435">
        <v>35</v>
      </c>
      <c r="G2435" t="s">
        <v>3324</v>
      </c>
      <c r="H2435" t="s">
        <v>3321</v>
      </c>
      <c r="I2435" t="s">
        <v>3326</v>
      </c>
      <c r="J2435" t="s">
        <v>3354</v>
      </c>
      <c r="K2435" t="s">
        <v>3321</v>
      </c>
      <c r="L2435" t="s">
        <v>3356</v>
      </c>
      <c r="M2435" t="s">
        <v>3402</v>
      </c>
      <c r="N2435" t="s">
        <v>3356</v>
      </c>
      <c r="O2435" t="s">
        <v>3479</v>
      </c>
      <c r="P2435">
        <v>12027</v>
      </c>
      <c r="Q2435" t="s">
        <v>3519</v>
      </c>
      <c r="R2435" t="s">
        <v>3853</v>
      </c>
      <c r="S2435" t="s">
        <v>4857</v>
      </c>
      <c r="T2435">
        <v>29</v>
      </c>
      <c r="U2435">
        <v>1</v>
      </c>
      <c r="V2435">
        <v>1</v>
      </c>
      <c r="X2435">
        <v>0</v>
      </c>
      <c r="Y2435">
        <f t="shared" ref="Y2435:Y2498" si="38">IF(B2435&gt;300000,4,IF(B2435&gt;150000,3,IF(B2435&gt;50000,2,IF(B2435&gt;25000,1,0))))</f>
        <v>0</v>
      </c>
    </row>
    <row r="2436" spans="1:25" x14ac:dyDescent="0.35">
      <c r="A2436" t="s">
        <v>2446</v>
      </c>
      <c r="B2436">
        <v>5047.43</v>
      </c>
      <c r="C2436">
        <v>0</v>
      </c>
      <c r="D2436">
        <v>24</v>
      </c>
      <c r="E2436" t="s">
        <v>3321</v>
      </c>
      <c r="F2436">
        <v>45</v>
      </c>
      <c r="G2436" t="s">
        <v>3323</v>
      </c>
      <c r="H2436" t="s">
        <v>3321</v>
      </c>
      <c r="I2436" t="s">
        <v>3328</v>
      </c>
      <c r="J2436" t="s">
        <v>3354</v>
      </c>
      <c r="K2436" t="s">
        <v>3321</v>
      </c>
      <c r="L2436" t="s">
        <v>3356</v>
      </c>
      <c r="M2436" t="s">
        <v>3402</v>
      </c>
      <c r="N2436" t="s">
        <v>3356</v>
      </c>
      <c r="O2436" t="s">
        <v>3475</v>
      </c>
      <c r="P2436">
        <v>25816</v>
      </c>
      <c r="Q2436" t="s">
        <v>3520</v>
      </c>
      <c r="R2436" t="s">
        <v>4469</v>
      </c>
      <c r="S2436" t="s">
        <v>4703</v>
      </c>
      <c r="T2436">
        <v>26</v>
      </c>
      <c r="U2436">
        <v>1</v>
      </c>
      <c r="V2436">
        <v>1</v>
      </c>
      <c r="X2436">
        <v>0</v>
      </c>
      <c r="Y2436">
        <f t="shared" si="38"/>
        <v>0</v>
      </c>
    </row>
    <row r="2437" spans="1:25" x14ac:dyDescent="0.35">
      <c r="A2437" t="s">
        <v>2447</v>
      </c>
      <c r="B2437">
        <v>5464.15</v>
      </c>
      <c r="C2437">
        <v>0</v>
      </c>
      <c r="D2437">
        <v>11</v>
      </c>
      <c r="E2437" t="s">
        <v>3322</v>
      </c>
      <c r="F2437">
        <v>35</v>
      </c>
      <c r="G2437" t="s">
        <v>3324</v>
      </c>
      <c r="H2437" t="s">
        <v>3321</v>
      </c>
      <c r="I2437" t="s">
        <v>3327</v>
      </c>
      <c r="J2437" t="s">
        <v>3353</v>
      </c>
      <c r="K2437" t="s">
        <v>3322</v>
      </c>
      <c r="L2437" t="s">
        <v>3356</v>
      </c>
      <c r="M2437" t="s">
        <v>3402</v>
      </c>
      <c r="N2437" t="s">
        <v>3356</v>
      </c>
      <c r="O2437" t="s">
        <v>3475</v>
      </c>
      <c r="P2437">
        <v>11987</v>
      </c>
      <c r="T2437">
        <v>182</v>
      </c>
      <c r="U2437">
        <v>1</v>
      </c>
      <c r="V2437">
        <v>1</v>
      </c>
      <c r="X2437">
        <v>0</v>
      </c>
      <c r="Y2437">
        <f t="shared" si="38"/>
        <v>0</v>
      </c>
    </row>
    <row r="2438" spans="1:25" x14ac:dyDescent="0.35">
      <c r="A2438" t="s">
        <v>2448</v>
      </c>
      <c r="B2438">
        <v>80899.350000000006</v>
      </c>
      <c r="C2438">
        <v>0</v>
      </c>
      <c r="D2438">
        <v>42</v>
      </c>
      <c r="E2438" t="s">
        <v>3321</v>
      </c>
      <c r="F2438">
        <v>18</v>
      </c>
      <c r="G2438" t="s">
        <v>3323</v>
      </c>
      <c r="H2438" t="s">
        <v>3321</v>
      </c>
      <c r="I2438" t="s">
        <v>3332</v>
      </c>
      <c r="J2438" t="s">
        <v>3355</v>
      </c>
      <c r="K2438" t="s">
        <v>3321</v>
      </c>
      <c r="N2438" t="s">
        <v>3356</v>
      </c>
      <c r="P2438">
        <v>12120</v>
      </c>
      <c r="Q2438" t="s">
        <v>3520</v>
      </c>
      <c r="R2438" t="s">
        <v>4470</v>
      </c>
      <c r="S2438" t="s">
        <v>5123</v>
      </c>
      <c r="T2438">
        <v>76</v>
      </c>
      <c r="U2438">
        <v>1</v>
      </c>
      <c r="V2438">
        <v>1</v>
      </c>
      <c r="W2438">
        <v>34</v>
      </c>
      <c r="X2438">
        <v>0</v>
      </c>
      <c r="Y2438">
        <f t="shared" si="38"/>
        <v>2</v>
      </c>
    </row>
    <row r="2439" spans="1:25" x14ac:dyDescent="0.35">
      <c r="A2439" t="s">
        <v>2449</v>
      </c>
      <c r="B2439">
        <v>1234.52</v>
      </c>
      <c r="C2439">
        <v>0</v>
      </c>
      <c r="D2439">
        <v>11</v>
      </c>
      <c r="E2439" t="s">
        <v>3321</v>
      </c>
      <c r="F2439">
        <v>35</v>
      </c>
      <c r="G2439" t="s">
        <v>3324</v>
      </c>
      <c r="H2439" t="s">
        <v>3321</v>
      </c>
      <c r="I2439" t="s">
        <v>3327</v>
      </c>
      <c r="J2439" t="s">
        <v>3354</v>
      </c>
      <c r="K2439" t="s">
        <v>3322</v>
      </c>
      <c r="L2439" t="s">
        <v>3356</v>
      </c>
      <c r="M2439" t="s">
        <v>3408</v>
      </c>
      <c r="N2439" t="s">
        <v>3356</v>
      </c>
      <c r="O2439" t="s">
        <v>3475</v>
      </c>
      <c r="P2439">
        <v>12059</v>
      </c>
      <c r="Q2439" t="s">
        <v>3519</v>
      </c>
      <c r="R2439" t="s">
        <v>3572</v>
      </c>
      <c r="S2439" t="s">
        <v>4752</v>
      </c>
      <c r="T2439">
        <v>124</v>
      </c>
      <c r="U2439">
        <v>1</v>
      </c>
      <c r="V2439">
        <v>1</v>
      </c>
      <c r="W2439">
        <v>54</v>
      </c>
      <c r="X2439">
        <v>0</v>
      </c>
      <c r="Y2439">
        <f t="shared" si="38"/>
        <v>0</v>
      </c>
    </row>
    <row r="2440" spans="1:25" x14ac:dyDescent="0.35">
      <c r="A2440" t="s">
        <v>2450</v>
      </c>
      <c r="B2440">
        <v>27923.02</v>
      </c>
      <c r="C2440">
        <v>0</v>
      </c>
      <c r="D2440">
        <v>45</v>
      </c>
      <c r="E2440" t="s">
        <v>3321</v>
      </c>
      <c r="F2440">
        <v>35</v>
      </c>
      <c r="G2440" t="s">
        <v>3324</v>
      </c>
      <c r="H2440" t="s">
        <v>3321</v>
      </c>
      <c r="J2440" t="s">
        <v>3353</v>
      </c>
      <c r="K2440" t="s">
        <v>3322</v>
      </c>
      <c r="L2440" t="s">
        <v>3356</v>
      </c>
      <c r="M2440" t="s">
        <v>3402</v>
      </c>
      <c r="N2440" t="s">
        <v>3356</v>
      </c>
      <c r="O2440" t="s">
        <v>3476</v>
      </c>
      <c r="P2440">
        <v>24150</v>
      </c>
      <c r="R2440" t="s">
        <v>4471</v>
      </c>
      <c r="S2440" t="s">
        <v>5270</v>
      </c>
      <c r="T2440">
        <v>14</v>
      </c>
      <c r="U2440">
        <v>1</v>
      </c>
      <c r="V2440">
        <v>1</v>
      </c>
      <c r="X2440">
        <v>0</v>
      </c>
      <c r="Y2440">
        <f t="shared" si="38"/>
        <v>1</v>
      </c>
    </row>
    <row r="2441" spans="1:25" x14ac:dyDescent="0.35">
      <c r="A2441" t="s">
        <v>2451</v>
      </c>
      <c r="B2441">
        <v>458.02</v>
      </c>
      <c r="C2441">
        <v>0</v>
      </c>
      <c r="D2441">
        <v>11</v>
      </c>
      <c r="E2441" t="s">
        <v>3321</v>
      </c>
      <c r="F2441">
        <v>35</v>
      </c>
      <c r="G2441" t="s">
        <v>3324</v>
      </c>
      <c r="H2441" t="s">
        <v>3321</v>
      </c>
      <c r="I2441" t="s">
        <v>3327</v>
      </c>
      <c r="J2441" t="s">
        <v>3353</v>
      </c>
      <c r="K2441" t="s">
        <v>3322</v>
      </c>
      <c r="L2441" t="s">
        <v>3356</v>
      </c>
      <c r="M2441" t="s">
        <v>3402</v>
      </c>
      <c r="N2441" t="s">
        <v>3356</v>
      </c>
      <c r="O2441" t="s">
        <v>3475</v>
      </c>
      <c r="P2441">
        <v>12425</v>
      </c>
      <c r="R2441" t="s">
        <v>4033</v>
      </c>
      <c r="S2441" t="s">
        <v>5211</v>
      </c>
      <c r="T2441">
        <v>42</v>
      </c>
      <c r="U2441">
        <v>1</v>
      </c>
      <c r="V2441">
        <v>1</v>
      </c>
      <c r="W2441">
        <v>33</v>
      </c>
      <c r="X2441">
        <v>0</v>
      </c>
      <c r="Y2441">
        <f t="shared" si="38"/>
        <v>0</v>
      </c>
    </row>
    <row r="2442" spans="1:25" x14ac:dyDescent="0.35">
      <c r="A2442" t="s">
        <v>2452</v>
      </c>
      <c r="B2442">
        <v>1069.58</v>
      </c>
      <c r="C2442">
        <v>0</v>
      </c>
      <c r="D2442">
        <v>34</v>
      </c>
      <c r="E2442" t="s">
        <v>3322</v>
      </c>
      <c r="F2442">
        <v>35</v>
      </c>
      <c r="G2442" t="s">
        <v>3324</v>
      </c>
      <c r="H2442" t="s">
        <v>3321</v>
      </c>
      <c r="I2442" t="s">
        <v>3327</v>
      </c>
      <c r="J2442" t="s">
        <v>3353</v>
      </c>
      <c r="K2442" t="s">
        <v>3321</v>
      </c>
      <c r="L2442" t="s">
        <v>3356</v>
      </c>
      <c r="M2442" t="s">
        <v>3418</v>
      </c>
      <c r="N2442" t="s">
        <v>3356</v>
      </c>
      <c r="O2442" t="s">
        <v>3477</v>
      </c>
      <c r="P2442">
        <v>25515</v>
      </c>
      <c r="R2442" t="s">
        <v>4472</v>
      </c>
      <c r="S2442" t="s">
        <v>5271</v>
      </c>
      <c r="T2442">
        <v>87</v>
      </c>
      <c r="U2442">
        <v>1</v>
      </c>
      <c r="V2442">
        <v>1</v>
      </c>
      <c r="W2442">
        <v>50</v>
      </c>
      <c r="X2442">
        <v>0</v>
      </c>
      <c r="Y2442">
        <f t="shared" si="38"/>
        <v>0</v>
      </c>
    </row>
    <row r="2443" spans="1:25" x14ac:dyDescent="0.35">
      <c r="A2443" t="s">
        <v>2453</v>
      </c>
      <c r="B2443">
        <v>3046.29</v>
      </c>
      <c r="C2443">
        <v>1</v>
      </c>
      <c r="D2443">
        <v>31</v>
      </c>
      <c r="E2443" t="s">
        <v>3321</v>
      </c>
      <c r="F2443">
        <v>35</v>
      </c>
      <c r="G2443" t="s">
        <v>3324</v>
      </c>
      <c r="H2443" t="s">
        <v>3321</v>
      </c>
      <c r="I2443" t="s">
        <v>3326</v>
      </c>
      <c r="J2443" t="s">
        <v>3353</v>
      </c>
      <c r="K2443" t="s">
        <v>3321</v>
      </c>
      <c r="L2443" t="s">
        <v>3356</v>
      </c>
      <c r="M2443" t="s">
        <v>3428</v>
      </c>
      <c r="N2443" t="s">
        <v>3356</v>
      </c>
      <c r="O2443" t="s">
        <v>3483</v>
      </c>
      <c r="P2443">
        <v>11977</v>
      </c>
      <c r="R2443" t="s">
        <v>4473</v>
      </c>
      <c r="S2443" t="s">
        <v>4840</v>
      </c>
      <c r="T2443">
        <v>57</v>
      </c>
      <c r="U2443">
        <v>1</v>
      </c>
      <c r="V2443">
        <v>1</v>
      </c>
      <c r="X2443">
        <v>1</v>
      </c>
      <c r="Y2443">
        <f t="shared" si="38"/>
        <v>0</v>
      </c>
    </row>
    <row r="2444" spans="1:25" x14ac:dyDescent="0.35">
      <c r="A2444" t="s">
        <v>2454</v>
      </c>
      <c r="B2444">
        <v>48032.78</v>
      </c>
      <c r="C2444">
        <v>0</v>
      </c>
      <c r="D2444">
        <v>13</v>
      </c>
      <c r="E2444" t="s">
        <v>3322</v>
      </c>
      <c r="F2444">
        <v>35</v>
      </c>
      <c r="G2444" t="s">
        <v>3324</v>
      </c>
      <c r="H2444" t="s">
        <v>3321</v>
      </c>
      <c r="I2444" t="s">
        <v>3326</v>
      </c>
      <c r="J2444" t="s">
        <v>3353</v>
      </c>
      <c r="K2444" t="s">
        <v>3321</v>
      </c>
      <c r="L2444" t="s">
        <v>3356</v>
      </c>
      <c r="M2444" t="s">
        <v>3402</v>
      </c>
      <c r="N2444" t="s">
        <v>3356</v>
      </c>
      <c r="O2444" t="s">
        <v>3476</v>
      </c>
      <c r="P2444">
        <v>11995</v>
      </c>
      <c r="R2444" t="s">
        <v>3534</v>
      </c>
      <c r="S2444" t="s">
        <v>4712</v>
      </c>
      <c r="T2444">
        <v>86</v>
      </c>
      <c r="U2444">
        <v>1</v>
      </c>
      <c r="V2444">
        <v>1</v>
      </c>
      <c r="X2444">
        <v>0</v>
      </c>
      <c r="Y2444">
        <f t="shared" si="38"/>
        <v>1</v>
      </c>
    </row>
    <row r="2445" spans="1:25" x14ac:dyDescent="0.35">
      <c r="A2445" t="s">
        <v>2455</v>
      </c>
      <c r="B2445">
        <v>1067.6300000000001</v>
      </c>
      <c r="C2445">
        <v>0</v>
      </c>
      <c r="D2445">
        <v>10</v>
      </c>
      <c r="E2445" t="s">
        <v>3322</v>
      </c>
      <c r="F2445">
        <v>13</v>
      </c>
      <c r="G2445" t="s">
        <v>3324</v>
      </c>
      <c r="H2445" t="s">
        <v>3321</v>
      </c>
      <c r="I2445" t="s">
        <v>3326</v>
      </c>
      <c r="J2445" t="s">
        <v>3353</v>
      </c>
      <c r="K2445" t="s">
        <v>3321</v>
      </c>
      <c r="L2445" t="s">
        <v>3356</v>
      </c>
      <c r="M2445" t="s">
        <v>3438</v>
      </c>
      <c r="N2445" t="s">
        <v>3356</v>
      </c>
      <c r="O2445" t="s">
        <v>3486</v>
      </c>
      <c r="P2445">
        <v>11977</v>
      </c>
      <c r="R2445" t="s">
        <v>4474</v>
      </c>
      <c r="S2445" t="s">
        <v>4750</v>
      </c>
      <c r="T2445">
        <v>131</v>
      </c>
      <c r="U2445">
        <v>1</v>
      </c>
      <c r="V2445">
        <v>1</v>
      </c>
      <c r="X2445">
        <v>0</v>
      </c>
      <c r="Y2445">
        <f t="shared" si="38"/>
        <v>0</v>
      </c>
    </row>
    <row r="2446" spans="1:25" x14ac:dyDescent="0.35">
      <c r="A2446" t="s">
        <v>2456</v>
      </c>
      <c r="B2446">
        <v>9113.2999999999993</v>
      </c>
      <c r="C2446">
        <v>0</v>
      </c>
      <c r="D2446">
        <v>10</v>
      </c>
      <c r="E2446" t="s">
        <v>3321</v>
      </c>
      <c r="F2446">
        <v>35</v>
      </c>
      <c r="G2446" t="s">
        <v>3324</v>
      </c>
      <c r="H2446" t="s">
        <v>3321</v>
      </c>
      <c r="I2446" t="s">
        <v>3326</v>
      </c>
      <c r="J2446" t="s">
        <v>3353</v>
      </c>
      <c r="K2446" t="s">
        <v>3321</v>
      </c>
      <c r="L2446" t="s">
        <v>3356</v>
      </c>
      <c r="M2446" t="s">
        <v>3402</v>
      </c>
      <c r="N2446" t="s">
        <v>3356</v>
      </c>
      <c r="O2446" t="s">
        <v>3486</v>
      </c>
      <c r="P2446">
        <v>11977</v>
      </c>
      <c r="R2446" t="s">
        <v>4475</v>
      </c>
      <c r="S2446" t="s">
        <v>4996</v>
      </c>
      <c r="T2446">
        <v>165</v>
      </c>
      <c r="U2446">
        <v>1</v>
      </c>
      <c r="V2446">
        <v>1</v>
      </c>
      <c r="X2446">
        <v>0</v>
      </c>
      <c r="Y2446">
        <f t="shared" si="38"/>
        <v>0</v>
      </c>
    </row>
    <row r="2447" spans="1:25" x14ac:dyDescent="0.35">
      <c r="A2447" t="s">
        <v>2457</v>
      </c>
      <c r="B2447">
        <v>2046.7</v>
      </c>
      <c r="C2447">
        <v>1</v>
      </c>
      <c r="D2447">
        <v>9</v>
      </c>
      <c r="E2447" t="s">
        <v>3321</v>
      </c>
      <c r="F2447">
        <v>33</v>
      </c>
      <c r="G2447" t="s">
        <v>3324</v>
      </c>
      <c r="H2447" t="s">
        <v>3321</v>
      </c>
      <c r="I2447" t="s">
        <v>3326</v>
      </c>
      <c r="J2447" t="s">
        <v>3354</v>
      </c>
      <c r="K2447" t="s">
        <v>3321</v>
      </c>
      <c r="L2447" t="s">
        <v>3356</v>
      </c>
      <c r="M2447" t="s">
        <v>3402</v>
      </c>
      <c r="N2447" t="s">
        <v>3356</v>
      </c>
      <c r="O2447" t="s">
        <v>3479</v>
      </c>
      <c r="P2447">
        <v>11993</v>
      </c>
      <c r="R2447" t="s">
        <v>3566</v>
      </c>
      <c r="S2447" t="s">
        <v>5116</v>
      </c>
      <c r="T2447">
        <v>57</v>
      </c>
      <c r="U2447">
        <v>1</v>
      </c>
      <c r="V2447">
        <v>1</v>
      </c>
      <c r="X2447">
        <v>1</v>
      </c>
      <c r="Y2447">
        <f t="shared" si="38"/>
        <v>0</v>
      </c>
    </row>
    <row r="2448" spans="1:25" x14ac:dyDescent="0.35">
      <c r="A2448" t="s">
        <v>2458</v>
      </c>
      <c r="B2448">
        <v>29126.27</v>
      </c>
      <c r="C2448">
        <v>0</v>
      </c>
      <c r="D2448">
        <v>34</v>
      </c>
      <c r="E2448" t="s">
        <v>3322</v>
      </c>
      <c r="F2448">
        <v>35</v>
      </c>
      <c r="G2448" t="s">
        <v>3324</v>
      </c>
      <c r="H2448" t="s">
        <v>3321</v>
      </c>
      <c r="I2448" t="s">
        <v>3326</v>
      </c>
      <c r="J2448" t="s">
        <v>3353</v>
      </c>
      <c r="K2448" t="s">
        <v>3321</v>
      </c>
      <c r="L2448" t="s">
        <v>3356</v>
      </c>
      <c r="M2448" t="s">
        <v>3402</v>
      </c>
      <c r="N2448" t="s">
        <v>3356</v>
      </c>
      <c r="O2448" t="s">
        <v>3477</v>
      </c>
      <c r="P2448">
        <v>12075</v>
      </c>
      <c r="R2448" t="s">
        <v>3624</v>
      </c>
      <c r="S2448" t="s">
        <v>5056</v>
      </c>
      <c r="T2448">
        <v>26</v>
      </c>
      <c r="U2448">
        <v>1</v>
      </c>
      <c r="V2448">
        <v>1</v>
      </c>
      <c r="X2448">
        <v>0</v>
      </c>
      <c r="Y2448">
        <f t="shared" si="38"/>
        <v>1</v>
      </c>
    </row>
    <row r="2449" spans="1:25" x14ac:dyDescent="0.35">
      <c r="A2449" t="s">
        <v>2459</v>
      </c>
      <c r="B2449">
        <v>13316.16</v>
      </c>
      <c r="C2449">
        <v>0</v>
      </c>
      <c r="D2449">
        <v>10</v>
      </c>
      <c r="E2449" t="s">
        <v>3321</v>
      </c>
      <c r="F2449">
        <v>48</v>
      </c>
      <c r="G2449" t="s">
        <v>3324</v>
      </c>
      <c r="H2449" t="s">
        <v>3321</v>
      </c>
      <c r="J2449" t="s">
        <v>3353</v>
      </c>
      <c r="K2449" t="s">
        <v>3321</v>
      </c>
      <c r="L2449" t="s">
        <v>3356</v>
      </c>
      <c r="M2449" t="s">
        <v>3406</v>
      </c>
      <c r="N2449" t="s">
        <v>3356</v>
      </c>
      <c r="O2449" t="s">
        <v>3486</v>
      </c>
      <c r="P2449">
        <v>12482</v>
      </c>
      <c r="T2449">
        <v>182</v>
      </c>
      <c r="U2449">
        <v>1</v>
      </c>
      <c r="V2449">
        <v>1</v>
      </c>
      <c r="X2449">
        <v>0</v>
      </c>
      <c r="Y2449">
        <f t="shared" si="38"/>
        <v>0</v>
      </c>
    </row>
    <row r="2450" spans="1:25" x14ac:dyDescent="0.35">
      <c r="A2450" t="s">
        <v>2460</v>
      </c>
      <c r="B2450">
        <v>81672.83</v>
      </c>
      <c r="C2450">
        <v>0</v>
      </c>
      <c r="D2450">
        <v>9</v>
      </c>
      <c r="E2450" t="s">
        <v>3322</v>
      </c>
      <c r="F2450">
        <v>35</v>
      </c>
      <c r="G2450" t="s">
        <v>3324</v>
      </c>
      <c r="H2450" t="s">
        <v>3321</v>
      </c>
      <c r="I2450" t="s">
        <v>3327</v>
      </c>
      <c r="J2450" t="s">
        <v>3353</v>
      </c>
      <c r="K2450" t="s">
        <v>3321</v>
      </c>
      <c r="N2450" t="s">
        <v>3356</v>
      </c>
      <c r="P2450">
        <v>23494</v>
      </c>
      <c r="R2450" t="s">
        <v>4476</v>
      </c>
      <c r="S2450" t="s">
        <v>4745</v>
      </c>
      <c r="T2450">
        <v>57</v>
      </c>
      <c r="U2450">
        <v>4</v>
      </c>
      <c r="V2450">
        <v>1</v>
      </c>
      <c r="W2450">
        <v>70</v>
      </c>
      <c r="X2450">
        <v>0</v>
      </c>
      <c r="Y2450">
        <f t="shared" si="38"/>
        <v>2</v>
      </c>
    </row>
    <row r="2451" spans="1:25" x14ac:dyDescent="0.35">
      <c r="A2451" t="s">
        <v>2461</v>
      </c>
      <c r="B2451">
        <v>9100.44</v>
      </c>
      <c r="C2451">
        <v>0</v>
      </c>
      <c r="D2451">
        <v>45</v>
      </c>
      <c r="E2451" t="s">
        <v>3321</v>
      </c>
      <c r="F2451">
        <v>48</v>
      </c>
      <c r="H2451" t="s">
        <v>3321</v>
      </c>
      <c r="J2451" t="s">
        <v>3353</v>
      </c>
      <c r="K2451" t="s">
        <v>3321</v>
      </c>
      <c r="L2451" t="s">
        <v>3356</v>
      </c>
      <c r="M2451" t="s">
        <v>3402</v>
      </c>
      <c r="N2451" t="s">
        <v>3356</v>
      </c>
      <c r="O2451" t="s">
        <v>3491</v>
      </c>
      <c r="P2451">
        <v>26399</v>
      </c>
      <c r="T2451">
        <v>182</v>
      </c>
      <c r="U2451">
        <v>1</v>
      </c>
      <c r="V2451">
        <v>1</v>
      </c>
      <c r="W2451">
        <v>60</v>
      </c>
      <c r="X2451">
        <v>0</v>
      </c>
      <c r="Y2451">
        <f t="shared" si="38"/>
        <v>0</v>
      </c>
    </row>
    <row r="2452" spans="1:25" x14ac:dyDescent="0.35">
      <c r="A2452" t="s">
        <v>2462</v>
      </c>
      <c r="B2452">
        <v>41486.589999999997</v>
      </c>
      <c r="C2452">
        <v>0</v>
      </c>
      <c r="D2452">
        <v>1</v>
      </c>
      <c r="E2452" t="s">
        <v>3322</v>
      </c>
      <c r="F2452">
        <v>28</v>
      </c>
      <c r="G2452" t="s">
        <v>3325</v>
      </c>
      <c r="H2452" t="s">
        <v>3321</v>
      </c>
      <c r="I2452" t="s">
        <v>3332</v>
      </c>
      <c r="J2452" t="s">
        <v>3354</v>
      </c>
      <c r="K2452" t="s">
        <v>3321</v>
      </c>
      <c r="L2452" t="s">
        <v>3356</v>
      </c>
      <c r="M2452" t="s">
        <v>3438</v>
      </c>
      <c r="N2452" t="s">
        <v>3356</v>
      </c>
      <c r="O2452" t="s">
        <v>3487</v>
      </c>
      <c r="P2452">
        <v>11997</v>
      </c>
      <c r="Q2452" t="s">
        <v>3519</v>
      </c>
      <c r="R2452" t="s">
        <v>3658</v>
      </c>
      <c r="S2452" t="s">
        <v>4804</v>
      </c>
      <c r="T2452">
        <v>48</v>
      </c>
      <c r="U2452">
        <v>1</v>
      </c>
      <c r="V2452">
        <v>1</v>
      </c>
      <c r="X2452">
        <v>0</v>
      </c>
      <c r="Y2452">
        <f t="shared" si="38"/>
        <v>1</v>
      </c>
    </row>
    <row r="2453" spans="1:25" x14ac:dyDescent="0.35">
      <c r="A2453" t="s">
        <v>2463</v>
      </c>
      <c r="B2453">
        <v>227605.35</v>
      </c>
      <c r="C2453">
        <v>0</v>
      </c>
      <c r="D2453">
        <v>6</v>
      </c>
      <c r="E2453" t="s">
        <v>3322</v>
      </c>
      <c r="F2453">
        <v>5</v>
      </c>
      <c r="G2453" t="s">
        <v>3323</v>
      </c>
      <c r="H2453" t="s">
        <v>3321</v>
      </c>
      <c r="I2453" t="s">
        <v>3326</v>
      </c>
      <c r="J2453" t="s">
        <v>3353</v>
      </c>
      <c r="K2453" t="s">
        <v>3321</v>
      </c>
      <c r="L2453" t="s">
        <v>3356</v>
      </c>
      <c r="M2453" t="s">
        <v>3402</v>
      </c>
      <c r="N2453" t="s">
        <v>3356</v>
      </c>
      <c r="O2453" t="s">
        <v>3489</v>
      </c>
      <c r="P2453">
        <v>26553</v>
      </c>
      <c r="R2453" t="s">
        <v>4477</v>
      </c>
      <c r="T2453">
        <v>57</v>
      </c>
      <c r="U2453">
        <v>3</v>
      </c>
      <c r="V2453">
        <v>1</v>
      </c>
      <c r="X2453">
        <v>0</v>
      </c>
      <c r="Y2453">
        <f t="shared" si="38"/>
        <v>3</v>
      </c>
    </row>
    <row r="2454" spans="1:25" x14ac:dyDescent="0.35">
      <c r="A2454" t="s">
        <v>2464</v>
      </c>
      <c r="B2454">
        <v>144964.07</v>
      </c>
      <c r="C2454">
        <v>0</v>
      </c>
      <c r="D2454">
        <v>34</v>
      </c>
      <c r="E2454" t="s">
        <v>3321</v>
      </c>
      <c r="F2454">
        <v>3</v>
      </c>
      <c r="G2454" t="s">
        <v>3323</v>
      </c>
      <c r="H2454" t="s">
        <v>3321</v>
      </c>
      <c r="I2454" t="s">
        <v>3326</v>
      </c>
      <c r="J2454" t="s">
        <v>3353</v>
      </c>
      <c r="K2454" t="s">
        <v>3321</v>
      </c>
      <c r="L2454" t="s">
        <v>3356</v>
      </c>
      <c r="M2454" t="s">
        <v>3402</v>
      </c>
      <c r="N2454" t="s">
        <v>3356</v>
      </c>
      <c r="O2454" t="s">
        <v>3477</v>
      </c>
      <c r="P2454">
        <v>11984</v>
      </c>
      <c r="R2454" t="s">
        <v>3543</v>
      </c>
      <c r="S2454" t="s">
        <v>4840</v>
      </c>
      <c r="T2454">
        <v>165</v>
      </c>
      <c r="U2454">
        <v>0</v>
      </c>
      <c r="V2454">
        <v>1</v>
      </c>
      <c r="X2454">
        <v>0</v>
      </c>
      <c r="Y2454">
        <f t="shared" si="38"/>
        <v>2</v>
      </c>
    </row>
    <row r="2455" spans="1:25" x14ac:dyDescent="0.35">
      <c r="A2455" t="s">
        <v>2465</v>
      </c>
      <c r="B2455">
        <v>27292.83</v>
      </c>
      <c r="C2455">
        <v>0</v>
      </c>
      <c r="D2455">
        <v>35</v>
      </c>
      <c r="E2455" t="s">
        <v>3322</v>
      </c>
      <c r="F2455">
        <v>3</v>
      </c>
      <c r="G2455" t="s">
        <v>3323</v>
      </c>
      <c r="H2455" t="s">
        <v>3321</v>
      </c>
      <c r="I2455" t="s">
        <v>3326</v>
      </c>
      <c r="J2455" t="s">
        <v>3353</v>
      </c>
      <c r="K2455" t="s">
        <v>3321</v>
      </c>
      <c r="L2455" t="s">
        <v>3356</v>
      </c>
      <c r="M2455" t="s">
        <v>3406</v>
      </c>
      <c r="N2455" t="s">
        <v>3356</v>
      </c>
      <c r="O2455" t="s">
        <v>3481</v>
      </c>
      <c r="P2455">
        <v>11977</v>
      </c>
      <c r="R2455" t="s">
        <v>4478</v>
      </c>
      <c r="S2455" t="s">
        <v>4718</v>
      </c>
      <c r="T2455">
        <v>165</v>
      </c>
      <c r="U2455">
        <v>1</v>
      </c>
      <c r="V2455">
        <v>1</v>
      </c>
      <c r="X2455">
        <v>0</v>
      </c>
      <c r="Y2455">
        <f t="shared" si="38"/>
        <v>1</v>
      </c>
    </row>
    <row r="2456" spans="1:25" x14ac:dyDescent="0.35">
      <c r="A2456" t="s">
        <v>2466</v>
      </c>
      <c r="B2456">
        <v>1606.3</v>
      </c>
      <c r="C2456">
        <v>1</v>
      </c>
      <c r="D2456">
        <v>41</v>
      </c>
      <c r="E2456" t="s">
        <v>3321</v>
      </c>
      <c r="F2456">
        <v>33</v>
      </c>
      <c r="G2456" t="s">
        <v>3323</v>
      </c>
      <c r="H2456" t="s">
        <v>3321</v>
      </c>
      <c r="I2456" t="s">
        <v>3326</v>
      </c>
      <c r="J2456" t="s">
        <v>3354</v>
      </c>
      <c r="K2456" t="s">
        <v>3321</v>
      </c>
      <c r="L2456" t="s">
        <v>3356</v>
      </c>
      <c r="M2456" t="s">
        <v>3402</v>
      </c>
      <c r="N2456" t="s">
        <v>3356</v>
      </c>
      <c r="O2456" t="s">
        <v>3493</v>
      </c>
      <c r="P2456">
        <v>12093</v>
      </c>
      <c r="Q2456" t="s">
        <v>3519</v>
      </c>
      <c r="R2456" t="s">
        <v>4479</v>
      </c>
      <c r="S2456" t="s">
        <v>4812</v>
      </c>
      <c r="T2456">
        <v>57</v>
      </c>
      <c r="U2456">
        <v>1</v>
      </c>
      <c r="V2456">
        <v>1</v>
      </c>
      <c r="X2456">
        <v>1</v>
      </c>
      <c r="Y2456">
        <f t="shared" si="38"/>
        <v>0</v>
      </c>
    </row>
    <row r="2457" spans="1:25" x14ac:dyDescent="0.35">
      <c r="A2457" t="s">
        <v>2467</v>
      </c>
      <c r="B2457">
        <v>1338.5</v>
      </c>
      <c r="C2457">
        <v>1</v>
      </c>
      <c r="D2457">
        <v>9</v>
      </c>
      <c r="E2457" t="s">
        <v>3321</v>
      </c>
      <c r="F2457">
        <v>35</v>
      </c>
      <c r="G2457" t="s">
        <v>3323</v>
      </c>
      <c r="H2457" t="s">
        <v>3321</v>
      </c>
      <c r="I2457" t="s">
        <v>3326</v>
      </c>
      <c r="J2457" t="s">
        <v>3355</v>
      </c>
      <c r="K2457" t="s">
        <v>3321</v>
      </c>
      <c r="N2457" t="s">
        <v>3356</v>
      </c>
      <c r="P2457">
        <v>12135</v>
      </c>
      <c r="Q2457" t="s">
        <v>3519</v>
      </c>
      <c r="R2457" t="s">
        <v>4234</v>
      </c>
      <c r="S2457" t="s">
        <v>4834</v>
      </c>
      <c r="T2457">
        <v>57</v>
      </c>
      <c r="U2457">
        <v>1</v>
      </c>
      <c r="V2457">
        <v>1</v>
      </c>
      <c r="X2457">
        <v>1</v>
      </c>
      <c r="Y2457">
        <f t="shared" si="38"/>
        <v>0</v>
      </c>
    </row>
    <row r="2458" spans="1:25" x14ac:dyDescent="0.35">
      <c r="A2458" t="s">
        <v>2468</v>
      </c>
      <c r="B2458">
        <v>90595.54</v>
      </c>
      <c r="C2458">
        <v>0</v>
      </c>
      <c r="D2458">
        <v>42</v>
      </c>
      <c r="E2458" t="s">
        <v>3322</v>
      </c>
      <c r="F2458">
        <v>35</v>
      </c>
      <c r="G2458" t="s">
        <v>3324</v>
      </c>
      <c r="H2458" t="s">
        <v>3321</v>
      </c>
      <c r="I2458" t="s">
        <v>3326</v>
      </c>
      <c r="J2458" t="s">
        <v>3353</v>
      </c>
      <c r="K2458" t="s">
        <v>3321</v>
      </c>
      <c r="L2458" t="s">
        <v>3356</v>
      </c>
      <c r="M2458" t="s">
        <v>3402</v>
      </c>
      <c r="N2458" t="s">
        <v>3356</v>
      </c>
      <c r="O2458" t="s">
        <v>3500</v>
      </c>
      <c r="P2458">
        <v>12065</v>
      </c>
      <c r="R2458" t="s">
        <v>3552</v>
      </c>
      <c r="S2458" t="s">
        <v>4828</v>
      </c>
      <c r="T2458">
        <v>26</v>
      </c>
      <c r="U2458">
        <v>1</v>
      </c>
      <c r="V2458">
        <v>1</v>
      </c>
      <c r="X2458">
        <v>0</v>
      </c>
      <c r="Y2458">
        <f t="shared" si="38"/>
        <v>2</v>
      </c>
    </row>
    <row r="2459" spans="1:25" x14ac:dyDescent="0.35">
      <c r="A2459" t="s">
        <v>2469</v>
      </c>
      <c r="B2459">
        <v>17615.04</v>
      </c>
      <c r="C2459">
        <v>0</v>
      </c>
      <c r="D2459">
        <v>9</v>
      </c>
      <c r="E2459" t="s">
        <v>3322</v>
      </c>
      <c r="F2459">
        <v>35</v>
      </c>
      <c r="G2459" t="s">
        <v>3324</v>
      </c>
      <c r="H2459" t="s">
        <v>3321</v>
      </c>
      <c r="I2459" t="s">
        <v>3326</v>
      </c>
      <c r="J2459" t="s">
        <v>3353</v>
      </c>
      <c r="K2459" t="s">
        <v>3322</v>
      </c>
      <c r="L2459" t="s">
        <v>3356</v>
      </c>
      <c r="M2459" t="s">
        <v>3431</v>
      </c>
      <c r="N2459" t="s">
        <v>3356</v>
      </c>
      <c r="O2459" t="s">
        <v>3479</v>
      </c>
      <c r="P2459">
        <v>11996</v>
      </c>
      <c r="R2459" t="s">
        <v>4480</v>
      </c>
      <c r="S2459" t="s">
        <v>5047</v>
      </c>
      <c r="T2459">
        <v>26</v>
      </c>
      <c r="U2459">
        <v>1</v>
      </c>
      <c r="V2459">
        <v>1</v>
      </c>
      <c r="X2459">
        <v>0</v>
      </c>
      <c r="Y2459">
        <f t="shared" si="38"/>
        <v>0</v>
      </c>
    </row>
    <row r="2460" spans="1:25" x14ac:dyDescent="0.35">
      <c r="A2460" t="s">
        <v>2470</v>
      </c>
      <c r="B2460">
        <v>14383.11</v>
      </c>
      <c r="C2460">
        <v>0</v>
      </c>
      <c r="D2460">
        <v>13</v>
      </c>
      <c r="E2460" t="s">
        <v>3321</v>
      </c>
      <c r="F2460">
        <v>48</v>
      </c>
      <c r="G2460" t="s">
        <v>3324</v>
      </c>
      <c r="H2460" t="s">
        <v>3321</v>
      </c>
      <c r="J2460" t="s">
        <v>3353</v>
      </c>
      <c r="K2460" t="s">
        <v>3321</v>
      </c>
      <c r="L2460" t="s">
        <v>3364</v>
      </c>
      <c r="N2460" t="s">
        <v>3364</v>
      </c>
      <c r="O2460" t="s">
        <v>3476</v>
      </c>
      <c r="P2460">
        <v>11995</v>
      </c>
      <c r="T2460">
        <v>182</v>
      </c>
      <c r="U2460">
        <v>1</v>
      </c>
      <c r="V2460">
        <v>1</v>
      </c>
      <c r="X2460">
        <v>0</v>
      </c>
      <c r="Y2460">
        <f t="shared" si="38"/>
        <v>0</v>
      </c>
    </row>
    <row r="2461" spans="1:25" x14ac:dyDescent="0.35">
      <c r="A2461" t="s">
        <v>2471</v>
      </c>
      <c r="B2461">
        <v>787.75999999999988</v>
      </c>
      <c r="C2461">
        <v>0</v>
      </c>
      <c r="D2461">
        <v>22</v>
      </c>
      <c r="E2461" t="s">
        <v>3321</v>
      </c>
      <c r="F2461">
        <v>5</v>
      </c>
      <c r="G2461" t="s">
        <v>3323</v>
      </c>
      <c r="H2461" t="s">
        <v>3321</v>
      </c>
      <c r="I2461" t="s">
        <v>3326</v>
      </c>
      <c r="J2461" t="s">
        <v>3355</v>
      </c>
      <c r="K2461" t="s">
        <v>3321</v>
      </c>
      <c r="L2461" t="s">
        <v>3378</v>
      </c>
      <c r="M2461" t="s">
        <v>3402</v>
      </c>
      <c r="N2461" t="s">
        <v>3378</v>
      </c>
      <c r="P2461">
        <v>12126</v>
      </c>
      <c r="Q2461" t="s">
        <v>3517</v>
      </c>
      <c r="T2461">
        <v>182</v>
      </c>
      <c r="U2461">
        <v>1</v>
      </c>
      <c r="V2461">
        <v>1</v>
      </c>
      <c r="X2461">
        <v>0</v>
      </c>
      <c r="Y2461">
        <f t="shared" si="38"/>
        <v>0</v>
      </c>
    </row>
    <row r="2462" spans="1:25" x14ac:dyDescent="0.35">
      <c r="A2462" t="s">
        <v>2472</v>
      </c>
      <c r="B2462">
        <v>2827.55</v>
      </c>
      <c r="C2462">
        <v>0</v>
      </c>
      <c r="D2462">
        <v>11</v>
      </c>
      <c r="E2462" t="s">
        <v>3321</v>
      </c>
      <c r="F2462">
        <v>35</v>
      </c>
      <c r="G2462" t="s">
        <v>3324</v>
      </c>
      <c r="H2462" t="s">
        <v>3321</v>
      </c>
      <c r="I2462" t="s">
        <v>3327</v>
      </c>
      <c r="J2462" t="s">
        <v>3354</v>
      </c>
      <c r="K2462" t="s">
        <v>3321</v>
      </c>
      <c r="L2462" t="s">
        <v>3356</v>
      </c>
      <c r="M2462" t="s">
        <v>3402</v>
      </c>
      <c r="N2462" t="s">
        <v>3356</v>
      </c>
      <c r="O2462" t="s">
        <v>3475</v>
      </c>
      <c r="P2462">
        <v>12246</v>
      </c>
      <c r="Q2462" t="s">
        <v>3516</v>
      </c>
      <c r="R2462" t="s">
        <v>4481</v>
      </c>
      <c r="S2462" t="s">
        <v>4769</v>
      </c>
      <c r="T2462">
        <v>87</v>
      </c>
      <c r="U2462">
        <v>1</v>
      </c>
      <c r="V2462">
        <v>1</v>
      </c>
      <c r="W2462">
        <v>36</v>
      </c>
      <c r="X2462">
        <v>0</v>
      </c>
      <c r="Y2462">
        <f t="shared" si="38"/>
        <v>0</v>
      </c>
    </row>
    <row r="2463" spans="1:25" x14ac:dyDescent="0.35">
      <c r="A2463" t="s">
        <v>2473</v>
      </c>
      <c r="B2463">
        <v>5468.38</v>
      </c>
      <c r="C2463">
        <v>0</v>
      </c>
      <c r="D2463">
        <v>17</v>
      </c>
      <c r="E2463" t="s">
        <v>3321</v>
      </c>
      <c r="F2463">
        <v>13</v>
      </c>
      <c r="G2463" t="s">
        <v>3324</v>
      </c>
      <c r="H2463" t="s">
        <v>3321</v>
      </c>
      <c r="I2463" t="s">
        <v>3327</v>
      </c>
      <c r="J2463" t="s">
        <v>3353</v>
      </c>
      <c r="K2463" t="s">
        <v>3321</v>
      </c>
      <c r="L2463" t="s">
        <v>3356</v>
      </c>
      <c r="M2463" t="s">
        <v>3408</v>
      </c>
      <c r="N2463" t="s">
        <v>3356</v>
      </c>
      <c r="P2463">
        <v>25487</v>
      </c>
      <c r="R2463" t="s">
        <v>4302</v>
      </c>
      <c r="S2463" t="s">
        <v>4750</v>
      </c>
      <c r="T2463">
        <v>87</v>
      </c>
      <c r="U2463">
        <v>1</v>
      </c>
      <c r="V2463">
        <v>1</v>
      </c>
      <c r="W2463">
        <v>38</v>
      </c>
      <c r="X2463">
        <v>0</v>
      </c>
      <c r="Y2463">
        <f t="shared" si="38"/>
        <v>0</v>
      </c>
    </row>
    <row r="2464" spans="1:25" x14ac:dyDescent="0.35">
      <c r="A2464" t="s">
        <v>2474</v>
      </c>
      <c r="B2464">
        <v>1524.09</v>
      </c>
      <c r="C2464">
        <v>0</v>
      </c>
      <c r="D2464">
        <v>9</v>
      </c>
      <c r="E2464" t="s">
        <v>3321</v>
      </c>
      <c r="F2464">
        <v>35</v>
      </c>
      <c r="G2464" t="s">
        <v>3324</v>
      </c>
      <c r="H2464" t="s">
        <v>3321</v>
      </c>
      <c r="I2464" t="s">
        <v>3327</v>
      </c>
      <c r="J2464" t="s">
        <v>3353</v>
      </c>
      <c r="K2464" t="s">
        <v>3321</v>
      </c>
      <c r="L2464" t="s">
        <v>3356</v>
      </c>
      <c r="M2464" t="s">
        <v>3402</v>
      </c>
      <c r="N2464" t="s">
        <v>3356</v>
      </c>
      <c r="O2464" t="s">
        <v>3479</v>
      </c>
      <c r="P2464">
        <v>12075</v>
      </c>
      <c r="R2464" t="s">
        <v>4482</v>
      </c>
      <c r="S2464" t="s">
        <v>4710</v>
      </c>
      <c r="T2464">
        <v>94</v>
      </c>
      <c r="U2464">
        <v>1</v>
      </c>
      <c r="V2464">
        <v>1</v>
      </c>
      <c r="W2464">
        <v>33</v>
      </c>
      <c r="X2464">
        <v>0</v>
      </c>
      <c r="Y2464">
        <f t="shared" si="38"/>
        <v>0</v>
      </c>
    </row>
    <row r="2465" spans="1:25" x14ac:dyDescent="0.35">
      <c r="A2465" t="s">
        <v>2475</v>
      </c>
      <c r="B2465">
        <v>448.99</v>
      </c>
      <c r="C2465">
        <v>0</v>
      </c>
      <c r="D2465">
        <v>44</v>
      </c>
      <c r="E2465" t="s">
        <v>3321</v>
      </c>
      <c r="F2465">
        <v>3</v>
      </c>
      <c r="G2465" t="s">
        <v>3323</v>
      </c>
      <c r="H2465" t="s">
        <v>3321</v>
      </c>
      <c r="I2465" t="s">
        <v>3338</v>
      </c>
      <c r="J2465" t="s">
        <v>3353</v>
      </c>
      <c r="K2465" t="s">
        <v>3321</v>
      </c>
      <c r="L2465" t="s">
        <v>3356</v>
      </c>
      <c r="M2465" t="s">
        <v>3419</v>
      </c>
      <c r="N2465" t="s">
        <v>3356</v>
      </c>
      <c r="O2465" t="s">
        <v>3487</v>
      </c>
      <c r="P2465">
        <v>28190</v>
      </c>
      <c r="R2465" t="s">
        <v>3691</v>
      </c>
      <c r="S2465" t="s">
        <v>4839</v>
      </c>
      <c r="T2465">
        <v>153</v>
      </c>
      <c r="U2465">
        <v>1</v>
      </c>
      <c r="V2465">
        <v>1</v>
      </c>
      <c r="W2465">
        <v>60</v>
      </c>
      <c r="X2465">
        <v>0</v>
      </c>
      <c r="Y2465">
        <f t="shared" si="38"/>
        <v>0</v>
      </c>
    </row>
    <row r="2466" spans="1:25" x14ac:dyDescent="0.35">
      <c r="A2466" t="s">
        <v>2476</v>
      </c>
      <c r="B2466">
        <v>1375.13</v>
      </c>
      <c r="C2466">
        <v>0</v>
      </c>
      <c r="D2466">
        <v>34</v>
      </c>
      <c r="E2466" t="s">
        <v>3321</v>
      </c>
      <c r="F2466">
        <v>3</v>
      </c>
      <c r="G2466" t="s">
        <v>3323</v>
      </c>
      <c r="H2466" t="s">
        <v>3321</v>
      </c>
      <c r="I2466" t="s">
        <v>3326</v>
      </c>
      <c r="J2466" t="s">
        <v>3353</v>
      </c>
      <c r="K2466" t="s">
        <v>3321</v>
      </c>
      <c r="L2466" t="s">
        <v>3356</v>
      </c>
      <c r="M2466" t="s">
        <v>3402</v>
      </c>
      <c r="N2466" t="s">
        <v>3356</v>
      </c>
      <c r="O2466" t="s">
        <v>3477</v>
      </c>
      <c r="P2466">
        <v>12036</v>
      </c>
      <c r="R2466" t="s">
        <v>4336</v>
      </c>
      <c r="S2466" t="s">
        <v>4736</v>
      </c>
      <c r="T2466">
        <v>165</v>
      </c>
      <c r="U2466">
        <v>1</v>
      </c>
      <c r="V2466">
        <v>1</v>
      </c>
      <c r="X2466">
        <v>0</v>
      </c>
      <c r="Y2466">
        <f t="shared" si="38"/>
        <v>0</v>
      </c>
    </row>
    <row r="2467" spans="1:25" x14ac:dyDescent="0.35">
      <c r="A2467" t="s">
        <v>2477</v>
      </c>
      <c r="B2467">
        <v>2479.66</v>
      </c>
      <c r="C2467">
        <v>0</v>
      </c>
      <c r="D2467">
        <v>38</v>
      </c>
      <c r="E2467" t="s">
        <v>3321</v>
      </c>
      <c r="F2467">
        <v>45</v>
      </c>
      <c r="G2467" t="s">
        <v>3323</v>
      </c>
      <c r="H2467" t="s">
        <v>3321</v>
      </c>
      <c r="I2467" t="s">
        <v>3326</v>
      </c>
      <c r="J2467" t="s">
        <v>3355</v>
      </c>
      <c r="K2467" t="s">
        <v>3321</v>
      </c>
      <c r="L2467" t="s">
        <v>3356</v>
      </c>
      <c r="M2467" t="s">
        <v>3402</v>
      </c>
      <c r="N2467" t="s">
        <v>3356</v>
      </c>
      <c r="O2467" t="s">
        <v>3485</v>
      </c>
      <c r="P2467">
        <v>11976</v>
      </c>
      <c r="Q2467" t="s">
        <v>3517</v>
      </c>
      <c r="R2467" t="s">
        <v>3960</v>
      </c>
      <c r="S2467" t="s">
        <v>5246</v>
      </c>
      <c r="T2467">
        <v>153</v>
      </c>
      <c r="U2467">
        <v>1</v>
      </c>
      <c r="V2467">
        <v>1</v>
      </c>
      <c r="X2467">
        <v>0</v>
      </c>
      <c r="Y2467">
        <f t="shared" si="38"/>
        <v>0</v>
      </c>
    </row>
    <row r="2468" spans="1:25" x14ac:dyDescent="0.35">
      <c r="A2468" t="s">
        <v>2478</v>
      </c>
      <c r="B2468">
        <v>1033.31</v>
      </c>
      <c r="C2468">
        <v>0</v>
      </c>
      <c r="D2468">
        <v>9</v>
      </c>
      <c r="E2468" t="s">
        <v>3321</v>
      </c>
      <c r="F2468">
        <v>3</v>
      </c>
      <c r="G2468" t="s">
        <v>3324</v>
      </c>
      <c r="H2468" t="s">
        <v>3321</v>
      </c>
      <c r="I2468" t="s">
        <v>3326</v>
      </c>
      <c r="J2468" t="s">
        <v>3353</v>
      </c>
      <c r="K2468" t="s">
        <v>3321</v>
      </c>
      <c r="L2468" t="s">
        <v>3356</v>
      </c>
      <c r="M2468" t="s">
        <v>3402</v>
      </c>
      <c r="N2468" t="s">
        <v>3356</v>
      </c>
      <c r="O2468" t="s">
        <v>3479</v>
      </c>
      <c r="P2468">
        <v>12368</v>
      </c>
      <c r="R2468" t="s">
        <v>4104</v>
      </c>
      <c r="S2468" t="s">
        <v>5272</v>
      </c>
      <c r="T2468">
        <v>29</v>
      </c>
      <c r="U2468">
        <v>1</v>
      </c>
      <c r="V2468">
        <v>1</v>
      </c>
      <c r="X2468">
        <v>0</v>
      </c>
      <c r="Y2468">
        <f t="shared" si="38"/>
        <v>0</v>
      </c>
    </row>
    <row r="2469" spans="1:25" x14ac:dyDescent="0.35">
      <c r="A2469" t="s">
        <v>2479</v>
      </c>
      <c r="B2469">
        <v>6417.45</v>
      </c>
      <c r="C2469">
        <v>0</v>
      </c>
      <c r="D2469">
        <v>31</v>
      </c>
      <c r="E2469" t="s">
        <v>3322</v>
      </c>
      <c r="F2469">
        <v>35</v>
      </c>
      <c r="G2469" t="s">
        <v>3324</v>
      </c>
      <c r="H2469" t="s">
        <v>3321</v>
      </c>
      <c r="I2469" t="s">
        <v>3326</v>
      </c>
      <c r="J2469" t="s">
        <v>3353</v>
      </c>
      <c r="K2469" t="s">
        <v>3321</v>
      </c>
      <c r="L2469" t="s">
        <v>3356</v>
      </c>
      <c r="M2469" t="s">
        <v>3425</v>
      </c>
      <c r="N2469" t="s">
        <v>3356</v>
      </c>
      <c r="O2469" t="s">
        <v>3490</v>
      </c>
      <c r="P2469">
        <v>12008</v>
      </c>
      <c r="R2469" t="s">
        <v>3877</v>
      </c>
      <c r="S2469" t="s">
        <v>4701</v>
      </c>
      <c r="T2469">
        <v>164</v>
      </c>
      <c r="U2469">
        <v>1</v>
      </c>
      <c r="V2469">
        <v>1</v>
      </c>
      <c r="X2469">
        <v>0</v>
      </c>
      <c r="Y2469">
        <f t="shared" si="38"/>
        <v>0</v>
      </c>
    </row>
    <row r="2470" spans="1:25" x14ac:dyDescent="0.35">
      <c r="A2470" t="s">
        <v>2480</v>
      </c>
      <c r="B2470">
        <v>1066.74</v>
      </c>
      <c r="C2470">
        <v>0</v>
      </c>
      <c r="D2470">
        <v>11</v>
      </c>
      <c r="E2470" t="s">
        <v>3322</v>
      </c>
      <c r="F2470">
        <v>48</v>
      </c>
      <c r="G2470" t="s">
        <v>3324</v>
      </c>
      <c r="H2470" t="s">
        <v>3321</v>
      </c>
      <c r="J2470" t="s">
        <v>3353</v>
      </c>
      <c r="K2470" t="s">
        <v>3321</v>
      </c>
      <c r="L2470" t="s">
        <v>3356</v>
      </c>
      <c r="M2470" t="s">
        <v>3402</v>
      </c>
      <c r="N2470" t="s">
        <v>3356</v>
      </c>
      <c r="O2470" t="s">
        <v>3495</v>
      </c>
      <c r="P2470">
        <v>12483</v>
      </c>
      <c r="T2470">
        <v>182</v>
      </c>
      <c r="U2470">
        <v>1</v>
      </c>
      <c r="V2470">
        <v>1</v>
      </c>
      <c r="X2470">
        <v>0</v>
      </c>
      <c r="Y2470">
        <f t="shared" si="38"/>
        <v>0</v>
      </c>
    </row>
    <row r="2471" spans="1:25" x14ac:dyDescent="0.35">
      <c r="A2471" t="s">
        <v>2481</v>
      </c>
      <c r="B2471">
        <v>11435.99</v>
      </c>
      <c r="C2471">
        <v>0</v>
      </c>
      <c r="D2471">
        <v>35</v>
      </c>
      <c r="E2471" t="s">
        <v>3321</v>
      </c>
      <c r="F2471">
        <v>35</v>
      </c>
      <c r="G2471" t="s">
        <v>3324</v>
      </c>
      <c r="H2471" t="s">
        <v>3321</v>
      </c>
      <c r="I2471" t="s">
        <v>3327</v>
      </c>
      <c r="J2471" t="s">
        <v>3353</v>
      </c>
      <c r="K2471" t="s">
        <v>3321</v>
      </c>
      <c r="L2471" t="s">
        <v>3356</v>
      </c>
      <c r="M2471" t="s">
        <v>3402</v>
      </c>
      <c r="N2471" t="s">
        <v>3356</v>
      </c>
      <c r="O2471" t="s">
        <v>3481</v>
      </c>
      <c r="P2471">
        <v>12215</v>
      </c>
      <c r="T2471">
        <v>182</v>
      </c>
      <c r="U2471">
        <v>1</v>
      </c>
      <c r="V2471">
        <v>1</v>
      </c>
      <c r="X2471">
        <v>0</v>
      </c>
      <c r="Y2471">
        <f t="shared" si="38"/>
        <v>0</v>
      </c>
    </row>
    <row r="2472" spans="1:25" x14ac:dyDescent="0.35">
      <c r="A2472" t="s">
        <v>2482</v>
      </c>
      <c r="B2472">
        <v>86170.45</v>
      </c>
      <c r="C2472">
        <v>0</v>
      </c>
      <c r="D2472">
        <v>11</v>
      </c>
      <c r="E2472" t="s">
        <v>3322</v>
      </c>
      <c r="F2472">
        <v>35</v>
      </c>
      <c r="G2472" t="s">
        <v>3324</v>
      </c>
      <c r="H2472" t="s">
        <v>3321</v>
      </c>
      <c r="I2472" t="s">
        <v>3327</v>
      </c>
      <c r="J2472" t="s">
        <v>3353</v>
      </c>
      <c r="K2472" t="s">
        <v>3321</v>
      </c>
      <c r="L2472" t="s">
        <v>3356</v>
      </c>
      <c r="M2472" t="s">
        <v>3402</v>
      </c>
      <c r="N2472" t="s">
        <v>3356</v>
      </c>
      <c r="O2472" t="s">
        <v>3475</v>
      </c>
      <c r="P2472">
        <v>12066</v>
      </c>
      <c r="R2472" t="s">
        <v>3596</v>
      </c>
      <c r="S2472" t="s">
        <v>5144</v>
      </c>
      <c r="T2472">
        <v>77</v>
      </c>
      <c r="U2472">
        <v>1</v>
      </c>
      <c r="V2472">
        <v>1</v>
      </c>
      <c r="W2472">
        <v>58</v>
      </c>
      <c r="X2472">
        <v>0</v>
      </c>
      <c r="Y2472">
        <f t="shared" si="38"/>
        <v>2</v>
      </c>
    </row>
    <row r="2473" spans="1:25" x14ac:dyDescent="0.35">
      <c r="A2473" t="s">
        <v>2483</v>
      </c>
      <c r="B2473">
        <v>28785.95</v>
      </c>
      <c r="C2473">
        <v>0</v>
      </c>
      <c r="D2473">
        <v>34</v>
      </c>
      <c r="E2473" t="s">
        <v>3321</v>
      </c>
      <c r="F2473">
        <v>35</v>
      </c>
      <c r="G2473" t="s">
        <v>3324</v>
      </c>
      <c r="H2473" t="s">
        <v>3321</v>
      </c>
      <c r="I2473" t="s">
        <v>3327</v>
      </c>
      <c r="J2473" t="s">
        <v>3353</v>
      </c>
      <c r="K2473" t="s">
        <v>3321</v>
      </c>
      <c r="L2473" t="s">
        <v>3356</v>
      </c>
      <c r="M2473" t="s">
        <v>3424</v>
      </c>
      <c r="N2473" t="s">
        <v>3356</v>
      </c>
      <c r="O2473" t="s">
        <v>3477</v>
      </c>
      <c r="P2473">
        <v>12075</v>
      </c>
      <c r="R2473" t="s">
        <v>3542</v>
      </c>
      <c r="S2473" t="s">
        <v>4788</v>
      </c>
      <c r="T2473">
        <v>182</v>
      </c>
      <c r="U2473">
        <v>1</v>
      </c>
      <c r="V2473">
        <v>1</v>
      </c>
      <c r="W2473">
        <v>33</v>
      </c>
      <c r="X2473">
        <v>0</v>
      </c>
      <c r="Y2473">
        <f t="shared" si="38"/>
        <v>1</v>
      </c>
    </row>
    <row r="2474" spans="1:25" x14ac:dyDescent="0.35">
      <c r="A2474" t="s">
        <v>2484</v>
      </c>
      <c r="B2474">
        <v>710.32</v>
      </c>
      <c r="C2474">
        <v>0</v>
      </c>
      <c r="D2474">
        <v>20</v>
      </c>
      <c r="E2474" t="s">
        <v>3321</v>
      </c>
      <c r="F2474">
        <v>30</v>
      </c>
      <c r="G2474" t="s">
        <v>3324</v>
      </c>
      <c r="H2474" t="s">
        <v>3321</v>
      </c>
      <c r="I2474" t="s">
        <v>3338</v>
      </c>
      <c r="J2474" t="s">
        <v>3353</v>
      </c>
      <c r="K2474" t="s">
        <v>3321</v>
      </c>
      <c r="L2474" t="s">
        <v>3356</v>
      </c>
      <c r="M2474" t="s">
        <v>3402</v>
      </c>
      <c r="N2474" t="s">
        <v>3356</v>
      </c>
      <c r="P2474">
        <v>12138</v>
      </c>
      <c r="R2474" t="s">
        <v>4483</v>
      </c>
      <c r="S2474" t="s">
        <v>4787</v>
      </c>
      <c r="T2474">
        <v>182</v>
      </c>
      <c r="U2474">
        <v>1</v>
      </c>
      <c r="V2474">
        <v>1</v>
      </c>
      <c r="W2474">
        <v>31</v>
      </c>
      <c r="X2474">
        <v>0</v>
      </c>
      <c r="Y2474">
        <f t="shared" si="38"/>
        <v>0</v>
      </c>
    </row>
    <row r="2475" spans="1:25" x14ac:dyDescent="0.35">
      <c r="A2475" t="s">
        <v>2485</v>
      </c>
      <c r="B2475">
        <v>744.07</v>
      </c>
      <c r="C2475">
        <v>0</v>
      </c>
      <c r="D2475">
        <v>41</v>
      </c>
      <c r="E2475" t="s">
        <v>3321</v>
      </c>
      <c r="F2475">
        <v>33</v>
      </c>
      <c r="G2475" t="s">
        <v>3323</v>
      </c>
      <c r="H2475" t="s">
        <v>3321</v>
      </c>
      <c r="I2475" t="s">
        <v>3338</v>
      </c>
      <c r="J2475" t="s">
        <v>3354</v>
      </c>
      <c r="K2475" t="s">
        <v>3321</v>
      </c>
      <c r="L2475" t="s">
        <v>3356</v>
      </c>
      <c r="M2475" t="s">
        <v>3402</v>
      </c>
      <c r="N2475" t="s">
        <v>3356</v>
      </c>
      <c r="P2475">
        <v>11993</v>
      </c>
      <c r="R2475" t="s">
        <v>4484</v>
      </c>
      <c r="T2475">
        <v>57</v>
      </c>
      <c r="U2475">
        <v>1</v>
      </c>
      <c r="V2475">
        <v>1</v>
      </c>
      <c r="W2475">
        <v>40</v>
      </c>
      <c r="X2475">
        <v>0</v>
      </c>
      <c r="Y2475">
        <f t="shared" si="38"/>
        <v>0</v>
      </c>
    </row>
    <row r="2476" spans="1:25" x14ac:dyDescent="0.35">
      <c r="A2476" t="s">
        <v>2486</v>
      </c>
      <c r="B2476">
        <v>40946.04</v>
      </c>
      <c r="C2476">
        <v>0</v>
      </c>
      <c r="D2476">
        <v>31</v>
      </c>
      <c r="E2476" t="s">
        <v>3322</v>
      </c>
      <c r="F2476">
        <v>35</v>
      </c>
      <c r="G2476" t="s">
        <v>3324</v>
      </c>
      <c r="H2476" t="s">
        <v>3321</v>
      </c>
      <c r="I2476" t="s">
        <v>3327</v>
      </c>
      <c r="J2476" t="s">
        <v>3353</v>
      </c>
      <c r="K2476" t="s">
        <v>3321</v>
      </c>
      <c r="L2476" t="s">
        <v>3356</v>
      </c>
      <c r="M2476" t="s">
        <v>3401</v>
      </c>
      <c r="N2476" t="s">
        <v>3356</v>
      </c>
      <c r="O2476" t="s">
        <v>3490</v>
      </c>
      <c r="P2476">
        <v>12208</v>
      </c>
      <c r="R2476" t="s">
        <v>4485</v>
      </c>
      <c r="S2476" t="s">
        <v>5273</v>
      </c>
      <c r="T2476">
        <v>84</v>
      </c>
      <c r="U2476">
        <v>1</v>
      </c>
      <c r="V2476">
        <v>1</v>
      </c>
      <c r="W2476">
        <v>33</v>
      </c>
      <c r="X2476">
        <v>0</v>
      </c>
      <c r="Y2476">
        <f t="shared" si="38"/>
        <v>1</v>
      </c>
    </row>
    <row r="2477" spans="1:25" x14ac:dyDescent="0.35">
      <c r="A2477" t="s">
        <v>2487</v>
      </c>
      <c r="B2477">
        <v>110.58</v>
      </c>
      <c r="C2477">
        <v>1</v>
      </c>
      <c r="D2477">
        <v>45</v>
      </c>
      <c r="E2477" t="s">
        <v>3321</v>
      </c>
      <c r="F2477">
        <v>35</v>
      </c>
      <c r="H2477" t="s">
        <v>3321</v>
      </c>
      <c r="I2477" t="s">
        <v>3326</v>
      </c>
      <c r="J2477" t="s">
        <v>3354</v>
      </c>
      <c r="K2477" t="s">
        <v>3321</v>
      </c>
      <c r="L2477" t="s">
        <v>3356</v>
      </c>
      <c r="M2477" t="s">
        <v>3407</v>
      </c>
      <c r="N2477" t="s">
        <v>3356</v>
      </c>
      <c r="P2477">
        <v>25816</v>
      </c>
      <c r="Q2477" t="s">
        <v>3520</v>
      </c>
      <c r="R2477" t="s">
        <v>3688</v>
      </c>
      <c r="S2477" t="s">
        <v>4851</v>
      </c>
      <c r="T2477">
        <v>57</v>
      </c>
      <c r="U2477">
        <v>1</v>
      </c>
      <c r="V2477">
        <v>1</v>
      </c>
      <c r="X2477">
        <v>1</v>
      </c>
      <c r="Y2477">
        <f t="shared" si="38"/>
        <v>0</v>
      </c>
    </row>
    <row r="2478" spans="1:25" x14ac:dyDescent="0.35">
      <c r="A2478" t="s">
        <v>2488</v>
      </c>
      <c r="B2478">
        <v>639.53</v>
      </c>
      <c r="C2478">
        <v>0</v>
      </c>
      <c r="D2478">
        <v>34</v>
      </c>
      <c r="E2478" t="s">
        <v>3321</v>
      </c>
      <c r="F2478">
        <v>8</v>
      </c>
      <c r="G2478" t="s">
        <v>3323</v>
      </c>
      <c r="H2478" t="s">
        <v>3321</v>
      </c>
      <c r="I2478" t="s">
        <v>3326</v>
      </c>
      <c r="J2478" t="s">
        <v>3353</v>
      </c>
      <c r="K2478" t="s">
        <v>3321</v>
      </c>
      <c r="L2478" t="s">
        <v>3356</v>
      </c>
      <c r="M2478" t="s">
        <v>3419</v>
      </c>
      <c r="N2478" t="s">
        <v>3356</v>
      </c>
      <c r="O2478" t="s">
        <v>3477</v>
      </c>
      <c r="P2478">
        <v>11977</v>
      </c>
      <c r="R2478" t="s">
        <v>3543</v>
      </c>
      <c r="S2478" t="s">
        <v>4718</v>
      </c>
      <c r="T2478">
        <v>27</v>
      </c>
      <c r="U2478">
        <v>1</v>
      </c>
      <c r="V2478">
        <v>1</v>
      </c>
      <c r="X2478">
        <v>0</v>
      </c>
      <c r="Y2478">
        <f t="shared" si="38"/>
        <v>0</v>
      </c>
    </row>
    <row r="2479" spans="1:25" x14ac:dyDescent="0.35">
      <c r="A2479" t="s">
        <v>2489</v>
      </c>
      <c r="B2479">
        <v>849.54</v>
      </c>
      <c r="C2479">
        <v>0</v>
      </c>
      <c r="D2479">
        <v>0</v>
      </c>
      <c r="E2479" t="s">
        <v>3321</v>
      </c>
      <c r="F2479">
        <v>3</v>
      </c>
      <c r="G2479" t="s">
        <v>3323</v>
      </c>
      <c r="H2479" t="s">
        <v>3321</v>
      </c>
      <c r="I2479" t="s">
        <v>3326</v>
      </c>
      <c r="J2479" t="s">
        <v>3353</v>
      </c>
      <c r="K2479" t="s">
        <v>3321</v>
      </c>
      <c r="L2479" t="s">
        <v>3356</v>
      </c>
      <c r="M2479" t="s">
        <v>3402</v>
      </c>
      <c r="N2479" t="s">
        <v>3356</v>
      </c>
      <c r="O2479" t="s">
        <v>3474</v>
      </c>
      <c r="P2479">
        <v>12138</v>
      </c>
      <c r="R2479" t="s">
        <v>4486</v>
      </c>
      <c r="S2479" t="s">
        <v>4718</v>
      </c>
      <c r="T2479">
        <v>98</v>
      </c>
      <c r="U2479">
        <v>1</v>
      </c>
      <c r="V2479">
        <v>1</v>
      </c>
      <c r="X2479">
        <v>0</v>
      </c>
      <c r="Y2479">
        <f t="shared" si="38"/>
        <v>0</v>
      </c>
    </row>
    <row r="2480" spans="1:25" x14ac:dyDescent="0.35">
      <c r="A2480" t="s">
        <v>2490</v>
      </c>
      <c r="B2480">
        <v>63386.41</v>
      </c>
      <c r="C2480">
        <v>0</v>
      </c>
      <c r="D2480">
        <v>13</v>
      </c>
      <c r="E2480" t="s">
        <v>3322</v>
      </c>
      <c r="F2480">
        <v>35</v>
      </c>
      <c r="G2480" t="s">
        <v>3324</v>
      </c>
      <c r="H2480" t="s">
        <v>3321</v>
      </c>
      <c r="I2480" t="s">
        <v>3326</v>
      </c>
      <c r="J2480" t="s">
        <v>3353</v>
      </c>
      <c r="K2480" t="s">
        <v>3321</v>
      </c>
      <c r="L2480" t="s">
        <v>3358</v>
      </c>
      <c r="N2480" t="s">
        <v>3358</v>
      </c>
      <c r="O2480" t="s">
        <v>3476</v>
      </c>
      <c r="P2480">
        <v>11995</v>
      </c>
      <c r="R2480" t="s">
        <v>3529</v>
      </c>
      <c r="S2480" t="s">
        <v>4818</v>
      </c>
      <c r="T2480">
        <v>86</v>
      </c>
      <c r="U2480">
        <v>1</v>
      </c>
      <c r="V2480">
        <v>1</v>
      </c>
      <c r="X2480">
        <v>0</v>
      </c>
      <c r="Y2480">
        <f t="shared" si="38"/>
        <v>2</v>
      </c>
    </row>
    <row r="2481" spans="1:25" x14ac:dyDescent="0.35">
      <c r="A2481" t="s">
        <v>2491</v>
      </c>
      <c r="B2481">
        <v>976.74</v>
      </c>
      <c r="C2481">
        <v>0</v>
      </c>
      <c r="D2481">
        <v>11</v>
      </c>
      <c r="E2481" t="s">
        <v>3321</v>
      </c>
      <c r="F2481">
        <v>48</v>
      </c>
      <c r="G2481" t="s">
        <v>3324</v>
      </c>
      <c r="H2481" t="s">
        <v>3321</v>
      </c>
      <c r="J2481" t="s">
        <v>3353</v>
      </c>
      <c r="K2481" t="s">
        <v>3321</v>
      </c>
      <c r="L2481" t="s">
        <v>3356</v>
      </c>
      <c r="M2481" t="s">
        <v>3402</v>
      </c>
      <c r="N2481" t="s">
        <v>3356</v>
      </c>
      <c r="O2481" t="s">
        <v>3475</v>
      </c>
      <c r="P2481">
        <v>12065</v>
      </c>
      <c r="T2481">
        <v>182</v>
      </c>
      <c r="U2481">
        <v>1</v>
      </c>
      <c r="V2481">
        <v>1</v>
      </c>
      <c r="X2481">
        <v>0</v>
      </c>
      <c r="Y2481">
        <f t="shared" si="38"/>
        <v>0</v>
      </c>
    </row>
    <row r="2482" spans="1:25" x14ac:dyDescent="0.35">
      <c r="A2482" t="s">
        <v>2492</v>
      </c>
      <c r="B2482">
        <v>2456.1999999999998</v>
      </c>
      <c r="C2482">
        <v>0</v>
      </c>
      <c r="D2482">
        <v>7</v>
      </c>
      <c r="E2482" t="s">
        <v>3321</v>
      </c>
      <c r="F2482">
        <v>35</v>
      </c>
      <c r="G2482" t="s">
        <v>3324</v>
      </c>
      <c r="H2482" t="s">
        <v>3321</v>
      </c>
      <c r="I2482" t="s">
        <v>3327</v>
      </c>
      <c r="J2482" t="s">
        <v>3353</v>
      </c>
      <c r="K2482" t="s">
        <v>3322</v>
      </c>
      <c r="L2482" t="s">
        <v>3356</v>
      </c>
      <c r="M2482" t="s">
        <v>3402</v>
      </c>
      <c r="N2482" t="s">
        <v>3356</v>
      </c>
      <c r="O2482" t="s">
        <v>3480</v>
      </c>
      <c r="P2482">
        <v>11984</v>
      </c>
      <c r="T2482">
        <v>57</v>
      </c>
      <c r="U2482">
        <v>4</v>
      </c>
      <c r="V2482">
        <v>1</v>
      </c>
      <c r="W2482">
        <v>60</v>
      </c>
      <c r="X2482">
        <v>0</v>
      </c>
      <c r="Y2482">
        <f t="shared" si="38"/>
        <v>0</v>
      </c>
    </row>
    <row r="2483" spans="1:25" x14ac:dyDescent="0.35">
      <c r="A2483" t="s">
        <v>2493</v>
      </c>
      <c r="B2483">
        <v>1427.92</v>
      </c>
      <c r="C2483">
        <v>0</v>
      </c>
      <c r="D2483">
        <v>9</v>
      </c>
      <c r="E2483" t="s">
        <v>3321</v>
      </c>
      <c r="F2483">
        <v>35</v>
      </c>
      <c r="G2483" t="s">
        <v>3324</v>
      </c>
      <c r="H2483" t="s">
        <v>3321</v>
      </c>
      <c r="I2483" t="s">
        <v>3327</v>
      </c>
      <c r="J2483" t="s">
        <v>3353</v>
      </c>
      <c r="K2483" t="s">
        <v>3322</v>
      </c>
      <c r="L2483" t="s">
        <v>3356</v>
      </c>
      <c r="M2483" t="s">
        <v>3402</v>
      </c>
      <c r="N2483" t="s">
        <v>3356</v>
      </c>
      <c r="O2483" t="s">
        <v>3479</v>
      </c>
      <c r="P2483">
        <v>12081</v>
      </c>
      <c r="T2483">
        <v>182</v>
      </c>
      <c r="U2483">
        <v>1</v>
      </c>
      <c r="V2483">
        <v>1</v>
      </c>
      <c r="X2483">
        <v>0</v>
      </c>
      <c r="Y2483">
        <f t="shared" si="38"/>
        <v>0</v>
      </c>
    </row>
    <row r="2484" spans="1:25" x14ac:dyDescent="0.35">
      <c r="A2484" t="s">
        <v>2494</v>
      </c>
      <c r="B2484">
        <v>230.89</v>
      </c>
      <c r="C2484">
        <v>0</v>
      </c>
      <c r="D2484">
        <v>11</v>
      </c>
      <c r="E2484" t="s">
        <v>3321</v>
      </c>
      <c r="F2484">
        <v>35</v>
      </c>
      <c r="G2484" t="s">
        <v>3324</v>
      </c>
      <c r="H2484" t="s">
        <v>3321</v>
      </c>
      <c r="I2484" t="s">
        <v>3327</v>
      </c>
      <c r="K2484" t="s">
        <v>3322</v>
      </c>
      <c r="L2484" t="s">
        <v>3356</v>
      </c>
      <c r="M2484" t="s">
        <v>3402</v>
      </c>
      <c r="N2484" t="s">
        <v>3356</v>
      </c>
      <c r="O2484" t="s">
        <v>3475</v>
      </c>
      <c r="R2484" t="s">
        <v>3993</v>
      </c>
      <c r="S2484" t="s">
        <v>5274</v>
      </c>
      <c r="T2484">
        <v>182</v>
      </c>
      <c r="U2484">
        <v>1</v>
      </c>
      <c r="V2484">
        <v>1</v>
      </c>
      <c r="W2484">
        <v>32</v>
      </c>
      <c r="X2484">
        <v>0</v>
      </c>
      <c r="Y2484">
        <f t="shared" si="38"/>
        <v>0</v>
      </c>
    </row>
    <row r="2485" spans="1:25" x14ac:dyDescent="0.35">
      <c r="A2485" t="s">
        <v>2495</v>
      </c>
      <c r="B2485">
        <v>1653.01</v>
      </c>
      <c r="C2485">
        <v>1</v>
      </c>
      <c r="D2485">
        <v>24</v>
      </c>
      <c r="E2485" t="s">
        <v>3321</v>
      </c>
      <c r="F2485">
        <v>45</v>
      </c>
      <c r="G2485" t="s">
        <v>3323</v>
      </c>
      <c r="H2485" t="s">
        <v>3321</v>
      </c>
      <c r="I2485" t="s">
        <v>3328</v>
      </c>
      <c r="J2485" t="s">
        <v>3353</v>
      </c>
      <c r="K2485" t="s">
        <v>3321</v>
      </c>
      <c r="L2485" t="s">
        <v>3356</v>
      </c>
      <c r="M2485" t="s">
        <v>3440</v>
      </c>
      <c r="N2485" t="s">
        <v>3356</v>
      </c>
      <c r="O2485" t="s">
        <v>3474</v>
      </c>
      <c r="P2485">
        <v>11977</v>
      </c>
      <c r="R2485" t="s">
        <v>3664</v>
      </c>
      <c r="S2485" t="s">
        <v>5275</v>
      </c>
      <c r="T2485">
        <v>57</v>
      </c>
      <c r="U2485">
        <v>0</v>
      </c>
      <c r="V2485">
        <v>1</v>
      </c>
      <c r="X2485">
        <v>0</v>
      </c>
      <c r="Y2485">
        <f t="shared" si="38"/>
        <v>0</v>
      </c>
    </row>
    <row r="2486" spans="1:25" x14ac:dyDescent="0.35">
      <c r="A2486" t="s">
        <v>2496</v>
      </c>
      <c r="B2486">
        <v>3548.75</v>
      </c>
      <c r="C2486">
        <v>0</v>
      </c>
      <c r="D2486">
        <v>3</v>
      </c>
      <c r="E2486" t="s">
        <v>3321</v>
      </c>
      <c r="F2486">
        <v>35</v>
      </c>
      <c r="G2486" t="s">
        <v>3324</v>
      </c>
      <c r="H2486" t="s">
        <v>3321</v>
      </c>
      <c r="I2486" t="s">
        <v>3326</v>
      </c>
      <c r="J2486" t="s">
        <v>3353</v>
      </c>
      <c r="K2486" t="s">
        <v>3321</v>
      </c>
      <c r="L2486" t="s">
        <v>3356</v>
      </c>
      <c r="M2486" t="s">
        <v>3428</v>
      </c>
      <c r="N2486" t="s">
        <v>3356</v>
      </c>
      <c r="O2486" t="s">
        <v>3480</v>
      </c>
      <c r="P2486">
        <v>12008</v>
      </c>
      <c r="R2486" t="s">
        <v>4487</v>
      </c>
      <c r="S2486" t="s">
        <v>4985</v>
      </c>
      <c r="T2486">
        <v>164</v>
      </c>
      <c r="U2486">
        <v>0</v>
      </c>
      <c r="V2486">
        <v>1</v>
      </c>
      <c r="X2486">
        <v>0</v>
      </c>
      <c r="Y2486">
        <f t="shared" si="38"/>
        <v>0</v>
      </c>
    </row>
    <row r="2487" spans="1:25" x14ac:dyDescent="0.35">
      <c r="A2487" t="s">
        <v>2497</v>
      </c>
      <c r="B2487">
        <v>3643.24</v>
      </c>
      <c r="C2487">
        <v>0</v>
      </c>
      <c r="D2487">
        <v>44</v>
      </c>
      <c r="E2487" t="s">
        <v>3321</v>
      </c>
      <c r="F2487">
        <v>35</v>
      </c>
      <c r="G2487" t="s">
        <v>3324</v>
      </c>
      <c r="H2487" t="s">
        <v>3321</v>
      </c>
      <c r="I2487" t="s">
        <v>3326</v>
      </c>
      <c r="J2487" t="s">
        <v>3353</v>
      </c>
      <c r="K2487" t="s">
        <v>3321</v>
      </c>
      <c r="L2487" t="s">
        <v>3356</v>
      </c>
      <c r="M2487" t="s">
        <v>3402</v>
      </c>
      <c r="N2487" t="s">
        <v>3356</v>
      </c>
      <c r="O2487" t="s">
        <v>3487</v>
      </c>
      <c r="P2487">
        <v>11977</v>
      </c>
      <c r="R2487" t="s">
        <v>3663</v>
      </c>
      <c r="S2487" t="s">
        <v>4830</v>
      </c>
      <c r="T2487">
        <v>29</v>
      </c>
      <c r="U2487">
        <v>0</v>
      </c>
      <c r="V2487">
        <v>1</v>
      </c>
      <c r="X2487">
        <v>0</v>
      </c>
      <c r="Y2487">
        <f t="shared" si="38"/>
        <v>0</v>
      </c>
    </row>
    <row r="2488" spans="1:25" x14ac:dyDescent="0.35">
      <c r="A2488" t="s">
        <v>2498</v>
      </c>
      <c r="B2488">
        <v>1528.72</v>
      </c>
      <c r="C2488">
        <v>0</v>
      </c>
      <c r="D2488">
        <v>11</v>
      </c>
      <c r="E2488" t="s">
        <v>3321</v>
      </c>
      <c r="F2488">
        <v>3</v>
      </c>
      <c r="G2488" t="s">
        <v>3323</v>
      </c>
      <c r="H2488" t="s">
        <v>3321</v>
      </c>
      <c r="I2488" t="s">
        <v>3326</v>
      </c>
      <c r="J2488" t="s">
        <v>3353</v>
      </c>
      <c r="K2488" t="s">
        <v>3321</v>
      </c>
      <c r="L2488" t="s">
        <v>3356</v>
      </c>
      <c r="M2488" t="s">
        <v>3402</v>
      </c>
      <c r="N2488" t="s">
        <v>3356</v>
      </c>
      <c r="O2488" t="s">
        <v>3475</v>
      </c>
      <c r="P2488">
        <v>12008</v>
      </c>
      <c r="R2488" t="s">
        <v>3569</v>
      </c>
      <c r="S2488" t="s">
        <v>4737</v>
      </c>
      <c r="T2488">
        <v>165</v>
      </c>
      <c r="U2488">
        <v>1</v>
      </c>
      <c r="V2488">
        <v>1</v>
      </c>
      <c r="X2488">
        <v>0</v>
      </c>
      <c r="Y2488">
        <f t="shared" si="38"/>
        <v>0</v>
      </c>
    </row>
    <row r="2489" spans="1:25" x14ac:dyDescent="0.35">
      <c r="A2489" t="s">
        <v>2499</v>
      </c>
      <c r="B2489">
        <v>12060.18</v>
      </c>
      <c r="C2489">
        <v>0</v>
      </c>
      <c r="D2489">
        <v>11</v>
      </c>
      <c r="E2489" t="s">
        <v>3321</v>
      </c>
      <c r="F2489">
        <v>35</v>
      </c>
      <c r="G2489" t="s">
        <v>3324</v>
      </c>
      <c r="H2489" t="s">
        <v>3321</v>
      </c>
      <c r="I2489" t="s">
        <v>3326</v>
      </c>
      <c r="J2489" t="s">
        <v>3355</v>
      </c>
      <c r="K2489" t="s">
        <v>3321</v>
      </c>
      <c r="L2489" t="s">
        <v>3356</v>
      </c>
      <c r="M2489" t="s">
        <v>3402</v>
      </c>
      <c r="N2489" t="s">
        <v>3356</v>
      </c>
      <c r="O2489" t="s">
        <v>3475</v>
      </c>
      <c r="P2489">
        <v>12087</v>
      </c>
      <c r="Q2489" t="s">
        <v>3516</v>
      </c>
      <c r="R2489" t="s">
        <v>3708</v>
      </c>
      <c r="S2489" t="s">
        <v>4767</v>
      </c>
      <c r="T2489">
        <v>29</v>
      </c>
      <c r="U2489">
        <v>1</v>
      </c>
      <c r="V2489">
        <v>1</v>
      </c>
      <c r="X2489">
        <v>0</v>
      </c>
      <c r="Y2489">
        <f t="shared" si="38"/>
        <v>0</v>
      </c>
    </row>
    <row r="2490" spans="1:25" x14ac:dyDescent="0.35">
      <c r="A2490" t="s">
        <v>2500</v>
      </c>
      <c r="B2490">
        <v>4081.78</v>
      </c>
      <c r="C2490">
        <v>0</v>
      </c>
      <c r="D2490">
        <v>34</v>
      </c>
      <c r="E2490" t="s">
        <v>3321</v>
      </c>
      <c r="F2490">
        <v>48</v>
      </c>
      <c r="G2490" t="s">
        <v>3323</v>
      </c>
      <c r="H2490" t="s">
        <v>3321</v>
      </c>
      <c r="J2490" t="s">
        <v>3353</v>
      </c>
      <c r="K2490" t="s">
        <v>3321</v>
      </c>
      <c r="L2490" t="s">
        <v>3356</v>
      </c>
      <c r="M2490" t="s">
        <v>3406</v>
      </c>
      <c r="N2490" t="s">
        <v>3356</v>
      </c>
      <c r="O2490" t="s">
        <v>3477</v>
      </c>
      <c r="P2490">
        <v>12004</v>
      </c>
      <c r="T2490">
        <v>182</v>
      </c>
      <c r="U2490">
        <v>2</v>
      </c>
      <c r="V2490">
        <v>1</v>
      </c>
      <c r="X2490">
        <v>0</v>
      </c>
      <c r="Y2490">
        <f t="shared" si="38"/>
        <v>0</v>
      </c>
    </row>
    <row r="2491" spans="1:25" x14ac:dyDescent="0.35">
      <c r="A2491" t="s">
        <v>2501</v>
      </c>
      <c r="B2491">
        <v>76875.73</v>
      </c>
      <c r="C2491">
        <v>0</v>
      </c>
      <c r="D2491">
        <v>11</v>
      </c>
      <c r="E2491" t="s">
        <v>3322</v>
      </c>
      <c r="F2491">
        <v>35</v>
      </c>
      <c r="G2491" t="s">
        <v>3324</v>
      </c>
      <c r="H2491" t="s">
        <v>3321</v>
      </c>
      <c r="I2491" t="s">
        <v>3327</v>
      </c>
      <c r="J2491" t="s">
        <v>3353</v>
      </c>
      <c r="K2491" t="s">
        <v>3322</v>
      </c>
      <c r="N2491" t="s">
        <v>3356</v>
      </c>
      <c r="P2491">
        <v>12406</v>
      </c>
      <c r="T2491">
        <v>182</v>
      </c>
      <c r="U2491">
        <v>2</v>
      </c>
      <c r="V2491">
        <v>1</v>
      </c>
      <c r="X2491">
        <v>0</v>
      </c>
      <c r="Y2491">
        <f t="shared" si="38"/>
        <v>2</v>
      </c>
    </row>
    <row r="2492" spans="1:25" x14ac:dyDescent="0.35">
      <c r="A2492" t="s">
        <v>2502</v>
      </c>
      <c r="B2492">
        <v>126047.16</v>
      </c>
      <c r="C2492">
        <v>0</v>
      </c>
      <c r="D2492">
        <v>39</v>
      </c>
      <c r="E2492" t="s">
        <v>3322</v>
      </c>
      <c r="F2492">
        <v>45</v>
      </c>
      <c r="G2492" t="s">
        <v>3323</v>
      </c>
      <c r="H2492" t="s">
        <v>3321</v>
      </c>
      <c r="I2492" t="s">
        <v>3328</v>
      </c>
      <c r="J2492" t="s">
        <v>3353</v>
      </c>
      <c r="K2492" t="s">
        <v>3321</v>
      </c>
      <c r="L2492" t="s">
        <v>3356</v>
      </c>
      <c r="M2492" t="s">
        <v>3415</v>
      </c>
      <c r="N2492" t="s">
        <v>3356</v>
      </c>
      <c r="P2492">
        <v>12065</v>
      </c>
      <c r="T2492">
        <v>182</v>
      </c>
      <c r="U2492">
        <v>2</v>
      </c>
      <c r="V2492">
        <v>1</v>
      </c>
      <c r="W2492">
        <v>9</v>
      </c>
      <c r="X2492">
        <v>0</v>
      </c>
      <c r="Y2492">
        <f t="shared" si="38"/>
        <v>2</v>
      </c>
    </row>
    <row r="2493" spans="1:25" x14ac:dyDescent="0.35">
      <c r="A2493" t="s">
        <v>2503</v>
      </c>
      <c r="B2493">
        <v>4370.4399999999996</v>
      </c>
      <c r="C2493">
        <v>0</v>
      </c>
      <c r="D2493">
        <v>9</v>
      </c>
      <c r="E2493" t="s">
        <v>3321</v>
      </c>
      <c r="F2493">
        <v>35</v>
      </c>
      <c r="G2493" t="s">
        <v>3324</v>
      </c>
      <c r="H2493" t="s">
        <v>3321</v>
      </c>
      <c r="I2493" t="s">
        <v>3327</v>
      </c>
      <c r="J2493" t="s">
        <v>3353</v>
      </c>
      <c r="K2493" t="s">
        <v>3321</v>
      </c>
      <c r="L2493" t="s">
        <v>3356</v>
      </c>
      <c r="M2493" t="s">
        <v>3419</v>
      </c>
      <c r="N2493" t="s">
        <v>3356</v>
      </c>
      <c r="O2493" t="s">
        <v>3479</v>
      </c>
      <c r="P2493">
        <v>12066</v>
      </c>
      <c r="R2493" t="s">
        <v>4488</v>
      </c>
      <c r="S2493" t="s">
        <v>5072</v>
      </c>
      <c r="T2493">
        <v>182</v>
      </c>
      <c r="U2493">
        <v>1</v>
      </c>
      <c r="V2493">
        <v>1</v>
      </c>
      <c r="W2493">
        <v>45</v>
      </c>
      <c r="X2493">
        <v>0</v>
      </c>
      <c r="Y2493">
        <f t="shared" si="38"/>
        <v>0</v>
      </c>
    </row>
    <row r="2494" spans="1:25" x14ac:dyDescent="0.35">
      <c r="A2494" t="s">
        <v>2504</v>
      </c>
      <c r="B2494">
        <v>605234.81000000006</v>
      </c>
      <c r="C2494">
        <v>0</v>
      </c>
      <c r="D2494">
        <v>11</v>
      </c>
      <c r="E2494" t="s">
        <v>3322</v>
      </c>
      <c r="F2494">
        <v>35</v>
      </c>
      <c r="G2494" t="s">
        <v>3324</v>
      </c>
      <c r="H2494" t="s">
        <v>3321</v>
      </c>
      <c r="I2494" t="s">
        <v>3334</v>
      </c>
      <c r="J2494" t="s">
        <v>3353</v>
      </c>
      <c r="K2494" t="s">
        <v>3321</v>
      </c>
      <c r="L2494" t="s">
        <v>3356</v>
      </c>
      <c r="M2494" t="s">
        <v>3402</v>
      </c>
      <c r="N2494" t="s">
        <v>3356</v>
      </c>
      <c r="O2494" t="s">
        <v>3475</v>
      </c>
      <c r="P2494">
        <v>12005</v>
      </c>
      <c r="R2494" t="s">
        <v>4489</v>
      </c>
      <c r="S2494" t="s">
        <v>4738</v>
      </c>
      <c r="T2494">
        <v>105</v>
      </c>
      <c r="U2494">
        <v>4</v>
      </c>
      <c r="V2494">
        <v>1</v>
      </c>
      <c r="W2494">
        <v>74</v>
      </c>
      <c r="X2494">
        <v>0</v>
      </c>
      <c r="Y2494">
        <f t="shared" si="38"/>
        <v>4</v>
      </c>
    </row>
    <row r="2495" spans="1:25" x14ac:dyDescent="0.35">
      <c r="A2495" t="s">
        <v>2505</v>
      </c>
      <c r="B2495">
        <v>29115.57</v>
      </c>
      <c r="C2495">
        <v>0</v>
      </c>
      <c r="D2495">
        <v>34</v>
      </c>
      <c r="E2495" t="s">
        <v>3322</v>
      </c>
      <c r="F2495">
        <v>35</v>
      </c>
      <c r="G2495" t="s">
        <v>3324</v>
      </c>
      <c r="H2495" t="s">
        <v>3321</v>
      </c>
      <c r="I2495" t="s">
        <v>3327</v>
      </c>
      <c r="J2495" t="s">
        <v>3353</v>
      </c>
      <c r="K2495" t="s">
        <v>3322</v>
      </c>
      <c r="L2495" t="s">
        <v>3356</v>
      </c>
      <c r="M2495" t="s">
        <v>3402</v>
      </c>
      <c r="N2495" t="s">
        <v>3356</v>
      </c>
      <c r="O2495" t="s">
        <v>3477</v>
      </c>
      <c r="P2495">
        <v>26856</v>
      </c>
      <c r="R2495" t="s">
        <v>3624</v>
      </c>
      <c r="S2495" t="s">
        <v>4796</v>
      </c>
      <c r="T2495">
        <v>59</v>
      </c>
      <c r="U2495">
        <v>1</v>
      </c>
      <c r="V2495">
        <v>1</v>
      </c>
      <c r="W2495">
        <v>43</v>
      </c>
      <c r="X2495">
        <v>0</v>
      </c>
      <c r="Y2495">
        <f t="shared" si="38"/>
        <v>1</v>
      </c>
    </row>
    <row r="2496" spans="1:25" x14ac:dyDescent="0.35">
      <c r="A2496" t="s">
        <v>2506</v>
      </c>
      <c r="B2496">
        <v>1298.08</v>
      </c>
      <c r="C2496">
        <v>0</v>
      </c>
      <c r="D2496">
        <v>33</v>
      </c>
      <c r="E2496" t="s">
        <v>3321</v>
      </c>
      <c r="F2496">
        <v>45</v>
      </c>
      <c r="G2496" t="s">
        <v>3323</v>
      </c>
      <c r="H2496" t="s">
        <v>3321</v>
      </c>
      <c r="I2496" t="s">
        <v>3328</v>
      </c>
      <c r="J2496" t="s">
        <v>3354</v>
      </c>
      <c r="K2496" t="s">
        <v>3321</v>
      </c>
      <c r="L2496" t="s">
        <v>3360</v>
      </c>
      <c r="M2496" t="s">
        <v>3420</v>
      </c>
      <c r="N2496" t="s">
        <v>3360</v>
      </c>
      <c r="P2496">
        <v>12291</v>
      </c>
      <c r="Q2496" t="s">
        <v>3516</v>
      </c>
      <c r="R2496" t="s">
        <v>4490</v>
      </c>
      <c r="T2496">
        <v>57</v>
      </c>
      <c r="U2496">
        <v>1</v>
      </c>
      <c r="V2496">
        <v>1</v>
      </c>
      <c r="W2496">
        <v>44</v>
      </c>
      <c r="X2496">
        <v>0</v>
      </c>
      <c r="Y2496">
        <f t="shared" si="38"/>
        <v>0</v>
      </c>
    </row>
    <row r="2497" spans="1:25" x14ac:dyDescent="0.35">
      <c r="A2497" t="s">
        <v>2507</v>
      </c>
      <c r="B2497">
        <v>131.74</v>
      </c>
      <c r="C2497">
        <v>1</v>
      </c>
      <c r="D2497">
        <v>24</v>
      </c>
      <c r="E2497" t="s">
        <v>3321</v>
      </c>
      <c r="F2497">
        <v>21</v>
      </c>
      <c r="G2497" t="s">
        <v>3323</v>
      </c>
      <c r="H2497" t="s">
        <v>3321</v>
      </c>
      <c r="I2497" t="s">
        <v>3328</v>
      </c>
      <c r="J2497" t="s">
        <v>3355</v>
      </c>
      <c r="K2497" t="s">
        <v>3321</v>
      </c>
      <c r="L2497" t="s">
        <v>3356</v>
      </c>
      <c r="M2497" t="s">
        <v>3440</v>
      </c>
      <c r="N2497" t="s">
        <v>3356</v>
      </c>
      <c r="O2497" t="s">
        <v>3474</v>
      </c>
      <c r="P2497">
        <v>11982</v>
      </c>
      <c r="R2497" t="s">
        <v>3646</v>
      </c>
      <c r="S2497" t="s">
        <v>5276</v>
      </c>
      <c r="T2497">
        <v>57</v>
      </c>
      <c r="U2497">
        <v>1</v>
      </c>
      <c r="V2497">
        <v>1</v>
      </c>
      <c r="X2497">
        <v>1</v>
      </c>
      <c r="Y2497">
        <f t="shared" si="38"/>
        <v>0</v>
      </c>
    </row>
    <row r="2498" spans="1:25" x14ac:dyDescent="0.35">
      <c r="A2498" t="s">
        <v>2508</v>
      </c>
      <c r="B2498">
        <v>9565.75</v>
      </c>
      <c r="C2498">
        <v>0</v>
      </c>
      <c r="D2498">
        <v>6</v>
      </c>
      <c r="E2498" t="s">
        <v>3321</v>
      </c>
      <c r="F2498">
        <v>22</v>
      </c>
      <c r="G2498" t="s">
        <v>3323</v>
      </c>
      <c r="H2498" t="s">
        <v>3321</v>
      </c>
      <c r="I2498" t="s">
        <v>3326</v>
      </c>
      <c r="J2498" t="s">
        <v>3354</v>
      </c>
      <c r="K2498" t="s">
        <v>3321</v>
      </c>
      <c r="L2498" t="s">
        <v>3356</v>
      </c>
      <c r="M2498" t="s">
        <v>3408</v>
      </c>
      <c r="N2498" t="s">
        <v>3356</v>
      </c>
      <c r="O2498" t="s">
        <v>3496</v>
      </c>
      <c r="P2498">
        <v>11979</v>
      </c>
      <c r="Q2498" t="s">
        <v>3517</v>
      </c>
      <c r="R2498" t="s">
        <v>3940</v>
      </c>
      <c r="S2498" t="s">
        <v>4730</v>
      </c>
      <c r="T2498">
        <v>57</v>
      </c>
      <c r="U2498">
        <v>1</v>
      </c>
      <c r="V2498">
        <v>1</v>
      </c>
      <c r="X2498">
        <v>0</v>
      </c>
      <c r="Y2498">
        <f t="shared" si="38"/>
        <v>0</v>
      </c>
    </row>
    <row r="2499" spans="1:25" x14ac:dyDescent="0.35">
      <c r="A2499" t="s">
        <v>2509</v>
      </c>
      <c r="B2499">
        <v>2974.89</v>
      </c>
      <c r="C2499">
        <v>0</v>
      </c>
      <c r="D2499">
        <v>40</v>
      </c>
      <c r="E2499" t="s">
        <v>3322</v>
      </c>
      <c r="F2499">
        <v>45</v>
      </c>
      <c r="G2499" t="s">
        <v>3323</v>
      </c>
      <c r="H2499" t="s">
        <v>3321</v>
      </c>
      <c r="I2499" t="s">
        <v>3328</v>
      </c>
      <c r="J2499" t="s">
        <v>3355</v>
      </c>
      <c r="K2499" t="s">
        <v>3321</v>
      </c>
      <c r="L2499" t="s">
        <v>3356</v>
      </c>
      <c r="M2499" t="s">
        <v>3418</v>
      </c>
      <c r="N2499" t="s">
        <v>3356</v>
      </c>
      <c r="O2499" t="s">
        <v>3504</v>
      </c>
      <c r="P2499">
        <v>11982</v>
      </c>
      <c r="R2499" t="s">
        <v>4491</v>
      </c>
      <c r="S2499" t="s">
        <v>4713</v>
      </c>
      <c r="T2499">
        <v>29</v>
      </c>
      <c r="U2499">
        <v>1</v>
      </c>
      <c r="V2499">
        <v>1</v>
      </c>
      <c r="X2499">
        <v>0</v>
      </c>
      <c r="Y2499">
        <f t="shared" ref="Y2499:Y2562" si="39">IF(B2499&gt;300000,4,IF(B2499&gt;150000,3,IF(B2499&gt;50000,2,IF(B2499&gt;25000,1,0))))</f>
        <v>0</v>
      </c>
    </row>
    <row r="2500" spans="1:25" x14ac:dyDescent="0.35">
      <c r="A2500" t="s">
        <v>2510</v>
      </c>
      <c r="B2500">
        <v>395822.09</v>
      </c>
      <c r="C2500">
        <v>0</v>
      </c>
      <c r="D2500">
        <v>31</v>
      </c>
      <c r="E2500" t="s">
        <v>3321</v>
      </c>
      <c r="F2500">
        <v>35</v>
      </c>
      <c r="G2500" t="s">
        <v>3324</v>
      </c>
      <c r="H2500" t="s">
        <v>3321</v>
      </c>
      <c r="I2500" t="s">
        <v>3326</v>
      </c>
      <c r="J2500" t="s">
        <v>3353</v>
      </c>
      <c r="K2500" t="s">
        <v>3321</v>
      </c>
      <c r="L2500" t="s">
        <v>3356</v>
      </c>
      <c r="M2500" t="s">
        <v>3439</v>
      </c>
      <c r="N2500" t="s">
        <v>3356</v>
      </c>
      <c r="O2500" t="s">
        <v>3490</v>
      </c>
      <c r="P2500">
        <v>11984</v>
      </c>
      <c r="R2500" t="s">
        <v>4294</v>
      </c>
      <c r="S2500" t="s">
        <v>5273</v>
      </c>
      <c r="T2500">
        <v>21</v>
      </c>
      <c r="U2500">
        <v>1</v>
      </c>
      <c r="V2500">
        <v>1</v>
      </c>
      <c r="X2500">
        <v>0</v>
      </c>
      <c r="Y2500">
        <f t="shared" si="39"/>
        <v>4</v>
      </c>
    </row>
    <row r="2501" spans="1:25" x14ac:dyDescent="0.35">
      <c r="A2501" t="s">
        <v>2511</v>
      </c>
      <c r="B2501">
        <v>30477.89</v>
      </c>
      <c r="C2501">
        <v>0</v>
      </c>
      <c r="D2501">
        <v>11</v>
      </c>
      <c r="E2501" t="s">
        <v>3322</v>
      </c>
      <c r="F2501">
        <v>35</v>
      </c>
      <c r="G2501" t="s">
        <v>3324</v>
      </c>
      <c r="H2501" t="s">
        <v>3321</v>
      </c>
      <c r="I2501" t="s">
        <v>3326</v>
      </c>
      <c r="J2501" t="s">
        <v>3353</v>
      </c>
      <c r="K2501" t="s">
        <v>3321</v>
      </c>
      <c r="L2501" t="s">
        <v>3356</v>
      </c>
      <c r="M2501" t="s">
        <v>3440</v>
      </c>
      <c r="N2501" t="s">
        <v>3356</v>
      </c>
      <c r="O2501" t="s">
        <v>3475</v>
      </c>
      <c r="P2501">
        <v>12004</v>
      </c>
      <c r="R2501" t="s">
        <v>4492</v>
      </c>
      <c r="S2501" t="s">
        <v>5277</v>
      </c>
      <c r="T2501">
        <v>138</v>
      </c>
      <c r="U2501">
        <v>1</v>
      </c>
      <c r="V2501">
        <v>1</v>
      </c>
      <c r="X2501">
        <v>0</v>
      </c>
      <c r="Y2501">
        <f t="shared" si="39"/>
        <v>1</v>
      </c>
    </row>
    <row r="2502" spans="1:25" x14ac:dyDescent="0.35">
      <c r="A2502" t="s">
        <v>2512</v>
      </c>
      <c r="B2502">
        <v>8601.4500000000007</v>
      </c>
      <c r="C2502">
        <v>0</v>
      </c>
      <c r="D2502">
        <v>11</v>
      </c>
      <c r="E2502" t="s">
        <v>3321</v>
      </c>
      <c r="F2502">
        <v>35</v>
      </c>
      <c r="G2502" t="s">
        <v>3324</v>
      </c>
      <c r="H2502" t="s">
        <v>3321</v>
      </c>
      <c r="I2502" t="s">
        <v>3326</v>
      </c>
      <c r="J2502" t="s">
        <v>3353</v>
      </c>
      <c r="K2502" t="s">
        <v>3321</v>
      </c>
      <c r="L2502" t="s">
        <v>3356</v>
      </c>
      <c r="M2502" t="s">
        <v>3415</v>
      </c>
      <c r="N2502" t="s">
        <v>3356</v>
      </c>
      <c r="O2502" t="s">
        <v>3475</v>
      </c>
      <c r="P2502">
        <v>12370</v>
      </c>
      <c r="R2502" t="s">
        <v>3966</v>
      </c>
      <c r="S2502" t="s">
        <v>5278</v>
      </c>
      <c r="T2502">
        <v>170</v>
      </c>
      <c r="U2502">
        <v>1</v>
      </c>
      <c r="V2502">
        <v>1</v>
      </c>
      <c r="X2502">
        <v>0</v>
      </c>
      <c r="Y2502">
        <f t="shared" si="39"/>
        <v>0</v>
      </c>
    </row>
    <row r="2503" spans="1:25" x14ac:dyDescent="0.35">
      <c r="A2503" t="s">
        <v>2513</v>
      </c>
      <c r="B2503">
        <v>1063.22</v>
      </c>
      <c r="C2503">
        <v>0</v>
      </c>
      <c r="D2503">
        <v>34</v>
      </c>
      <c r="E2503" t="s">
        <v>3321</v>
      </c>
      <c r="F2503">
        <v>35</v>
      </c>
      <c r="G2503" t="s">
        <v>3324</v>
      </c>
      <c r="H2503" t="s">
        <v>3321</v>
      </c>
      <c r="I2503" t="s">
        <v>3326</v>
      </c>
      <c r="J2503" t="s">
        <v>3354</v>
      </c>
      <c r="K2503" t="s">
        <v>3321</v>
      </c>
      <c r="N2503" t="s">
        <v>3356</v>
      </c>
      <c r="O2503" t="s">
        <v>3477</v>
      </c>
      <c r="P2503">
        <v>12327</v>
      </c>
      <c r="Q2503" t="s">
        <v>3516</v>
      </c>
      <c r="R2503" t="s">
        <v>3598</v>
      </c>
      <c r="S2503" t="s">
        <v>4720</v>
      </c>
      <c r="T2503">
        <v>26</v>
      </c>
      <c r="U2503">
        <v>1</v>
      </c>
      <c r="V2503">
        <v>1</v>
      </c>
      <c r="X2503">
        <v>0</v>
      </c>
      <c r="Y2503">
        <f t="shared" si="39"/>
        <v>0</v>
      </c>
    </row>
    <row r="2504" spans="1:25" x14ac:dyDescent="0.35">
      <c r="A2504" t="s">
        <v>2514</v>
      </c>
      <c r="B2504">
        <v>940561.38000000012</v>
      </c>
      <c r="C2504">
        <v>0</v>
      </c>
      <c r="D2504">
        <v>22</v>
      </c>
      <c r="E2504" t="s">
        <v>3321</v>
      </c>
      <c r="F2504">
        <v>45</v>
      </c>
      <c r="G2504" t="s">
        <v>3323</v>
      </c>
      <c r="H2504" t="s">
        <v>3321</v>
      </c>
      <c r="I2504" t="s">
        <v>3330</v>
      </c>
      <c r="J2504" t="s">
        <v>3355</v>
      </c>
      <c r="K2504" t="s">
        <v>3321</v>
      </c>
      <c r="L2504" t="s">
        <v>3378</v>
      </c>
      <c r="M2504" t="s">
        <v>3441</v>
      </c>
      <c r="N2504" t="s">
        <v>3378</v>
      </c>
      <c r="O2504" t="s">
        <v>3489</v>
      </c>
      <c r="P2504">
        <v>12002</v>
      </c>
      <c r="Q2504" t="s">
        <v>3516</v>
      </c>
      <c r="T2504">
        <v>3</v>
      </c>
      <c r="U2504">
        <v>1</v>
      </c>
      <c r="V2504">
        <v>1</v>
      </c>
      <c r="X2504">
        <v>0</v>
      </c>
      <c r="Y2504">
        <f t="shared" si="39"/>
        <v>4</v>
      </c>
    </row>
    <row r="2505" spans="1:25" x14ac:dyDescent="0.35">
      <c r="A2505" t="s">
        <v>2515</v>
      </c>
      <c r="B2505">
        <v>452278.07</v>
      </c>
      <c r="C2505">
        <v>0</v>
      </c>
      <c r="D2505">
        <v>11</v>
      </c>
      <c r="E2505" t="s">
        <v>3322</v>
      </c>
      <c r="F2505">
        <v>35</v>
      </c>
      <c r="G2505" t="s">
        <v>3324</v>
      </c>
      <c r="H2505" t="s">
        <v>3321</v>
      </c>
      <c r="I2505" t="s">
        <v>3327</v>
      </c>
      <c r="J2505" t="s">
        <v>3353</v>
      </c>
      <c r="K2505" t="s">
        <v>3321</v>
      </c>
      <c r="L2505" t="s">
        <v>3356</v>
      </c>
      <c r="M2505" t="s">
        <v>3402</v>
      </c>
      <c r="N2505" t="s">
        <v>3356</v>
      </c>
      <c r="O2505" t="s">
        <v>3475</v>
      </c>
      <c r="P2505">
        <v>12065</v>
      </c>
      <c r="T2505">
        <v>182</v>
      </c>
      <c r="U2505">
        <v>1</v>
      </c>
      <c r="V2505">
        <v>1</v>
      </c>
      <c r="X2505">
        <v>0</v>
      </c>
      <c r="Y2505">
        <f t="shared" si="39"/>
        <v>4</v>
      </c>
    </row>
    <row r="2506" spans="1:25" x14ac:dyDescent="0.35">
      <c r="A2506" t="s">
        <v>2516</v>
      </c>
      <c r="B2506">
        <v>22007</v>
      </c>
      <c r="C2506">
        <v>0</v>
      </c>
      <c r="D2506">
        <v>34</v>
      </c>
      <c r="E2506" t="s">
        <v>3322</v>
      </c>
      <c r="F2506">
        <v>35</v>
      </c>
      <c r="G2506" t="s">
        <v>3324</v>
      </c>
      <c r="H2506" t="s">
        <v>3321</v>
      </c>
      <c r="I2506" t="s">
        <v>3327</v>
      </c>
      <c r="J2506" t="s">
        <v>3353</v>
      </c>
      <c r="K2506" t="s">
        <v>3322</v>
      </c>
      <c r="L2506" t="s">
        <v>3356</v>
      </c>
      <c r="M2506" t="s">
        <v>3402</v>
      </c>
      <c r="N2506" t="s">
        <v>3356</v>
      </c>
      <c r="O2506" t="s">
        <v>3477</v>
      </c>
      <c r="P2506">
        <v>12042</v>
      </c>
      <c r="T2506">
        <v>182</v>
      </c>
      <c r="U2506">
        <v>1</v>
      </c>
      <c r="V2506">
        <v>1</v>
      </c>
      <c r="W2506">
        <v>46</v>
      </c>
      <c r="X2506">
        <v>0</v>
      </c>
      <c r="Y2506">
        <f t="shared" si="39"/>
        <v>0</v>
      </c>
    </row>
    <row r="2507" spans="1:25" x14ac:dyDescent="0.35">
      <c r="A2507" t="s">
        <v>2517</v>
      </c>
      <c r="B2507">
        <v>826.39</v>
      </c>
      <c r="C2507">
        <v>0</v>
      </c>
      <c r="D2507">
        <v>11</v>
      </c>
      <c r="E2507" t="s">
        <v>3321</v>
      </c>
      <c r="F2507">
        <v>35</v>
      </c>
      <c r="G2507" t="s">
        <v>3324</v>
      </c>
      <c r="H2507" t="s">
        <v>3321</v>
      </c>
      <c r="I2507" t="s">
        <v>3327</v>
      </c>
      <c r="J2507" t="s">
        <v>3353</v>
      </c>
      <c r="K2507" t="s">
        <v>3321</v>
      </c>
      <c r="N2507" t="s">
        <v>3356</v>
      </c>
      <c r="P2507">
        <v>23818</v>
      </c>
      <c r="R2507" t="s">
        <v>3592</v>
      </c>
      <c r="S2507" t="s">
        <v>4762</v>
      </c>
      <c r="T2507">
        <v>68</v>
      </c>
      <c r="U2507">
        <v>1</v>
      </c>
      <c r="V2507">
        <v>1</v>
      </c>
      <c r="W2507">
        <v>33</v>
      </c>
      <c r="X2507">
        <v>0</v>
      </c>
      <c r="Y2507">
        <f t="shared" si="39"/>
        <v>0</v>
      </c>
    </row>
    <row r="2508" spans="1:25" x14ac:dyDescent="0.35">
      <c r="A2508" t="s">
        <v>2518</v>
      </c>
      <c r="B2508">
        <v>731.96</v>
      </c>
      <c r="C2508">
        <v>0</v>
      </c>
      <c r="D2508">
        <v>19</v>
      </c>
      <c r="E2508" t="s">
        <v>3321</v>
      </c>
      <c r="F2508">
        <v>25</v>
      </c>
      <c r="G2508" t="s">
        <v>3323</v>
      </c>
      <c r="H2508" t="s">
        <v>3321</v>
      </c>
      <c r="I2508" t="s">
        <v>3332</v>
      </c>
      <c r="J2508" t="s">
        <v>3355</v>
      </c>
      <c r="K2508" t="s">
        <v>3321</v>
      </c>
      <c r="L2508" t="s">
        <v>3356</v>
      </c>
      <c r="M2508" t="s">
        <v>3421</v>
      </c>
      <c r="N2508" t="s">
        <v>3356</v>
      </c>
      <c r="O2508" t="s">
        <v>3511</v>
      </c>
      <c r="P2508">
        <v>12126</v>
      </c>
      <c r="Q2508" t="s">
        <v>3517</v>
      </c>
      <c r="R2508" t="s">
        <v>4493</v>
      </c>
      <c r="S2508" t="s">
        <v>5279</v>
      </c>
      <c r="T2508">
        <v>57</v>
      </c>
      <c r="U2508">
        <v>1</v>
      </c>
      <c r="V2508">
        <v>1</v>
      </c>
      <c r="W2508">
        <v>56</v>
      </c>
      <c r="X2508">
        <v>0</v>
      </c>
      <c r="Y2508">
        <f t="shared" si="39"/>
        <v>0</v>
      </c>
    </row>
    <row r="2509" spans="1:25" x14ac:dyDescent="0.35">
      <c r="A2509" t="s">
        <v>2519</v>
      </c>
      <c r="B2509">
        <v>564.83000000000004</v>
      </c>
      <c r="C2509">
        <v>0</v>
      </c>
      <c r="D2509">
        <v>2</v>
      </c>
      <c r="E2509" t="s">
        <v>3322</v>
      </c>
      <c r="F2509">
        <v>35</v>
      </c>
      <c r="G2509" t="s">
        <v>3324</v>
      </c>
      <c r="H2509" t="s">
        <v>3321</v>
      </c>
      <c r="I2509" t="s">
        <v>3327</v>
      </c>
      <c r="J2509" t="s">
        <v>3353</v>
      </c>
      <c r="K2509" t="s">
        <v>3321</v>
      </c>
      <c r="L2509" t="s">
        <v>3356</v>
      </c>
      <c r="M2509" t="s">
        <v>3412</v>
      </c>
      <c r="N2509" t="s">
        <v>3356</v>
      </c>
      <c r="O2509" t="s">
        <v>3487</v>
      </c>
      <c r="P2509">
        <v>27223</v>
      </c>
      <c r="R2509" t="s">
        <v>4494</v>
      </c>
      <c r="S2509" t="s">
        <v>5280</v>
      </c>
      <c r="T2509">
        <v>94</v>
      </c>
      <c r="U2509">
        <v>1</v>
      </c>
      <c r="V2509">
        <v>1</v>
      </c>
      <c r="X2509">
        <v>0</v>
      </c>
      <c r="Y2509">
        <f t="shared" si="39"/>
        <v>0</v>
      </c>
    </row>
    <row r="2510" spans="1:25" x14ac:dyDescent="0.35">
      <c r="A2510" t="s">
        <v>2520</v>
      </c>
      <c r="B2510">
        <v>418.38</v>
      </c>
      <c r="C2510">
        <v>0</v>
      </c>
      <c r="D2510">
        <v>24</v>
      </c>
      <c r="E2510" t="s">
        <v>3321</v>
      </c>
      <c r="F2510">
        <v>3</v>
      </c>
      <c r="G2510" t="s">
        <v>3325</v>
      </c>
      <c r="H2510" t="s">
        <v>3321</v>
      </c>
      <c r="I2510" t="s">
        <v>3326</v>
      </c>
      <c r="J2510" t="s">
        <v>3353</v>
      </c>
      <c r="K2510" t="s">
        <v>3321</v>
      </c>
      <c r="L2510" t="s">
        <v>3358</v>
      </c>
      <c r="N2510" t="s">
        <v>3358</v>
      </c>
      <c r="O2510" t="s">
        <v>3483</v>
      </c>
      <c r="P2510">
        <v>24354</v>
      </c>
      <c r="R2510" t="s">
        <v>3801</v>
      </c>
      <c r="S2510" t="s">
        <v>5100</v>
      </c>
      <c r="T2510">
        <v>66</v>
      </c>
      <c r="U2510">
        <v>1</v>
      </c>
      <c r="V2510">
        <v>1</v>
      </c>
      <c r="X2510">
        <v>0</v>
      </c>
      <c r="Y2510">
        <f t="shared" si="39"/>
        <v>0</v>
      </c>
    </row>
    <row r="2511" spans="1:25" x14ac:dyDescent="0.35">
      <c r="A2511" t="s">
        <v>2521</v>
      </c>
      <c r="B2511">
        <v>309618.88</v>
      </c>
      <c r="C2511">
        <v>1</v>
      </c>
      <c r="D2511">
        <v>2</v>
      </c>
      <c r="E2511" t="s">
        <v>3322</v>
      </c>
      <c r="F2511">
        <v>35</v>
      </c>
      <c r="G2511" t="s">
        <v>3324</v>
      </c>
      <c r="H2511" t="s">
        <v>3321</v>
      </c>
      <c r="I2511" t="s">
        <v>3326</v>
      </c>
      <c r="J2511" t="s">
        <v>3353</v>
      </c>
      <c r="K2511" t="s">
        <v>3321</v>
      </c>
      <c r="L2511" t="s">
        <v>3356</v>
      </c>
      <c r="M2511" t="s">
        <v>3402</v>
      </c>
      <c r="N2511" t="s">
        <v>3356</v>
      </c>
      <c r="O2511" t="s">
        <v>3484</v>
      </c>
      <c r="P2511">
        <v>12005</v>
      </c>
      <c r="R2511" t="s">
        <v>4495</v>
      </c>
      <c r="S2511" t="s">
        <v>4756</v>
      </c>
      <c r="T2511">
        <v>57</v>
      </c>
      <c r="U2511">
        <v>1</v>
      </c>
      <c r="V2511">
        <v>1</v>
      </c>
      <c r="X2511">
        <v>1</v>
      </c>
      <c r="Y2511">
        <f t="shared" si="39"/>
        <v>4</v>
      </c>
    </row>
    <row r="2512" spans="1:25" x14ac:dyDescent="0.35">
      <c r="A2512" t="s">
        <v>2522</v>
      </c>
      <c r="B2512">
        <v>39798.519999999997</v>
      </c>
      <c r="C2512">
        <v>1</v>
      </c>
      <c r="D2512">
        <v>34</v>
      </c>
      <c r="E2512" t="s">
        <v>3322</v>
      </c>
      <c r="F2512">
        <v>35</v>
      </c>
      <c r="G2512" t="s">
        <v>3324</v>
      </c>
      <c r="H2512" t="s">
        <v>3321</v>
      </c>
      <c r="I2512" t="s">
        <v>3326</v>
      </c>
      <c r="J2512" t="s">
        <v>3353</v>
      </c>
      <c r="K2512" t="s">
        <v>3321</v>
      </c>
      <c r="L2512" t="s">
        <v>3356</v>
      </c>
      <c r="M2512" t="s">
        <v>3402</v>
      </c>
      <c r="N2512" t="s">
        <v>3356</v>
      </c>
      <c r="O2512" t="s">
        <v>3477</v>
      </c>
      <c r="P2512">
        <v>11984</v>
      </c>
      <c r="R2512" t="s">
        <v>3543</v>
      </c>
      <c r="S2512" t="s">
        <v>5020</v>
      </c>
      <c r="T2512">
        <v>58</v>
      </c>
      <c r="U2512">
        <v>0</v>
      </c>
      <c r="V2512">
        <v>1</v>
      </c>
      <c r="X2512">
        <v>0</v>
      </c>
      <c r="Y2512">
        <f t="shared" si="39"/>
        <v>1</v>
      </c>
    </row>
    <row r="2513" spans="1:25" x14ac:dyDescent="0.35">
      <c r="A2513" t="s">
        <v>2523</v>
      </c>
      <c r="B2513">
        <v>47839.1</v>
      </c>
      <c r="C2513">
        <v>0</v>
      </c>
      <c r="D2513">
        <v>11</v>
      </c>
      <c r="E2513" t="s">
        <v>3321</v>
      </c>
      <c r="F2513">
        <v>35</v>
      </c>
      <c r="G2513" t="s">
        <v>3324</v>
      </c>
      <c r="H2513" t="s">
        <v>3321</v>
      </c>
      <c r="I2513" t="s">
        <v>3326</v>
      </c>
      <c r="J2513" t="s">
        <v>3353</v>
      </c>
      <c r="K2513" t="s">
        <v>3321</v>
      </c>
      <c r="L2513" t="s">
        <v>3356</v>
      </c>
      <c r="M2513" t="s">
        <v>3402</v>
      </c>
      <c r="N2513" t="s">
        <v>3356</v>
      </c>
      <c r="O2513" t="s">
        <v>3475</v>
      </c>
      <c r="P2513">
        <v>11977</v>
      </c>
      <c r="R2513" t="s">
        <v>4495</v>
      </c>
      <c r="S2513" t="s">
        <v>4840</v>
      </c>
      <c r="T2513">
        <v>165</v>
      </c>
      <c r="U2513">
        <v>1</v>
      </c>
      <c r="V2513">
        <v>1</v>
      </c>
      <c r="X2513">
        <v>0</v>
      </c>
      <c r="Y2513">
        <f t="shared" si="39"/>
        <v>1</v>
      </c>
    </row>
    <row r="2514" spans="1:25" x14ac:dyDescent="0.35">
      <c r="A2514" t="s">
        <v>2524</v>
      </c>
      <c r="B2514">
        <v>94029.72</v>
      </c>
      <c r="C2514">
        <v>1</v>
      </c>
      <c r="D2514">
        <v>39</v>
      </c>
      <c r="E2514" t="s">
        <v>3322</v>
      </c>
      <c r="F2514">
        <v>33</v>
      </c>
      <c r="G2514" t="s">
        <v>3323</v>
      </c>
      <c r="H2514" t="s">
        <v>3321</v>
      </c>
      <c r="I2514" t="s">
        <v>3326</v>
      </c>
      <c r="J2514" t="s">
        <v>3354</v>
      </c>
      <c r="K2514" t="s">
        <v>3321</v>
      </c>
      <c r="L2514" t="s">
        <v>3361</v>
      </c>
      <c r="M2514" t="s">
        <v>3401</v>
      </c>
      <c r="N2514" t="s">
        <v>3356</v>
      </c>
      <c r="O2514" t="s">
        <v>3504</v>
      </c>
      <c r="P2514">
        <v>12052</v>
      </c>
      <c r="Q2514" t="s">
        <v>3521</v>
      </c>
      <c r="R2514" t="s">
        <v>4496</v>
      </c>
      <c r="S2514" t="s">
        <v>4736</v>
      </c>
      <c r="T2514">
        <v>57</v>
      </c>
      <c r="U2514">
        <v>1</v>
      </c>
      <c r="V2514">
        <v>1</v>
      </c>
      <c r="X2514">
        <v>1</v>
      </c>
      <c r="Y2514">
        <f t="shared" si="39"/>
        <v>2</v>
      </c>
    </row>
    <row r="2515" spans="1:25" x14ac:dyDescent="0.35">
      <c r="A2515" t="s">
        <v>2525</v>
      </c>
      <c r="B2515">
        <v>9494.66</v>
      </c>
      <c r="C2515">
        <v>0</v>
      </c>
      <c r="D2515">
        <v>34</v>
      </c>
      <c r="E2515" t="s">
        <v>3321</v>
      </c>
      <c r="F2515">
        <v>35</v>
      </c>
      <c r="G2515" t="s">
        <v>3324</v>
      </c>
      <c r="H2515" t="s">
        <v>3321</v>
      </c>
      <c r="I2515" t="s">
        <v>3326</v>
      </c>
      <c r="J2515" t="s">
        <v>3353</v>
      </c>
      <c r="K2515" t="s">
        <v>3321</v>
      </c>
      <c r="L2515" t="s">
        <v>3358</v>
      </c>
      <c r="N2515" t="s">
        <v>3358</v>
      </c>
      <c r="O2515" t="s">
        <v>3477</v>
      </c>
      <c r="P2515">
        <v>12008</v>
      </c>
      <c r="R2515" t="s">
        <v>3807</v>
      </c>
      <c r="S2515" t="s">
        <v>4720</v>
      </c>
      <c r="T2515">
        <v>67</v>
      </c>
      <c r="U2515">
        <v>1</v>
      </c>
      <c r="V2515">
        <v>1</v>
      </c>
      <c r="X2515">
        <v>0</v>
      </c>
      <c r="Y2515">
        <f t="shared" si="39"/>
        <v>0</v>
      </c>
    </row>
    <row r="2516" spans="1:25" x14ac:dyDescent="0.35">
      <c r="A2516" t="s">
        <v>2526</v>
      </c>
      <c r="B2516">
        <v>380.14</v>
      </c>
      <c r="C2516">
        <v>0</v>
      </c>
      <c r="D2516">
        <v>11</v>
      </c>
      <c r="E2516" t="s">
        <v>3321</v>
      </c>
      <c r="F2516">
        <v>48</v>
      </c>
      <c r="G2516" t="s">
        <v>3324</v>
      </c>
      <c r="H2516" t="s">
        <v>3321</v>
      </c>
      <c r="J2516" t="s">
        <v>3354</v>
      </c>
      <c r="K2516" t="s">
        <v>3321</v>
      </c>
      <c r="N2516" t="s">
        <v>3356</v>
      </c>
      <c r="O2516" t="s">
        <v>3475</v>
      </c>
      <c r="P2516">
        <v>12122</v>
      </c>
      <c r="Q2516" t="s">
        <v>3516</v>
      </c>
      <c r="T2516">
        <v>182</v>
      </c>
      <c r="U2516">
        <v>1</v>
      </c>
      <c r="V2516">
        <v>1</v>
      </c>
      <c r="X2516">
        <v>0</v>
      </c>
      <c r="Y2516">
        <f t="shared" si="39"/>
        <v>0</v>
      </c>
    </row>
    <row r="2517" spans="1:25" x14ac:dyDescent="0.35">
      <c r="A2517" t="s">
        <v>2527</v>
      </c>
      <c r="B2517">
        <v>421.55</v>
      </c>
      <c r="C2517">
        <v>0</v>
      </c>
      <c r="D2517">
        <v>10</v>
      </c>
      <c r="E2517" t="s">
        <v>3321</v>
      </c>
      <c r="F2517">
        <v>11</v>
      </c>
      <c r="G2517" t="s">
        <v>3324</v>
      </c>
      <c r="H2517" t="s">
        <v>3321</v>
      </c>
      <c r="I2517" t="s">
        <v>3327</v>
      </c>
      <c r="J2517" t="s">
        <v>3353</v>
      </c>
      <c r="K2517" t="s">
        <v>3321</v>
      </c>
      <c r="L2517" t="s">
        <v>3356</v>
      </c>
      <c r="M2517" t="s">
        <v>3451</v>
      </c>
      <c r="N2517" t="s">
        <v>3356</v>
      </c>
      <c r="O2517" t="s">
        <v>3491</v>
      </c>
      <c r="P2517">
        <v>23525</v>
      </c>
      <c r="T2517">
        <v>182</v>
      </c>
      <c r="U2517">
        <v>1</v>
      </c>
      <c r="V2517">
        <v>1</v>
      </c>
      <c r="X2517">
        <v>0</v>
      </c>
      <c r="Y2517">
        <f t="shared" si="39"/>
        <v>0</v>
      </c>
    </row>
    <row r="2518" spans="1:25" x14ac:dyDescent="0.35">
      <c r="A2518" t="s">
        <v>2528</v>
      </c>
      <c r="B2518">
        <v>437.11</v>
      </c>
      <c r="C2518">
        <v>0</v>
      </c>
      <c r="D2518">
        <v>9</v>
      </c>
      <c r="E2518" t="s">
        <v>3321</v>
      </c>
      <c r="F2518">
        <v>35</v>
      </c>
      <c r="G2518" t="s">
        <v>3324</v>
      </c>
      <c r="H2518" t="s">
        <v>3321</v>
      </c>
      <c r="I2518" t="s">
        <v>3339</v>
      </c>
      <c r="J2518" t="s">
        <v>3354</v>
      </c>
      <c r="K2518" t="s">
        <v>3321</v>
      </c>
      <c r="L2518" t="s">
        <v>3356</v>
      </c>
      <c r="M2518" t="s">
        <v>3402</v>
      </c>
      <c r="N2518" t="s">
        <v>3356</v>
      </c>
      <c r="O2518" t="s">
        <v>3479</v>
      </c>
      <c r="P2518">
        <v>12032</v>
      </c>
      <c r="Q2518" t="s">
        <v>3519</v>
      </c>
      <c r="R2518" t="s">
        <v>4497</v>
      </c>
      <c r="S2518" t="s">
        <v>5105</v>
      </c>
      <c r="T2518">
        <v>182</v>
      </c>
      <c r="U2518">
        <v>1</v>
      </c>
      <c r="V2518">
        <v>1</v>
      </c>
      <c r="W2518">
        <v>44</v>
      </c>
      <c r="X2518">
        <v>0</v>
      </c>
      <c r="Y2518">
        <f t="shared" si="39"/>
        <v>0</v>
      </c>
    </row>
    <row r="2519" spans="1:25" x14ac:dyDescent="0.35">
      <c r="A2519" t="s">
        <v>2529</v>
      </c>
      <c r="B2519">
        <v>17822.189999999999</v>
      </c>
      <c r="C2519">
        <v>0</v>
      </c>
      <c r="D2519">
        <v>5</v>
      </c>
      <c r="E2519" t="s">
        <v>3321</v>
      </c>
      <c r="F2519">
        <v>24</v>
      </c>
      <c r="G2519" t="s">
        <v>3323</v>
      </c>
      <c r="H2519" t="s">
        <v>3321</v>
      </c>
      <c r="I2519" t="s">
        <v>3332</v>
      </c>
      <c r="J2519" t="s">
        <v>3353</v>
      </c>
      <c r="K2519" t="s">
        <v>3322</v>
      </c>
      <c r="L2519" t="s">
        <v>3356</v>
      </c>
      <c r="M2519" t="s">
        <v>3402</v>
      </c>
      <c r="N2519" t="s">
        <v>3356</v>
      </c>
      <c r="O2519" t="s">
        <v>3482</v>
      </c>
      <c r="P2519">
        <v>23818</v>
      </c>
      <c r="R2519" t="s">
        <v>4157</v>
      </c>
      <c r="S2519" t="s">
        <v>4823</v>
      </c>
      <c r="T2519">
        <v>115</v>
      </c>
      <c r="U2519">
        <v>1</v>
      </c>
      <c r="V2519">
        <v>1</v>
      </c>
      <c r="X2519">
        <v>0</v>
      </c>
      <c r="Y2519">
        <f t="shared" si="39"/>
        <v>0</v>
      </c>
    </row>
    <row r="2520" spans="1:25" x14ac:dyDescent="0.35">
      <c r="A2520" t="s">
        <v>2530</v>
      </c>
      <c r="B2520">
        <v>585.91999999999996</v>
      </c>
      <c r="C2520">
        <v>0</v>
      </c>
      <c r="D2520">
        <v>22</v>
      </c>
      <c r="E2520" t="s">
        <v>3322</v>
      </c>
      <c r="F2520">
        <v>41</v>
      </c>
      <c r="G2520" t="s">
        <v>3323</v>
      </c>
      <c r="H2520" t="s">
        <v>3321</v>
      </c>
      <c r="I2520" t="s">
        <v>3330</v>
      </c>
      <c r="J2520" t="s">
        <v>3354</v>
      </c>
      <c r="K2520" t="s">
        <v>3321</v>
      </c>
      <c r="L2520" t="s">
        <v>3358</v>
      </c>
      <c r="N2520" t="s">
        <v>3358</v>
      </c>
      <c r="P2520">
        <v>12085</v>
      </c>
      <c r="Q2520" t="s">
        <v>3516</v>
      </c>
      <c r="R2520" t="s">
        <v>3767</v>
      </c>
      <c r="S2520" t="s">
        <v>5281</v>
      </c>
      <c r="T2520">
        <v>125</v>
      </c>
      <c r="U2520">
        <v>1</v>
      </c>
      <c r="V2520">
        <v>1</v>
      </c>
      <c r="W2520">
        <v>69</v>
      </c>
      <c r="X2520">
        <v>0</v>
      </c>
      <c r="Y2520">
        <f t="shared" si="39"/>
        <v>0</v>
      </c>
    </row>
    <row r="2521" spans="1:25" x14ac:dyDescent="0.35">
      <c r="A2521" t="s">
        <v>2531</v>
      </c>
      <c r="B2521">
        <v>1036.6300000000001</v>
      </c>
      <c r="C2521">
        <v>1</v>
      </c>
      <c r="D2521">
        <v>22</v>
      </c>
      <c r="E2521" t="s">
        <v>3321</v>
      </c>
      <c r="F2521">
        <v>41</v>
      </c>
      <c r="G2521" t="s">
        <v>3323</v>
      </c>
      <c r="H2521" t="s">
        <v>3321</v>
      </c>
      <c r="I2521" t="s">
        <v>3328</v>
      </c>
      <c r="J2521" t="s">
        <v>3354</v>
      </c>
      <c r="K2521" t="s">
        <v>3321</v>
      </c>
      <c r="L2521" t="s">
        <v>3356</v>
      </c>
      <c r="M2521" t="s">
        <v>3402</v>
      </c>
      <c r="N2521" t="s">
        <v>3356</v>
      </c>
      <c r="O2521" t="s">
        <v>3474</v>
      </c>
      <c r="P2521">
        <v>12018</v>
      </c>
      <c r="R2521" t="s">
        <v>3600</v>
      </c>
      <c r="S2521" t="s">
        <v>4724</v>
      </c>
      <c r="T2521">
        <v>57</v>
      </c>
      <c r="U2521">
        <v>1</v>
      </c>
      <c r="V2521">
        <v>1</v>
      </c>
      <c r="X2521">
        <v>1</v>
      </c>
      <c r="Y2521">
        <f t="shared" si="39"/>
        <v>0</v>
      </c>
    </row>
    <row r="2522" spans="1:25" x14ac:dyDescent="0.35">
      <c r="A2522" t="s">
        <v>2532</v>
      </c>
      <c r="B2522">
        <v>421.74</v>
      </c>
      <c r="C2522">
        <v>0</v>
      </c>
      <c r="D2522">
        <v>41</v>
      </c>
      <c r="E2522" t="s">
        <v>3321</v>
      </c>
      <c r="F2522">
        <v>33</v>
      </c>
      <c r="G2522" t="s">
        <v>3323</v>
      </c>
      <c r="H2522" t="s">
        <v>3321</v>
      </c>
      <c r="I2522" t="s">
        <v>3326</v>
      </c>
      <c r="J2522" t="s">
        <v>3354</v>
      </c>
      <c r="K2522" t="s">
        <v>3321</v>
      </c>
      <c r="L2522" t="s">
        <v>3356</v>
      </c>
      <c r="M2522" t="s">
        <v>3402</v>
      </c>
      <c r="N2522" t="s">
        <v>3356</v>
      </c>
      <c r="O2522" t="s">
        <v>3493</v>
      </c>
      <c r="P2522">
        <v>25816</v>
      </c>
      <c r="Q2522" t="s">
        <v>3520</v>
      </c>
      <c r="R2522" t="s">
        <v>3883</v>
      </c>
      <c r="S2522" t="s">
        <v>5282</v>
      </c>
      <c r="T2522">
        <v>165</v>
      </c>
      <c r="U2522">
        <v>1</v>
      </c>
      <c r="V2522">
        <v>1</v>
      </c>
      <c r="X2522">
        <v>0</v>
      </c>
      <c r="Y2522">
        <f t="shared" si="39"/>
        <v>0</v>
      </c>
    </row>
    <row r="2523" spans="1:25" x14ac:dyDescent="0.35">
      <c r="A2523" t="s">
        <v>2533</v>
      </c>
      <c r="B2523">
        <v>857.63</v>
      </c>
      <c r="C2523">
        <v>0</v>
      </c>
      <c r="D2523">
        <v>10</v>
      </c>
      <c r="E2523" t="s">
        <v>3321</v>
      </c>
      <c r="F2523">
        <v>13</v>
      </c>
      <c r="G2523" t="s">
        <v>3324</v>
      </c>
      <c r="H2523" t="s">
        <v>3321</v>
      </c>
      <c r="I2523" t="s">
        <v>3326</v>
      </c>
      <c r="J2523" t="s">
        <v>3353</v>
      </c>
      <c r="K2523" t="s">
        <v>3321</v>
      </c>
      <c r="L2523" t="s">
        <v>3356</v>
      </c>
      <c r="M2523" t="s">
        <v>3402</v>
      </c>
      <c r="N2523" t="s">
        <v>3356</v>
      </c>
      <c r="O2523" t="s">
        <v>3486</v>
      </c>
      <c r="P2523">
        <v>11996</v>
      </c>
      <c r="T2523">
        <v>131</v>
      </c>
      <c r="U2523">
        <v>1</v>
      </c>
      <c r="V2523">
        <v>1</v>
      </c>
      <c r="X2523">
        <v>0</v>
      </c>
      <c r="Y2523">
        <f t="shared" si="39"/>
        <v>0</v>
      </c>
    </row>
    <row r="2524" spans="1:25" x14ac:dyDescent="0.35">
      <c r="A2524" t="s">
        <v>2534</v>
      </c>
      <c r="B2524">
        <v>25922.76</v>
      </c>
      <c r="C2524">
        <v>0</v>
      </c>
      <c r="D2524">
        <v>9</v>
      </c>
      <c r="E2524" t="s">
        <v>3322</v>
      </c>
      <c r="F2524">
        <v>35</v>
      </c>
      <c r="G2524" t="s">
        <v>3324</v>
      </c>
      <c r="H2524" t="s">
        <v>3321</v>
      </c>
      <c r="I2524" t="s">
        <v>3326</v>
      </c>
      <c r="J2524" t="s">
        <v>3353</v>
      </c>
      <c r="K2524" t="s">
        <v>3321</v>
      </c>
      <c r="L2524" t="s">
        <v>3356</v>
      </c>
      <c r="M2524" t="s">
        <v>3402</v>
      </c>
      <c r="N2524" t="s">
        <v>3356</v>
      </c>
      <c r="O2524" t="s">
        <v>3479</v>
      </c>
      <c r="P2524">
        <v>12081</v>
      </c>
      <c r="R2524" t="s">
        <v>4418</v>
      </c>
      <c r="S2524" t="s">
        <v>4801</v>
      </c>
      <c r="T2524">
        <v>165</v>
      </c>
      <c r="U2524">
        <v>1</v>
      </c>
      <c r="V2524">
        <v>1</v>
      </c>
      <c r="X2524">
        <v>0</v>
      </c>
      <c r="Y2524">
        <f t="shared" si="39"/>
        <v>1</v>
      </c>
    </row>
    <row r="2525" spans="1:25" x14ac:dyDescent="0.35">
      <c r="A2525" t="s">
        <v>2535</v>
      </c>
      <c r="B2525">
        <v>155085.75</v>
      </c>
      <c r="C2525">
        <v>1</v>
      </c>
      <c r="D2525">
        <v>34</v>
      </c>
      <c r="E2525" t="s">
        <v>3322</v>
      </c>
      <c r="F2525">
        <v>35</v>
      </c>
      <c r="G2525" t="s">
        <v>3324</v>
      </c>
      <c r="H2525" t="s">
        <v>3321</v>
      </c>
      <c r="I2525" t="s">
        <v>3326</v>
      </c>
      <c r="J2525" t="s">
        <v>3353</v>
      </c>
      <c r="K2525" t="s">
        <v>3321</v>
      </c>
      <c r="L2525" t="s">
        <v>3356</v>
      </c>
      <c r="M2525" t="s">
        <v>3402</v>
      </c>
      <c r="N2525" t="s">
        <v>3356</v>
      </c>
      <c r="O2525" t="s">
        <v>3477</v>
      </c>
      <c r="P2525">
        <v>12081</v>
      </c>
      <c r="R2525" t="s">
        <v>3887</v>
      </c>
      <c r="S2525" t="s">
        <v>4840</v>
      </c>
      <c r="T2525">
        <v>57</v>
      </c>
      <c r="U2525">
        <v>3</v>
      </c>
      <c r="V2525">
        <v>1</v>
      </c>
      <c r="X2525">
        <v>3</v>
      </c>
      <c r="Y2525">
        <f t="shared" si="39"/>
        <v>3</v>
      </c>
    </row>
    <row r="2526" spans="1:25" x14ac:dyDescent="0.35">
      <c r="A2526" t="s">
        <v>2536</v>
      </c>
      <c r="B2526">
        <v>100048.95</v>
      </c>
      <c r="C2526">
        <v>0</v>
      </c>
      <c r="D2526">
        <v>26</v>
      </c>
      <c r="E2526" t="s">
        <v>3322</v>
      </c>
      <c r="F2526">
        <v>48</v>
      </c>
      <c r="G2526" t="s">
        <v>3323</v>
      </c>
      <c r="H2526" t="s">
        <v>3321</v>
      </c>
      <c r="J2526" t="s">
        <v>3354</v>
      </c>
      <c r="K2526" t="s">
        <v>3321</v>
      </c>
      <c r="L2526" t="s">
        <v>3356</v>
      </c>
      <c r="M2526" t="s">
        <v>3402</v>
      </c>
      <c r="N2526" t="s">
        <v>3356</v>
      </c>
      <c r="O2526" t="s">
        <v>3485</v>
      </c>
      <c r="P2526">
        <v>12337</v>
      </c>
      <c r="Q2526" t="s">
        <v>3518</v>
      </c>
      <c r="T2526">
        <v>182</v>
      </c>
      <c r="U2526">
        <v>3</v>
      </c>
      <c r="V2526">
        <v>1</v>
      </c>
      <c r="X2526">
        <v>0</v>
      </c>
      <c r="Y2526">
        <f t="shared" si="39"/>
        <v>2</v>
      </c>
    </row>
    <row r="2527" spans="1:25" x14ac:dyDescent="0.35">
      <c r="A2527" t="s">
        <v>2537</v>
      </c>
      <c r="B2527">
        <v>852.42</v>
      </c>
      <c r="C2527">
        <v>0</v>
      </c>
      <c r="D2527">
        <v>26</v>
      </c>
      <c r="E2527" t="s">
        <v>3321</v>
      </c>
      <c r="F2527">
        <v>33</v>
      </c>
      <c r="G2527" t="s">
        <v>3323</v>
      </c>
      <c r="H2527" t="s">
        <v>3321</v>
      </c>
      <c r="I2527" t="s">
        <v>3328</v>
      </c>
      <c r="J2527" t="s">
        <v>3354</v>
      </c>
      <c r="K2527" t="s">
        <v>3321</v>
      </c>
      <c r="L2527" t="s">
        <v>3356</v>
      </c>
      <c r="M2527" t="s">
        <v>3402</v>
      </c>
      <c r="N2527" t="s">
        <v>3356</v>
      </c>
      <c r="P2527">
        <v>12027</v>
      </c>
      <c r="Q2527" t="s">
        <v>3519</v>
      </c>
      <c r="T2527">
        <v>182</v>
      </c>
      <c r="U2527">
        <v>1</v>
      </c>
      <c r="V2527">
        <v>1</v>
      </c>
      <c r="X2527">
        <v>0</v>
      </c>
      <c r="Y2527">
        <f t="shared" si="39"/>
        <v>0</v>
      </c>
    </row>
    <row r="2528" spans="1:25" x14ac:dyDescent="0.35">
      <c r="A2528" t="s">
        <v>2538</v>
      </c>
      <c r="B2528">
        <v>25019.51</v>
      </c>
      <c r="C2528">
        <v>0</v>
      </c>
      <c r="D2528">
        <v>13</v>
      </c>
      <c r="E2528" t="s">
        <v>3321</v>
      </c>
      <c r="F2528">
        <v>35</v>
      </c>
      <c r="G2528" t="s">
        <v>3324</v>
      </c>
      <c r="H2528" t="s">
        <v>3321</v>
      </c>
      <c r="I2528" t="s">
        <v>3327</v>
      </c>
      <c r="J2528" t="s">
        <v>3353</v>
      </c>
      <c r="K2528" t="s">
        <v>3321</v>
      </c>
      <c r="L2528" t="s">
        <v>3356</v>
      </c>
      <c r="M2528" t="s">
        <v>3402</v>
      </c>
      <c r="N2528" t="s">
        <v>3356</v>
      </c>
      <c r="O2528" t="s">
        <v>3476</v>
      </c>
      <c r="P2528">
        <v>24150</v>
      </c>
      <c r="T2528">
        <v>86</v>
      </c>
      <c r="U2528">
        <v>1</v>
      </c>
      <c r="V2528">
        <v>1</v>
      </c>
      <c r="W2528">
        <v>70</v>
      </c>
      <c r="X2528">
        <v>0</v>
      </c>
      <c r="Y2528">
        <f t="shared" si="39"/>
        <v>1</v>
      </c>
    </row>
    <row r="2529" spans="1:25" x14ac:dyDescent="0.35">
      <c r="A2529" t="s">
        <v>2539</v>
      </c>
      <c r="B2529">
        <v>76.86</v>
      </c>
      <c r="C2529">
        <v>0</v>
      </c>
      <c r="D2529">
        <v>13</v>
      </c>
      <c r="E2529" t="s">
        <v>3321</v>
      </c>
      <c r="F2529">
        <v>35</v>
      </c>
      <c r="G2529" t="s">
        <v>3324</v>
      </c>
      <c r="H2529" t="s">
        <v>3321</v>
      </c>
      <c r="I2529" t="s">
        <v>3327</v>
      </c>
      <c r="J2529" t="s">
        <v>3353</v>
      </c>
      <c r="K2529" t="s">
        <v>3322</v>
      </c>
      <c r="L2529" t="s">
        <v>3356</v>
      </c>
      <c r="M2529" t="s">
        <v>3436</v>
      </c>
      <c r="N2529" t="s">
        <v>3356</v>
      </c>
      <c r="O2529" t="s">
        <v>3476</v>
      </c>
      <c r="P2529">
        <v>12478</v>
      </c>
      <c r="R2529" t="s">
        <v>3537</v>
      </c>
      <c r="S2529" t="s">
        <v>4707</v>
      </c>
      <c r="T2529">
        <v>49</v>
      </c>
      <c r="U2529">
        <v>1</v>
      </c>
      <c r="V2529">
        <v>1</v>
      </c>
      <c r="X2529">
        <v>0</v>
      </c>
      <c r="Y2529">
        <f t="shared" si="39"/>
        <v>0</v>
      </c>
    </row>
    <row r="2530" spans="1:25" x14ac:dyDescent="0.35">
      <c r="A2530" t="s">
        <v>2540</v>
      </c>
      <c r="B2530">
        <v>3607.53</v>
      </c>
      <c r="C2530">
        <v>0</v>
      </c>
      <c r="D2530">
        <v>17</v>
      </c>
      <c r="E2530" t="s">
        <v>3321</v>
      </c>
      <c r="F2530">
        <v>13</v>
      </c>
      <c r="G2530" t="s">
        <v>3324</v>
      </c>
      <c r="H2530" t="s">
        <v>3321</v>
      </c>
      <c r="I2530" t="s">
        <v>3327</v>
      </c>
      <c r="J2530" t="s">
        <v>3353</v>
      </c>
      <c r="K2530" t="s">
        <v>3321</v>
      </c>
      <c r="L2530" t="s">
        <v>3361</v>
      </c>
      <c r="N2530" t="s">
        <v>3356</v>
      </c>
      <c r="O2530" t="s">
        <v>3491</v>
      </c>
      <c r="P2530">
        <v>11977</v>
      </c>
      <c r="R2530" t="s">
        <v>4474</v>
      </c>
      <c r="T2530">
        <v>76</v>
      </c>
      <c r="U2530">
        <v>1</v>
      </c>
      <c r="V2530">
        <v>1</v>
      </c>
      <c r="X2530">
        <v>0</v>
      </c>
      <c r="Y2530">
        <f t="shared" si="39"/>
        <v>0</v>
      </c>
    </row>
    <row r="2531" spans="1:25" x14ac:dyDescent="0.35">
      <c r="A2531" t="s">
        <v>2541</v>
      </c>
      <c r="B2531">
        <v>842.88</v>
      </c>
      <c r="C2531">
        <v>0</v>
      </c>
      <c r="D2531">
        <v>11</v>
      </c>
      <c r="E2531" t="s">
        <v>3321</v>
      </c>
      <c r="F2531">
        <v>45</v>
      </c>
      <c r="G2531" t="s">
        <v>3323</v>
      </c>
      <c r="H2531" t="s">
        <v>3321</v>
      </c>
      <c r="I2531" t="s">
        <v>3330</v>
      </c>
      <c r="J2531" t="s">
        <v>3354</v>
      </c>
      <c r="K2531" t="s">
        <v>3321</v>
      </c>
      <c r="L2531" t="s">
        <v>3356</v>
      </c>
      <c r="M2531" t="s">
        <v>3402</v>
      </c>
      <c r="N2531" t="s">
        <v>3356</v>
      </c>
      <c r="O2531" t="s">
        <v>3492</v>
      </c>
      <c r="P2531">
        <v>12270</v>
      </c>
      <c r="Q2531" t="s">
        <v>3519</v>
      </c>
      <c r="R2531" t="s">
        <v>4256</v>
      </c>
      <c r="S2531" t="s">
        <v>5258</v>
      </c>
      <c r="T2531">
        <v>43</v>
      </c>
      <c r="U2531">
        <v>1</v>
      </c>
      <c r="V2531">
        <v>1</v>
      </c>
      <c r="W2531">
        <v>31</v>
      </c>
      <c r="X2531">
        <v>0</v>
      </c>
      <c r="Y2531">
        <f t="shared" si="39"/>
        <v>0</v>
      </c>
    </row>
    <row r="2532" spans="1:25" x14ac:dyDescent="0.35">
      <c r="A2532" t="s">
        <v>2542</v>
      </c>
      <c r="B2532">
        <v>50427.38</v>
      </c>
      <c r="C2532">
        <v>0</v>
      </c>
      <c r="D2532">
        <v>34</v>
      </c>
      <c r="E2532" t="s">
        <v>3322</v>
      </c>
      <c r="F2532">
        <v>38</v>
      </c>
      <c r="G2532" t="s">
        <v>3324</v>
      </c>
      <c r="H2532" t="s">
        <v>3321</v>
      </c>
      <c r="I2532" t="s">
        <v>3326</v>
      </c>
      <c r="J2532" t="s">
        <v>3353</v>
      </c>
      <c r="K2532" t="s">
        <v>3321</v>
      </c>
      <c r="L2532" t="s">
        <v>3356</v>
      </c>
      <c r="M2532" t="s">
        <v>3438</v>
      </c>
      <c r="N2532" t="s">
        <v>3356</v>
      </c>
      <c r="O2532" t="s">
        <v>3477</v>
      </c>
      <c r="P2532">
        <v>12081</v>
      </c>
      <c r="R2532" t="s">
        <v>4498</v>
      </c>
      <c r="S2532" t="s">
        <v>4796</v>
      </c>
      <c r="T2532">
        <v>67</v>
      </c>
      <c r="U2532">
        <v>3</v>
      </c>
      <c r="V2532">
        <v>1</v>
      </c>
      <c r="X2532">
        <v>0</v>
      </c>
      <c r="Y2532">
        <f t="shared" si="39"/>
        <v>2</v>
      </c>
    </row>
    <row r="2533" spans="1:25" x14ac:dyDescent="0.35">
      <c r="A2533" t="s">
        <v>2543</v>
      </c>
      <c r="B2533">
        <v>4022.69</v>
      </c>
      <c r="C2533">
        <v>0</v>
      </c>
      <c r="D2533">
        <v>13</v>
      </c>
      <c r="E2533" t="s">
        <v>3322</v>
      </c>
      <c r="F2533">
        <v>35</v>
      </c>
      <c r="G2533" t="s">
        <v>3324</v>
      </c>
      <c r="H2533" t="s">
        <v>3321</v>
      </c>
      <c r="I2533" t="s">
        <v>3326</v>
      </c>
      <c r="J2533" t="s">
        <v>3353</v>
      </c>
      <c r="K2533" t="s">
        <v>3321</v>
      </c>
      <c r="L2533" t="s">
        <v>3356</v>
      </c>
      <c r="M2533" t="s">
        <v>3419</v>
      </c>
      <c r="N2533" t="s">
        <v>3356</v>
      </c>
      <c r="O2533" t="s">
        <v>3476</v>
      </c>
      <c r="P2533">
        <v>11977</v>
      </c>
      <c r="R2533" t="s">
        <v>3529</v>
      </c>
      <c r="S2533" t="s">
        <v>4707</v>
      </c>
      <c r="T2533">
        <v>86</v>
      </c>
      <c r="U2533">
        <v>1</v>
      </c>
      <c r="V2533">
        <v>1</v>
      </c>
      <c r="X2533">
        <v>0</v>
      </c>
      <c r="Y2533">
        <f t="shared" si="39"/>
        <v>0</v>
      </c>
    </row>
    <row r="2534" spans="1:25" x14ac:dyDescent="0.35">
      <c r="A2534" t="s">
        <v>2544</v>
      </c>
      <c r="B2534">
        <v>324.7</v>
      </c>
      <c r="C2534">
        <v>0</v>
      </c>
      <c r="D2534">
        <v>15</v>
      </c>
      <c r="E2534" t="s">
        <v>3321</v>
      </c>
      <c r="F2534">
        <v>3</v>
      </c>
      <c r="G2534" t="s">
        <v>3323</v>
      </c>
      <c r="H2534" t="s">
        <v>3321</v>
      </c>
      <c r="I2534" t="s">
        <v>3326</v>
      </c>
      <c r="J2534" t="s">
        <v>3355</v>
      </c>
      <c r="K2534" t="s">
        <v>3321</v>
      </c>
      <c r="L2534" t="s">
        <v>3356</v>
      </c>
      <c r="M2534" t="s">
        <v>3402</v>
      </c>
      <c r="N2534" t="s">
        <v>3356</v>
      </c>
      <c r="O2534" t="s">
        <v>3478</v>
      </c>
      <c r="P2534">
        <v>11982</v>
      </c>
      <c r="R2534" t="s">
        <v>3926</v>
      </c>
      <c r="S2534" t="s">
        <v>4718</v>
      </c>
      <c r="T2534">
        <v>165</v>
      </c>
      <c r="U2534">
        <v>1</v>
      </c>
      <c r="V2534">
        <v>1</v>
      </c>
      <c r="X2534">
        <v>0</v>
      </c>
      <c r="Y2534">
        <f t="shared" si="39"/>
        <v>0</v>
      </c>
    </row>
    <row r="2535" spans="1:25" x14ac:dyDescent="0.35">
      <c r="A2535" t="s">
        <v>2545</v>
      </c>
      <c r="B2535">
        <v>885.77</v>
      </c>
      <c r="C2535">
        <v>0</v>
      </c>
      <c r="D2535">
        <v>7</v>
      </c>
      <c r="E2535" t="s">
        <v>3321</v>
      </c>
      <c r="F2535">
        <v>35</v>
      </c>
      <c r="G2535" t="s">
        <v>3324</v>
      </c>
      <c r="H2535" t="s">
        <v>3321</v>
      </c>
      <c r="I2535" t="s">
        <v>3326</v>
      </c>
      <c r="J2535" t="s">
        <v>3355</v>
      </c>
      <c r="K2535" t="s">
        <v>3321</v>
      </c>
      <c r="L2535" t="s">
        <v>3356</v>
      </c>
      <c r="M2535" t="s">
        <v>3402</v>
      </c>
      <c r="N2535" t="s">
        <v>3356</v>
      </c>
      <c r="O2535" t="s">
        <v>3510</v>
      </c>
      <c r="P2535">
        <v>11976</v>
      </c>
      <c r="Q2535" t="s">
        <v>3517</v>
      </c>
      <c r="R2535" t="s">
        <v>4499</v>
      </c>
      <c r="S2535" t="s">
        <v>5283</v>
      </c>
      <c r="T2535">
        <v>153</v>
      </c>
      <c r="U2535">
        <v>1</v>
      </c>
      <c r="V2535">
        <v>1</v>
      </c>
      <c r="X2535">
        <v>0</v>
      </c>
      <c r="Y2535">
        <f t="shared" si="39"/>
        <v>0</v>
      </c>
    </row>
    <row r="2536" spans="1:25" x14ac:dyDescent="0.35">
      <c r="A2536" t="s">
        <v>2546</v>
      </c>
      <c r="B2536">
        <v>1584.71</v>
      </c>
      <c r="C2536">
        <v>0</v>
      </c>
      <c r="D2536">
        <v>13</v>
      </c>
      <c r="E2536" t="s">
        <v>3321</v>
      </c>
      <c r="F2536">
        <v>35</v>
      </c>
      <c r="G2536" t="s">
        <v>3324</v>
      </c>
      <c r="H2536" t="s">
        <v>3321</v>
      </c>
      <c r="I2536" t="s">
        <v>3326</v>
      </c>
      <c r="J2536" t="s">
        <v>3353</v>
      </c>
      <c r="K2536" t="s">
        <v>3321</v>
      </c>
      <c r="L2536" t="s">
        <v>3356</v>
      </c>
      <c r="M2536" t="s">
        <v>3402</v>
      </c>
      <c r="N2536" t="s">
        <v>3356</v>
      </c>
      <c r="O2536" t="s">
        <v>3476</v>
      </c>
      <c r="P2536">
        <v>12008</v>
      </c>
      <c r="R2536" t="s">
        <v>3697</v>
      </c>
      <c r="S2536" t="s">
        <v>5234</v>
      </c>
      <c r="T2536">
        <v>86</v>
      </c>
      <c r="U2536">
        <v>1</v>
      </c>
      <c r="V2536">
        <v>1</v>
      </c>
      <c r="X2536">
        <v>0</v>
      </c>
      <c r="Y2536">
        <f t="shared" si="39"/>
        <v>0</v>
      </c>
    </row>
    <row r="2537" spans="1:25" x14ac:dyDescent="0.35">
      <c r="A2537" t="s">
        <v>2547</v>
      </c>
      <c r="B2537">
        <v>11940</v>
      </c>
      <c r="C2537">
        <v>0</v>
      </c>
      <c r="D2537">
        <v>13</v>
      </c>
      <c r="E2537" t="s">
        <v>3322</v>
      </c>
      <c r="F2537">
        <v>35</v>
      </c>
      <c r="G2537" t="s">
        <v>3324</v>
      </c>
      <c r="H2537" t="s">
        <v>3321</v>
      </c>
      <c r="I2537" t="s">
        <v>3326</v>
      </c>
      <c r="J2537" t="s">
        <v>3353</v>
      </c>
      <c r="K2537" t="s">
        <v>3321</v>
      </c>
      <c r="L2537" t="s">
        <v>3356</v>
      </c>
      <c r="M2537" t="s">
        <v>3402</v>
      </c>
      <c r="N2537" t="s">
        <v>3356</v>
      </c>
      <c r="O2537" t="s">
        <v>3476</v>
      </c>
      <c r="P2537">
        <v>12236</v>
      </c>
      <c r="R2537" t="s">
        <v>3529</v>
      </c>
      <c r="S2537" t="s">
        <v>4707</v>
      </c>
      <c r="T2537">
        <v>86</v>
      </c>
      <c r="U2537">
        <v>1</v>
      </c>
      <c r="V2537">
        <v>1</v>
      </c>
      <c r="X2537">
        <v>0</v>
      </c>
      <c r="Y2537">
        <f t="shared" si="39"/>
        <v>0</v>
      </c>
    </row>
    <row r="2538" spans="1:25" x14ac:dyDescent="0.35">
      <c r="A2538" t="s">
        <v>2548</v>
      </c>
      <c r="B2538">
        <v>60.18</v>
      </c>
      <c r="C2538">
        <v>0</v>
      </c>
      <c r="D2538">
        <v>13</v>
      </c>
      <c r="E2538" t="s">
        <v>3321</v>
      </c>
      <c r="F2538">
        <v>35</v>
      </c>
      <c r="G2538" t="s">
        <v>3324</v>
      </c>
      <c r="H2538" t="s">
        <v>3321</v>
      </c>
      <c r="I2538" t="s">
        <v>3326</v>
      </c>
      <c r="J2538" t="s">
        <v>3353</v>
      </c>
      <c r="K2538" t="s">
        <v>3321</v>
      </c>
      <c r="L2538" t="s">
        <v>3356</v>
      </c>
      <c r="M2538" t="s">
        <v>3402</v>
      </c>
      <c r="N2538" t="s">
        <v>3356</v>
      </c>
      <c r="O2538" t="s">
        <v>3476</v>
      </c>
      <c r="P2538">
        <v>11984</v>
      </c>
      <c r="R2538" t="s">
        <v>3534</v>
      </c>
      <c r="S2538" t="s">
        <v>4807</v>
      </c>
      <c r="T2538">
        <v>86</v>
      </c>
      <c r="U2538">
        <v>1</v>
      </c>
      <c r="V2538">
        <v>1</v>
      </c>
      <c r="X2538">
        <v>0</v>
      </c>
      <c r="Y2538">
        <f t="shared" si="39"/>
        <v>0</v>
      </c>
    </row>
    <row r="2539" spans="1:25" x14ac:dyDescent="0.35">
      <c r="A2539" t="s">
        <v>2549</v>
      </c>
      <c r="B2539">
        <v>797.41</v>
      </c>
      <c r="C2539">
        <v>0</v>
      </c>
      <c r="D2539">
        <v>34</v>
      </c>
      <c r="E2539" t="s">
        <v>3321</v>
      </c>
      <c r="F2539">
        <v>35</v>
      </c>
      <c r="G2539" t="s">
        <v>3324</v>
      </c>
      <c r="H2539" t="s">
        <v>3321</v>
      </c>
      <c r="I2539" t="s">
        <v>3328</v>
      </c>
      <c r="J2539" t="s">
        <v>3355</v>
      </c>
      <c r="K2539" t="s">
        <v>3321</v>
      </c>
      <c r="L2539" t="s">
        <v>3356</v>
      </c>
      <c r="M2539" t="s">
        <v>3408</v>
      </c>
      <c r="N2539" t="s">
        <v>3356</v>
      </c>
      <c r="P2539">
        <v>12126</v>
      </c>
      <c r="Q2539" t="s">
        <v>3517</v>
      </c>
      <c r="T2539">
        <v>182</v>
      </c>
      <c r="U2539">
        <v>1</v>
      </c>
      <c r="V2539">
        <v>1</v>
      </c>
      <c r="X2539">
        <v>0</v>
      </c>
      <c r="Y2539">
        <f t="shared" si="39"/>
        <v>0</v>
      </c>
    </row>
    <row r="2540" spans="1:25" x14ac:dyDescent="0.35">
      <c r="A2540" t="s">
        <v>2550</v>
      </c>
      <c r="B2540">
        <v>26591.5</v>
      </c>
      <c r="C2540">
        <v>0</v>
      </c>
      <c r="D2540">
        <v>13</v>
      </c>
      <c r="E2540" t="s">
        <v>3322</v>
      </c>
      <c r="F2540">
        <v>35</v>
      </c>
      <c r="G2540" t="s">
        <v>3324</v>
      </c>
      <c r="H2540" t="s">
        <v>3321</v>
      </c>
      <c r="I2540" t="s">
        <v>3327</v>
      </c>
      <c r="J2540" t="s">
        <v>3353</v>
      </c>
      <c r="K2540" t="s">
        <v>3321</v>
      </c>
      <c r="L2540" t="s">
        <v>3356</v>
      </c>
      <c r="M2540" t="s">
        <v>3402</v>
      </c>
      <c r="N2540" t="s">
        <v>3356</v>
      </c>
      <c r="O2540" t="s">
        <v>3476</v>
      </c>
      <c r="P2540">
        <v>12091</v>
      </c>
      <c r="R2540" t="s">
        <v>4500</v>
      </c>
      <c r="S2540" t="s">
        <v>4779</v>
      </c>
      <c r="T2540">
        <v>37</v>
      </c>
      <c r="U2540">
        <v>1</v>
      </c>
      <c r="V2540">
        <v>1</v>
      </c>
      <c r="W2540">
        <v>70</v>
      </c>
      <c r="X2540">
        <v>0</v>
      </c>
      <c r="Y2540">
        <f t="shared" si="39"/>
        <v>1</v>
      </c>
    </row>
    <row r="2541" spans="1:25" x14ac:dyDescent="0.35">
      <c r="A2541" t="s">
        <v>2551</v>
      </c>
      <c r="B2541">
        <v>5055.97</v>
      </c>
      <c r="C2541">
        <v>0</v>
      </c>
      <c r="D2541">
        <v>9</v>
      </c>
      <c r="E2541" t="s">
        <v>3321</v>
      </c>
      <c r="F2541">
        <v>35</v>
      </c>
      <c r="G2541" t="s">
        <v>3324</v>
      </c>
      <c r="H2541" t="s">
        <v>3321</v>
      </c>
      <c r="I2541" t="s">
        <v>3327</v>
      </c>
      <c r="J2541" t="s">
        <v>3355</v>
      </c>
      <c r="K2541" t="s">
        <v>3321</v>
      </c>
      <c r="L2541" t="s">
        <v>3356</v>
      </c>
      <c r="M2541" t="s">
        <v>3402</v>
      </c>
      <c r="N2541" t="s">
        <v>3356</v>
      </c>
      <c r="O2541" t="s">
        <v>3479</v>
      </c>
      <c r="P2541">
        <v>12120</v>
      </c>
      <c r="Q2541" t="s">
        <v>3520</v>
      </c>
      <c r="R2541" t="s">
        <v>4501</v>
      </c>
      <c r="S2541" t="s">
        <v>4908</v>
      </c>
      <c r="T2541">
        <v>21</v>
      </c>
      <c r="U2541">
        <v>1</v>
      </c>
      <c r="V2541">
        <v>1</v>
      </c>
      <c r="W2541">
        <v>42</v>
      </c>
      <c r="X2541">
        <v>0</v>
      </c>
      <c r="Y2541">
        <f t="shared" si="39"/>
        <v>0</v>
      </c>
    </row>
    <row r="2542" spans="1:25" x14ac:dyDescent="0.35">
      <c r="A2542" t="s">
        <v>2552</v>
      </c>
      <c r="B2542">
        <v>842.6</v>
      </c>
      <c r="C2542">
        <v>0</v>
      </c>
      <c r="D2542">
        <v>34</v>
      </c>
      <c r="E2542" t="s">
        <v>3321</v>
      </c>
      <c r="F2542">
        <v>38</v>
      </c>
      <c r="G2542" t="s">
        <v>3324</v>
      </c>
      <c r="H2542" t="s">
        <v>3321</v>
      </c>
      <c r="I2542" t="s">
        <v>3339</v>
      </c>
      <c r="J2542" t="s">
        <v>3354</v>
      </c>
      <c r="K2542" t="s">
        <v>3322</v>
      </c>
      <c r="L2542" t="s">
        <v>3356</v>
      </c>
      <c r="M2542" t="s">
        <v>3402</v>
      </c>
      <c r="N2542" t="s">
        <v>3356</v>
      </c>
      <c r="O2542" t="s">
        <v>3477</v>
      </c>
      <c r="P2542">
        <v>12018</v>
      </c>
      <c r="R2542" t="s">
        <v>4502</v>
      </c>
      <c r="S2542" t="s">
        <v>4720</v>
      </c>
      <c r="T2542">
        <v>30</v>
      </c>
      <c r="U2542">
        <v>1</v>
      </c>
      <c r="V2542">
        <v>1</v>
      </c>
      <c r="W2542">
        <v>0</v>
      </c>
      <c r="X2542">
        <v>0</v>
      </c>
      <c r="Y2542">
        <f t="shared" si="39"/>
        <v>0</v>
      </c>
    </row>
    <row r="2543" spans="1:25" x14ac:dyDescent="0.35">
      <c r="A2543" t="s">
        <v>2553</v>
      </c>
      <c r="B2543">
        <v>1176.53</v>
      </c>
      <c r="C2543">
        <v>0</v>
      </c>
      <c r="D2543">
        <v>13</v>
      </c>
      <c r="E2543" t="s">
        <v>3322</v>
      </c>
      <c r="F2543">
        <v>2</v>
      </c>
      <c r="G2543" t="s">
        <v>3325</v>
      </c>
      <c r="H2543" t="s">
        <v>3321</v>
      </c>
      <c r="I2543" t="s">
        <v>3342</v>
      </c>
      <c r="K2543" t="s">
        <v>3322</v>
      </c>
      <c r="L2543" t="s">
        <v>3356</v>
      </c>
      <c r="M2543" t="s">
        <v>3402</v>
      </c>
      <c r="N2543" t="s">
        <v>3356</v>
      </c>
      <c r="S2543" t="s">
        <v>5227</v>
      </c>
      <c r="T2543">
        <v>76</v>
      </c>
      <c r="U2543">
        <v>1</v>
      </c>
      <c r="V2543">
        <v>1</v>
      </c>
      <c r="W2543">
        <v>55</v>
      </c>
      <c r="X2543">
        <v>0</v>
      </c>
      <c r="Y2543">
        <f t="shared" si="39"/>
        <v>0</v>
      </c>
    </row>
    <row r="2544" spans="1:25" x14ac:dyDescent="0.35">
      <c r="A2544" t="s">
        <v>2554</v>
      </c>
      <c r="B2544">
        <v>1298.82</v>
      </c>
      <c r="C2544">
        <v>0</v>
      </c>
      <c r="D2544">
        <v>31</v>
      </c>
      <c r="E2544" t="s">
        <v>3321</v>
      </c>
      <c r="F2544">
        <v>35</v>
      </c>
      <c r="G2544" t="s">
        <v>3324</v>
      </c>
      <c r="H2544" t="s">
        <v>3321</v>
      </c>
      <c r="I2544" t="s">
        <v>3326</v>
      </c>
      <c r="J2544" t="s">
        <v>3353</v>
      </c>
      <c r="K2544" t="s">
        <v>3321</v>
      </c>
      <c r="L2544" t="s">
        <v>3356</v>
      </c>
      <c r="M2544" t="s">
        <v>3402</v>
      </c>
      <c r="N2544" t="s">
        <v>3356</v>
      </c>
      <c r="O2544" t="s">
        <v>3490</v>
      </c>
      <c r="P2544">
        <v>12065</v>
      </c>
      <c r="R2544" t="s">
        <v>3523</v>
      </c>
      <c r="S2544" t="s">
        <v>4840</v>
      </c>
      <c r="T2544">
        <v>165</v>
      </c>
      <c r="U2544">
        <v>0</v>
      </c>
      <c r="V2544">
        <v>1</v>
      </c>
      <c r="X2544">
        <v>0</v>
      </c>
      <c r="Y2544">
        <f t="shared" si="39"/>
        <v>0</v>
      </c>
    </row>
    <row r="2545" spans="1:25" x14ac:dyDescent="0.35">
      <c r="A2545" t="s">
        <v>2555</v>
      </c>
      <c r="B2545">
        <v>212.67</v>
      </c>
      <c r="C2545">
        <v>0</v>
      </c>
      <c r="D2545">
        <v>31</v>
      </c>
      <c r="E2545" t="s">
        <v>3321</v>
      </c>
      <c r="F2545">
        <v>35</v>
      </c>
      <c r="G2545" t="s">
        <v>3324</v>
      </c>
      <c r="H2545" t="s">
        <v>3321</v>
      </c>
      <c r="I2545" t="s">
        <v>3326</v>
      </c>
      <c r="J2545" t="s">
        <v>3354</v>
      </c>
      <c r="K2545" t="s">
        <v>3321</v>
      </c>
      <c r="L2545" t="s">
        <v>3358</v>
      </c>
      <c r="N2545" t="s">
        <v>3356</v>
      </c>
      <c r="O2545" t="s">
        <v>3490</v>
      </c>
      <c r="P2545">
        <v>11991</v>
      </c>
      <c r="Q2545" t="s">
        <v>3516</v>
      </c>
      <c r="R2545" t="s">
        <v>3533</v>
      </c>
      <c r="S2545" t="s">
        <v>4703</v>
      </c>
      <c r="T2545">
        <v>27</v>
      </c>
      <c r="U2545">
        <v>0</v>
      </c>
      <c r="V2545">
        <v>1</v>
      </c>
      <c r="X2545">
        <v>0</v>
      </c>
      <c r="Y2545">
        <f t="shared" si="39"/>
        <v>0</v>
      </c>
    </row>
    <row r="2546" spans="1:25" x14ac:dyDescent="0.35">
      <c r="A2546" t="s">
        <v>2556</v>
      </c>
      <c r="B2546">
        <v>22118.63</v>
      </c>
      <c r="C2546">
        <v>1</v>
      </c>
      <c r="D2546">
        <v>34</v>
      </c>
      <c r="E2546" t="s">
        <v>3321</v>
      </c>
      <c r="F2546">
        <v>35</v>
      </c>
      <c r="G2546" t="s">
        <v>3323</v>
      </c>
      <c r="H2546" t="s">
        <v>3321</v>
      </c>
      <c r="I2546" t="s">
        <v>3328</v>
      </c>
      <c r="J2546" t="s">
        <v>3354</v>
      </c>
      <c r="K2546" t="s">
        <v>3321</v>
      </c>
      <c r="N2546" t="s">
        <v>3356</v>
      </c>
      <c r="O2546" t="s">
        <v>3477</v>
      </c>
      <c r="P2546">
        <v>12117</v>
      </c>
      <c r="R2546" t="s">
        <v>4362</v>
      </c>
      <c r="S2546" t="s">
        <v>4721</v>
      </c>
      <c r="T2546">
        <v>57</v>
      </c>
      <c r="U2546">
        <v>1</v>
      </c>
      <c r="V2546">
        <v>1</v>
      </c>
      <c r="X2546">
        <v>1</v>
      </c>
      <c r="Y2546">
        <f t="shared" si="39"/>
        <v>0</v>
      </c>
    </row>
    <row r="2547" spans="1:25" x14ac:dyDescent="0.35">
      <c r="A2547" t="s">
        <v>2557</v>
      </c>
      <c r="B2547">
        <v>776.15</v>
      </c>
      <c r="C2547">
        <v>0</v>
      </c>
      <c r="D2547">
        <v>34</v>
      </c>
      <c r="E2547" t="s">
        <v>3321</v>
      </c>
      <c r="F2547">
        <v>8</v>
      </c>
      <c r="G2547" t="s">
        <v>3323</v>
      </c>
      <c r="H2547" t="s">
        <v>3321</v>
      </c>
      <c r="I2547" t="s">
        <v>3326</v>
      </c>
      <c r="J2547" t="s">
        <v>3354</v>
      </c>
      <c r="K2547" t="s">
        <v>3321</v>
      </c>
      <c r="L2547" t="s">
        <v>3361</v>
      </c>
      <c r="N2547" t="s">
        <v>3356</v>
      </c>
      <c r="O2547" t="s">
        <v>3477</v>
      </c>
      <c r="P2547">
        <v>11993</v>
      </c>
      <c r="R2547" t="s">
        <v>3624</v>
      </c>
      <c r="S2547" t="s">
        <v>4721</v>
      </c>
      <c r="T2547">
        <v>99</v>
      </c>
      <c r="U2547">
        <v>1</v>
      </c>
      <c r="V2547">
        <v>1</v>
      </c>
      <c r="X2547">
        <v>0</v>
      </c>
      <c r="Y2547">
        <f t="shared" si="39"/>
        <v>0</v>
      </c>
    </row>
    <row r="2548" spans="1:25" x14ac:dyDescent="0.35">
      <c r="A2548" t="s">
        <v>2558</v>
      </c>
      <c r="B2548">
        <v>368.2</v>
      </c>
      <c r="C2548">
        <v>0</v>
      </c>
      <c r="D2548">
        <v>35</v>
      </c>
      <c r="E2548" t="s">
        <v>3321</v>
      </c>
      <c r="F2548">
        <v>3</v>
      </c>
      <c r="G2548" t="s">
        <v>3323</v>
      </c>
      <c r="H2548" t="s">
        <v>3321</v>
      </c>
      <c r="I2548" t="s">
        <v>3326</v>
      </c>
      <c r="J2548" t="s">
        <v>3354</v>
      </c>
      <c r="K2548" t="s">
        <v>3321</v>
      </c>
      <c r="L2548" t="s">
        <v>3356</v>
      </c>
      <c r="M2548" t="s">
        <v>3402</v>
      </c>
      <c r="N2548" t="s">
        <v>3356</v>
      </c>
      <c r="O2548" t="s">
        <v>3481</v>
      </c>
      <c r="P2548">
        <v>25816</v>
      </c>
      <c r="Q2548" t="s">
        <v>3520</v>
      </c>
      <c r="R2548" t="s">
        <v>3544</v>
      </c>
      <c r="S2548" t="s">
        <v>4781</v>
      </c>
      <c r="T2548">
        <v>172</v>
      </c>
      <c r="U2548">
        <v>1</v>
      </c>
      <c r="V2548">
        <v>1</v>
      </c>
      <c r="X2548">
        <v>0</v>
      </c>
      <c r="Y2548">
        <f t="shared" si="39"/>
        <v>0</v>
      </c>
    </row>
    <row r="2549" spans="1:25" x14ac:dyDescent="0.35">
      <c r="A2549" t="s">
        <v>2559</v>
      </c>
      <c r="B2549">
        <v>1649.66</v>
      </c>
      <c r="C2549">
        <v>0</v>
      </c>
      <c r="D2549">
        <v>35</v>
      </c>
      <c r="E2549" t="s">
        <v>3321</v>
      </c>
      <c r="F2549">
        <v>35</v>
      </c>
      <c r="G2549" t="s">
        <v>3324</v>
      </c>
      <c r="H2549" t="s">
        <v>3321</v>
      </c>
      <c r="I2549" t="s">
        <v>3326</v>
      </c>
      <c r="J2549" t="s">
        <v>3353</v>
      </c>
      <c r="K2549" t="s">
        <v>3321</v>
      </c>
      <c r="L2549" t="s">
        <v>3378</v>
      </c>
      <c r="M2549" t="s">
        <v>3469</v>
      </c>
      <c r="N2549" t="s">
        <v>3356</v>
      </c>
      <c r="O2549" t="s">
        <v>3481</v>
      </c>
      <c r="P2549">
        <v>12042</v>
      </c>
      <c r="R2549" t="s">
        <v>3538</v>
      </c>
      <c r="S2549" t="s">
        <v>4722</v>
      </c>
      <c r="T2549">
        <v>114</v>
      </c>
      <c r="U2549">
        <v>1</v>
      </c>
      <c r="V2549">
        <v>1</v>
      </c>
      <c r="X2549">
        <v>0</v>
      </c>
      <c r="Y2549">
        <f t="shared" si="39"/>
        <v>0</v>
      </c>
    </row>
    <row r="2550" spans="1:25" x14ac:dyDescent="0.35">
      <c r="A2550" t="s">
        <v>2560</v>
      </c>
      <c r="B2550">
        <v>61.71</v>
      </c>
      <c r="C2550">
        <v>0</v>
      </c>
      <c r="D2550">
        <v>13</v>
      </c>
      <c r="E2550" t="s">
        <v>3321</v>
      </c>
      <c r="F2550">
        <v>48</v>
      </c>
      <c r="G2550" t="s">
        <v>3324</v>
      </c>
      <c r="H2550" t="s">
        <v>3321</v>
      </c>
      <c r="J2550" t="s">
        <v>3353</v>
      </c>
      <c r="K2550" t="s">
        <v>3321</v>
      </c>
      <c r="L2550" t="s">
        <v>3356</v>
      </c>
      <c r="M2550" t="s">
        <v>3411</v>
      </c>
      <c r="N2550" t="s">
        <v>3356</v>
      </c>
      <c r="P2550">
        <v>12065</v>
      </c>
      <c r="T2550">
        <v>182</v>
      </c>
      <c r="U2550">
        <v>1</v>
      </c>
      <c r="V2550">
        <v>1</v>
      </c>
      <c r="X2550">
        <v>0</v>
      </c>
      <c r="Y2550">
        <f t="shared" si="39"/>
        <v>0</v>
      </c>
    </row>
    <row r="2551" spans="1:25" x14ac:dyDescent="0.35">
      <c r="A2551" t="s">
        <v>2561</v>
      </c>
      <c r="B2551">
        <v>424.26</v>
      </c>
      <c r="C2551">
        <v>0</v>
      </c>
      <c r="D2551">
        <v>38</v>
      </c>
      <c r="E2551" t="s">
        <v>3321</v>
      </c>
      <c r="F2551">
        <v>35</v>
      </c>
      <c r="G2551" t="s">
        <v>3324</v>
      </c>
      <c r="H2551" t="s">
        <v>3321</v>
      </c>
      <c r="I2551" t="s">
        <v>3327</v>
      </c>
      <c r="J2551" t="s">
        <v>3353</v>
      </c>
      <c r="K2551" t="s">
        <v>3322</v>
      </c>
      <c r="L2551" t="s">
        <v>3356</v>
      </c>
      <c r="M2551" t="s">
        <v>3402</v>
      </c>
      <c r="N2551" t="s">
        <v>3356</v>
      </c>
      <c r="O2551" t="s">
        <v>3483</v>
      </c>
      <c r="P2551">
        <v>12075</v>
      </c>
      <c r="T2551">
        <v>182</v>
      </c>
      <c r="U2551">
        <v>1</v>
      </c>
      <c r="V2551">
        <v>1</v>
      </c>
      <c r="W2551">
        <v>67</v>
      </c>
      <c r="X2551">
        <v>0</v>
      </c>
      <c r="Y2551">
        <f t="shared" si="39"/>
        <v>0</v>
      </c>
    </row>
    <row r="2552" spans="1:25" x14ac:dyDescent="0.35">
      <c r="A2552" t="s">
        <v>2562</v>
      </c>
      <c r="B2552">
        <v>81815.78</v>
      </c>
      <c r="C2552">
        <v>0</v>
      </c>
      <c r="D2552">
        <v>11</v>
      </c>
      <c r="E2552" t="s">
        <v>3322</v>
      </c>
      <c r="F2552">
        <v>35</v>
      </c>
      <c r="G2552" t="s">
        <v>3324</v>
      </c>
      <c r="H2552" t="s">
        <v>3321</v>
      </c>
      <c r="I2552" t="s">
        <v>3327</v>
      </c>
      <c r="J2552" t="s">
        <v>3353</v>
      </c>
      <c r="K2552" t="s">
        <v>3322</v>
      </c>
      <c r="L2552" t="s">
        <v>3356</v>
      </c>
      <c r="M2552" t="s">
        <v>3402</v>
      </c>
      <c r="N2552" t="s">
        <v>3356</v>
      </c>
      <c r="O2552" t="s">
        <v>3475</v>
      </c>
      <c r="P2552">
        <v>11996</v>
      </c>
      <c r="R2552" t="s">
        <v>3648</v>
      </c>
      <c r="S2552" t="s">
        <v>5284</v>
      </c>
      <c r="T2552">
        <v>87</v>
      </c>
      <c r="U2552">
        <v>1</v>
      </c>
      <c r="V2552">
        <v>1</v>
      </c>
      <c r="W2552">
        <v>38</v>
      </c>
      <c r="X2552">
        <v>0</v>
      </c>
      <c r="Y2552">
        <f t="shared" si="39"/>
        <v>2</v>
      </c>
    </row>
    <row r="2553" spans="1:25" x14ac:dyDescent="0.35">
      <c r="A2553" t="s">
        <v>2563</v>
      </c>
      <c r="B2553">
        <v>858.45</v>
      </c>
      <c r="C2553">
        <v>0</v>
      </c>
      <c r="D2553">
        <v>11</v>
      </c>
      <c r="E2553" t="s">
        <v>3321</v>
      </c>
      <c r="F2553">
        <v>35</v>
      </c>
      <c r="G2553" t="s">
        <v>3324</v>
      </c>
      <c r="H2553" t="s">
        <v>3321</v>
      </c>
      <c r="I2553" t="s">
        <v>3327</v>
      </c>
      <c r="J2553" t="s">
        <v>3353</v>
      </c>
      <c r="K2553" t="s">
        <v>3321</v>
      </c>
      <c r="L2553" t="s">
        <v>3356</v>
      </c>
      <c r="M2553" t="s">
        <v>3412</v>
      </c>
      <c r="N2553" t="s">
        <v>3356</v>
      </c>
      <c r="O2553" t="s">
        <v>3475</v>
      </c>
      <c r="P2553">
        <v>12425</v>
      </c>
      <c r="R2553" t="s">
        <v>3704</v>
      </c>
      <c r="S2553" t="s">
        <v>4701</v>
      </c>
      <c r="T2553">
        <v>182</v>
      </c>
      <c r="U2553">
        <v>1</v>
      </c>
      <c r="V2553">
        <v>1</v>
      </c>
      <c r="W2553">
        <v>51</v>
      </c>
      <c r="X2553">
        <v>0</v>
      </c>
      <c r="Y2553">
        <f t="shared" si="39"/>
        <v>0</v>
      </c>
    </row>
    <row r="2554" spans="1:25" x14ac:dyDescent="0.35">
      <c r="A2554" t="s">
        <v>2564</v>
      </c>
      <c r="B2554">
        <v>1895.29</v>
      </c>
      <c r="C2554">
        <v>0</v>
      </c>
      <c r="D2554">
        <v>35</v>
      </c>
      <c r="E2554" t="s">
        <v>3321</v>
      </c>
      <c r="F2554">
        <v>35</v>
      </c>
      <c r="G2554" t="s">
        <v>3324</v>
      </c>
      <c r="H2554" t="s">
        <v>3321</v>
      </c>
      <c r="I2554" t="s">
        <v>3327</v>
      </c>
      <c r="J2554" t="s">
        <v>3353</v>
      </c>
      <c r="K2554" t="s">
        <v>3321</v>
      </c>
      <c r="L2554" t="s">
        <v>3384</v>
      </c>
      <c r="M2554" t="s">
        <v>3402</v>
      </c>
      <c r="N2554" t="s">
        <v>3356</v>
      </c>
      <c r="O2554" t="s">
        <v>3481</v>
      </c>
      <c r="P2554">
        <v>27437</v>
      </c>
      <c r="R2554" t="s">
        <v>3846</v>
      </c>
      <c r="S2554" t="s">
        <v>4722</v>
      </c>
      <c r="T2554">
        <v>114</v>
      </c>
      <c r="U2554">
        <v>1</v>
      </c>
      <c r="V2554">
        <v>1</v>
      </c>
      <c r="W2554">
        <v>64</v>
      </c>
      <c r="X2554">
        <v>0</v>
      </c>
      <c r="Y2554">
        <f t="shared" si="39"/>
        <v>0</v>
      </c>
    </row>
    <row r="2555" spans="1:25" x14ac:dyDescent="0.35">
      <c r="A2555" t="s">
        <v>2565</v>
      </c>
      <c r="B2555">
        <v>88884.38</v>
      </c>
      <c r="C2555">
        <v>0</v>
      </c>
      <c r="D2555">
        <v>26</v>
      </c>
      <c r="E2555" t="s">
        <v>3322</v>
      </c>
      <c r="F2555">
        <v>3</v>
      </c>
      <c r="G2555" t="s">
        <v>3323</v>
      </c>
      <c r="H2555" t="s">
        <v>3321</v>
      </c>
      <c r="I2555" t="s">
        <v>3338</v>
      </c>
      <c r="J2555" t="s">
        <v>3353</v>
      </c>
      <c r="K2555" t="s">
        <v>3321</v>
      </c>
      <c r="L2555" t="s">
        <v>3356</v>
      </c>
      <c r="M2555" t="s">
        <v>3402</v>
      </c>
      <c r="N2555" t="s">
        <v>3356</v>
      </c>
      <c r="O2555" t="s">
        <v>3485</v>
      </c>
      <c r="P2555">
        <v>11977</v>
      </c>
      <c r="R2555" t="s">
        <v>4503</v>
      </c>
      <c r="T2555">
        <v>57</v>
      </c>
      <c r="U2555">
        <v>2</v>
      </c>
      <c r="V2555">
        <v>1</v>
      </c>
      <c r="W2555">
        <v>94</v>
      </c>
      <c r="X2555">
        <v>0</v>
      </c>
      <c r="Y2555">
        <f t="shared" si="39"/>
        <v>2</v>
      </c>
    </row>
    <row r="2556" spans="1:25" x14ac:dyDescent="0.35">
      <c r="A2556" t="s">
        <v>2566</v>
      </c>
      <c r="B2556">
        <v>291.31</v>
      </c>
      <c r="C2556">
        <v>0</v>
      </c>
      <c r="D2556">
        <v>11</v>
      </c>
      <c r="E2556" t="s">
        <v>3321</v>
      </c>
      <c r="F2556">
        <v>35</v>
      </c>
      <c r="G2556" t="s">
        <v>3324</v>
      </c>
      <c r="H2556" t="s">
        <v>3321</v>
      </c>
      <c r="I2556" t="s">
        <v>3326</v>
      </c>
      <c r="J2556" t="s">
        <v>3353</v>
      </c>
      <c r="K2556" t="s">
        <v>3321</v>
      </c>
      <c r="L2556" t="s">
        <v>3356</v>
      </c>
      <c r="M2556" t="s">
        <v>3406</v>
      </c>
      <c r="N2556" t="s">
        <v>3356</v>
      </c>
      <c r="O2556" t="s">
        <v>3474</v>
      </c>
      <c r="P2556">
        <v>12005</v>
      </c>
      <c r="R2556" t="s">
        <v>3655</v>
      </c>
      <c r="S2556" t="s">
        <v>5285</v>
      </c>
      <c r="T2556">
        <v>27</v>
      </c>
      <c r="U2556">
        <v>0</v>
      </c>
      <c r="V2556">
        <v>1</v>
      </c>
      <c r="X2556">
        <v>0</v>
      </c>
      <c r="Y2556">
        <f t="shared" si="39"/>
        <v>0</v>
      </c>
    </row>
    <row r="2557" spans="1:25" x14ac:dyDescent="0.35">
      <c r="A2557" t="s">
        <v>2567</v>
      </c>
      <c r="B2557">
        <v>3156.71</v>
      </c>
      <c r="C2557">
        <v>0</v>
      </c>
      <c r="D2557">
        <v>11</v>
      </c>
      <c r="E2557" t="s">
        <v>3321</v>
      </c>
      <c r="F2557">
        <v>35</v>
      </c>
      <c r="G2557" t="s">
        <v>3324</v>
      </c>
      <c r="H2557" t="s">
        <v>3321</v>
      </c>
      <c r="I2557" t="s">
        <v>3326</v>
      </c>
      <c r="J2557" t="s">
        <v>3354</v>
      </c>
      <c r="K2557" t="s">
        <v>3321</v>
      </c>
      <c r="N2557" t="s">
        <v>3356</v>
      </c>
      <c r="O2557" t="s">
        <v>3475</v>
      </c>
      <c r="P2557">
        <v>12136</v>
      </c>
      <c r="Q2557" t="s">
        <v>3518</v>
      </c>
      <c r="R2557" t="s">
        <v>4039</v>
      </c>
      <c r="S2557" t="s">
        <v>4840</v>
      </c>
      <c r="T2557">
        <v>174</v>
      </c>
      <c r="U2557">
        <v>1</v>
      </c>
      <c r="V2557">
        <v>1</v>
      </c>
      <c r="X2557">
        <v>0</v>
      </c>
      <c r="Y2557">
        <f t="shared" si="39"/>
        <v>0</v>
      </c>
    </row>
    <row r="2558" spans="1:25" x14ac:dyDescent="0.35">
      <c r="A2558" t="s">
        <v>2568</v>
      </c>
      <c r="B2558">
        <v>2421.41</v>
      </c>
      <c r="C2558">
        <v>1</v>
      </c>
      <c r="D2558">
        <v>26</v>
      </c>
      <c r="E2558" t="s">
        <v>3321</v>
      </c>
      <c r="F2558">
        <v>33</v>
      </c>
      <c r="G2558" t="s">
        <v>3323</v>
      </c>
      <c r="H2558" t="s">
        <v>3321</v>
      </c>
      <c r="I2558" t="s">
        <v>3326</v>
      </c>
      <c r="J2558" t="s">
        <v>3353</v>
      </c>
      <c r="K2558" t="s">
        <v>3321</v>
      </c>
      <c r="L2558" t="s">
        <v>3356</v>
      </c>
      <c r="M2558" t="s">
        <v>3402</v>
      </c>
      <c r="N2558" t="s">
        <v>3356</v>
      </c>
      <c r="O2558" t="s">
        <v>3485</v>
      </c>
      <c r="P2558">
        <v>12004</v>
      </c>
      <c r="R2558" t="s">
        <v>4504</v>
      </c>
      <c r="S2558" t="s">
        <v>4985</v>
      </c>
      <c r="T2558">
        <v>57</v>
      </c>
      <c r="U2558">
        <v>1</v>
      </c>
      <c r="V2558">
        <v>1</v>
      </c>
      <c r="X2558">
        <v>1</v>
      </c>
      <c r="Y2558">
        <f t="shared" si="39"/>
        <v>0</v>
      </c>
    </row>
    <row r="2559" spans="1:25" x14ac:dyDescent="0.35">
      <c r="A2559" t="s">
        <v>2569</v>
      </c>
      <c r="B2559">
        <v>11090.29</v>
      </c>
      <c r="C2559">
        <v>0</v>
      </c>
      <c r="D2559">
        <v>34</v>
      </c>
      <c r="E2559" t="s">
        <v>3321</v>
      </c>
      <c r="F2559">
        <v>38</v>
      </c>
      <c r="G2559" t="s">
        <v>3324</v>
      </c>
      <c r="H2559" t="s">
        <v>3321</v>
      </c>
      <c r="I2559" t="s">
        <v>3329</v>
      </c>
      <c r="J2559" t="s">
        <v>3354</v>
      </c>
      <c r="K2559" t="s">
        <v>3321</v>
      </c>
      <c r="L2559" t="s">
        <v>3356</v>
      </c>
      <c r="M2559" t="s">
        <v>3402</v>
      </c>
      <c r="N2559" t="s">
        <v>3356</v>
      </c>
      <c r="O2559" t="s">
        <v>3477</v>
      </c>
      <c r="P2559">
        <v>12039</v>
      </c>
      <c r="Q2559" t="s">
        <v>3516</v>
      </c>
      <c r="T2559">
        <v>182</v>
      </c>
      <c r="U2559">
        <v>2</v>
      </c>
      <c r="V2559">
        <v>2</v>
      </c>
      <c r="X2559">
        <v>0</v>
      </c>
      <c r="Y2559">
        <f t="shared" si="39"/>
        <v>0</v>
      </c>
    </row>
    <row r="2560" spans="1:25" x14ac:dyDescent="0.35">
      <c r="A2560" t="s">
        <v>2569</v>
      </c>
      <c r="B2560">
        <v>11090.29</v>
      </c>
      <c r="C2560">
        <v>0</v>
      </c>
      <c r="D2560">
        <v>34</v>
      </c>
      <c r="E2560" t="s">
        <v>3321</v>
      </c>
      <c r="F2560">
        <v>38</v>
      </c>
      <c r="G2560" t="s">
        <v>3324</v>
      </c>
      <c r="H2560" t="s">
        <v>3321</v>
      </c>
      <c r="I2560" t="s">
        <v>3329</v>
      </c>
      <c r="J2560" t="s">
        <v>3354</v>
      </c>
      <c r="K2560" t="s">
        <v>3321</v>
      </c>
      <c r="L2560" t="s">
        <v>3356</v>
      </c>
      <c r="M2560" t="s">
        <v>3402</v>
      </c>
      <c r="N2560" t="s">
        <v>3356</v>
      </c>
      <c r="O2560" t="s">
        <v>3477</v>
      </c>
      <c r="P2560">
        <v>12039</v>
      </c>
      <c r="Q2560" t="s">
        <v>3516</v>
      </c>
      <c r="T2560">
        <v>182</v>
      </c>
      <c r="U2560">
        <v>2</v>
      </c>
      <c r="V2560">
        <v>2</v>
      </c>
      <c r="W2560">
        <v>0</v>
      </c>
      <c r="X2560">
        <v>0</v>
      </c>
      <c r="Y2560">
        <f t="shared" si="39"/>
        <v>0</v>
      </c>
    </row>
    <row r="2561" spans="1:25" x14ac:dyDescent="0.35">
      <c r="A2561" t="s">
        <v>2570</v>
      </c>
      <c r="B2561">
        <v>836.03</v>
      </c>
      <c r="C2561">
        <v>0</v>
      </c>
      <c r="D2561">
        <v>8</v>
      </c>
      <c r="E2561" t="s">
        <v>3321</v>
      </c>
      <c r="F2561">
        <v>45</v>
      </c>
      <c r="G2561" t="s">
        <v>3325</v>
      </c>
      <c r="H2561" t="s">
        <v>3321</v>
      </c>
      <c r="I2561" t="s">
        <v>3337</v>
      </c>
      <c r="J2561" t="s">
        <v>3354</v>
      </c>
      <c r="K2561" t="s">
        <v>3321</v>
      </c>
      <c r="L2561" t="s">
        <v>3380</v>
      </c>
      <c r="M2561" t="s">
        <v>3402</v>
      </c>
      <c r="N2561" t="s">
        <v>3380</v>
      </c>
      <c r="P2561">
        <v>12039</v>
      </c>
      <c r="Q2561" t="s">
        <v>3516</v>
      </c>
      <c r="R2561" t="s">
        <v>4505</v>
      </c>
      <c r="T2561">
        <v>182</v>
      </c>
      <c r="U2561">
        <v>1</v>
      </c>
      <c r="V2561">
        <v>1</v>
      </c>
      <c r="W2561">
        <v>27</v>
      </c>
      <c r="X2561">
        <v>0</v>
      </c>
      <c r="Y2561">
        <f t="shared" si="39"/>
        <v>0</v>
      </c>
    </row>
    <row r="2562" spans="1:25" x14ac:dyDescent="0.35">
      <c r="A2562" t="s">
        <v>2571</v>
      </c>
      <c r="B2562">
        <v>362.24</v>
      </c>
      <c r="C2562">
        <v>0</v>
      </c>
      <c r="D2562">
        <v>1</v>
      </c>
      <c r="E2562" t="s">
        <v>3321</v>
      </c>
      <c r="F2562">
        <v>28</v>
      </c>
      <c r="G2562" t="s">
        <v>3325</v>
      </c>
      <c r="H2562" t="s">
        <v>3321</v>
      </c>
      <c r="I2562" t="s">
        <v>3332</v>
      </c>
      <c r="J2562" t="s">
        <v>3353</v>
      </c>
      <c r="K2562" t="s">
        <v>3321</v>
      </c>
      <c r="L2562" t="s">
        <v>3356</v>
      </c>
      <c r="M2562" t="s">
        <v>3411</v>
      </c>
      <c r="N2562" t="s">
        <v>3356</v>
      </c>
      <c r="O2562" t="s">
        <v>3505</v>
      </c>
      <c r="P2562">
        <v>11984</v>
      </c>
      <c r="R2562" t="s">
        <v>3898</v>
      </c>
      <c r="S2562" t="s">
        <v>5138</v>
      </c>
      <c r="T2562">
        <v>57</v>
      </c>
      <c r="U2562">
        <v>2</v>
      </c>
      <c r="V2562">
        <v>1</v>
      </c>
      <c r="X2562">
        <v>0</v>
      </c>
      <c r="Y2562">
        <f t="shared" si="39"/>
        <v>0</v>
      </c>
    </row>
    <row r="2563" spans="1:25" x14ac:dyDescent="0.35">
      <c r="A2563" t="s">
        <v>2572</v>
      </c>
      <c r="B2563">
        <v>252095.16</v>
      </c>
      <c r="C2563">
        <v>0</v>
      </c>
      <c r="D2563">
        <v>8</v>
      </c>
      <c r="E2563" t="s">
        <v>3322</v>
      </c>
      <c r="F2563">
        <v>35</v>
      </c>
      <c r="G2563" t="s">
        <v>3324</v>
      </c>
      <c r="H2563" t="s">
        <v>3321</v>
      </c>
      <c r="I2563" t="s">
        <v>3327</v>
      </c>
      <c r="J2563" t="s">
        <v>3353</v>
      </c>
      <c r="K2563" t="s">
        <v>3322</v>
      </c>
      <c r="L2563" t="s">
        <v>3356</v>
      </c>
      <c r="M2563" t="s">
        <v>3402</v>
      </c>
      <c r="N2563" t="s">
        <v>3356</v>
      </c>
      <c r="O2563" t="s">
        <v>3479</v>
      </c>
      <c r="P2563">
        <v>11987</v>
      </c>
      <c r="R2563" t="s">
        <v>3566</v>
      </c>
      <c r="S2563" t="s">
        <v>4745</v>
      </c>
      <c r="T2563">
        <v>124</v>
      </c>
      <c r="U2563">
        <v>1</v>
      </c>
      <c r="V2563">
        <v>1</v>
      </c>
      <c r="W2563">
        <v>72</v>
      </c>
      <c r="X2563">
        <v>0</v>
      </c>
      <c r="Y2563">
        <f t="shared" ref="Y2563:Y2626" si="40">IF(B2563&gt;300000,4,IF(B2563&gt;150000,3,IF(B2563&gt;50000,2,IF(B2563&gt;25000,1,0))))</f>
        <v>3</v>
      </c>
    </row>
    <row r="2564" spans="1:25" x14ac:dyDescent="0.35">
      <c r="A2564" t="s">
        <v>2573</v>
      </c>
      <c r="B2564">
        <v>21563.62</v>
      </c>
      <c r="C2564">
        <v>0</v>
      </c>
      <c r="D2564">
        <v>35</v>
      </c>
      <c r="E2564" t="s">
        <v>3322</v>
      </c>
      <c r="F2564">
        <v>14</v>
      </c>
      <c r="G2564" t="s">
        <v>3323</v>
      </c>
      <c r="H2564" t="s">
        <v>3321</v>
      </c>
      <c r="I2564" t="s">
        <v>3338</v>
      </c>
      <c r="J2564" t="s">
        <v>3355</v>
      </c>
      <c r="K2564" t="s">
        <v>3321</v>
      </c>
      <c r="L2564" t="s">
        <v>3356</v>
      </c>
      <c r="M2564" t="s">
        <v>3413</v>
      </c>
      <c r="N2564" t="s">
        <v>3356</v>
      </c>
      <c r="O2564" t="s">
        <v>3481</v>
      </c>
      <c r="P2564">
        <v>11982</v>
      </c>
      <c r="R2564" t="s">
        <v>4506</v>
      </c>
      <c r="S2564" t="s">
        <v>4722</v>
      </c>
      <c r="T2564">
        <v>114</v>
      </c>
      <c r="U2564">
        <v>1</v>
      </c>
      <c r="V2564">
        <v>1</v>
      </c>
      <c r="W2564">
        <v>64</v>
      </c>
      <c r="X2564">
        <v>0</v>
      </c>
      <c r="Y2564">
        <f t="shared" si="40"/>
        <v>0</v>
      </c>
    </row>
    <row r="2565" spans="1:25" x14ac:dyDescent="0.35">
      <c r="A2565" t="s">
        <v>2574</v>
      </c>
      <c r="B2565">
        <v>447998.85</v>
      </c>
      <c r="C2565">
        <v>0</v>
      </c>
      <c r="D2565">
        <v>31</v>
      </c>
      <c r="E2565" t="s">
        <v>3322</v>
      </c>
      <c r="F2565">
        <v>35</v>
      </c>
      <c r="G2565" t="s">
        <v>3324</v>
      </c>
      <c r="H2565" t="s">
        <v>3321</v>
      </c>
      <c r="I2565" t="s">
        <v>3326</v>
      </c>
      <c r="J2565" t="s">
        <v>3353</v>
      </c>
      <c r="K2565" t="s">
        <v>3321</v>
      </c>
      <c r="L2565" t="s">
        <v>3356</v>
      </c>
      <c r="M2565" t="s">
        <v>3402</v>
      </c>
      <c r="N2565" t="s">
        <v>3356</v>
      </c>
      <c r="O2565" t="s">
        <v>3475</v>
      </c>
      <c r="P2565">
        <v>12066</v>
      </c>
      <c r="R2565" t="s">
        <v>3747</v>
      </c>
      <c r="S2565" t="s">
        <v>4718</v>
      </c>
      <c r="T2565">
        <v>165</v>
      </c>
      <c r="U2565">
        <v>1</v>
      </c>
      <c r="V2565">
        <v>1</v>
      </c>
      <c r="X2565">
        <v>0</v>
      </c>
      <c r="Y2565">
        <f t="shared" si="40"/>
        <v>4</v>
      </c>
    </row>
    <row r="2566" spans="1:25" x14ac:dyDescent="0.35">
      <c r="A2566" t="s">
        <v>2575</v>
      </c>
      <c r="B2566">
        <v>189.43</v>
      </c>
      <c r="C2566">
        <v>0</v>
      </c>
      <c r="D2566">
        <v>33</v>
      </c>
      <c r="E2566" t="s">
        <v>3321</v>
      </c>
      <c r="F2566">
        <v>45</v>
      </c>
      <c r="G2566" t="s">
        <v>3323</v>
      </c>
      <c r="H2566" t="s">
        <v>3321</v>
      </c>
      <c r="I2566" t="s">
        <v>3328</v>
      </c>
      <c r="J2566" t="s">
        <v>3355</v>
      </c>
      <c r="K2566" t="s">
        <v>3321</v>
      </c>
      <c r="L2566" t="s">
        <v>3356</v>
      </c>
      <c r="M2566" t="s">
        <v>3402</v>
      </c>
      <c r="N2566" t="s">
        <v>3356</v>
      </c>
      <c r="O2566" t="s">
        <v>3502</v>
      </c>
      <c r="P2566">
        <v>12012</v>
      </c>
      <c r="Q2566" t="s">
        <v>3517</v>
      </c>
      <c r="R2566" t="s">
        <v>3659</v>
      </c>
      <c r="S2566" t="s">
        <v>5286</v>
      </c>
      <c r="T2566">
        <v>21</v>
      </c>
      <c r="U2566">
        <v>1</v>
      </c>
      <c r="V2566">
        <v>1</v>
      </c>
      <c r="X2566">
        <v>0</v>
      </c>
      <c r="Y2566">
        <f t="shared" si="40"/>
        <v>0</v>
      </c>
    </row>
    <row r="2567" spans="1:25" x14ac:dyDescent="0.35">
      <c r="A2567" t="s">
        <v>2576</v>
      </c>
      <c r="B2567">
        <v>117590.58</v>
      </c>
      <c r="C2567">
        <v>0</v>
      </c>
      <c r="D2567">
        <v>34</v>
      </c>
      <c r="E2567" t="s">
        <v>3322</v>
      </c>
      <c r="F2567">
        <v>38</v>
      </c>
      <c r="G2567" t="s">
        <v>3324</v>
      </c>
      <c r="H2567" t="s">
        <v>3321</v>
      </c>
      <c r="I2567" t="s">
        <v>3326</v>
      </c>
      <c r="J2567" t="s">
        <v>3353</v>
      </c>
      <c r="K2567" t="s">
        <v>3321</v>
      </c>
      <c r="L2567" t="s">
        <v>3356</v>
      </c>
      <c r="M2567" t="s">
        <v>3402</v>
      </c>
      <c r="N2567" t="s">
        <v>3356</v>
      </c>
      <c r="O2567" t="s">
        <v>3477</v>
      </c>
      <c r="P2567">
        <v>11984</v>
      </c>
      <c r="R2567" t="s">
        <v>3897</v>
      </c>
      <c r="S2567" t="s">
        <v>4739</v>
      </c>
      <c r="T2567">
        <v>165</v>
      </c>
      <c r="U2567">
        <v>1</v>
      </c>
      <c r="V2567">
        <v>1</v>
      </c>
      <c r="X2567">
        <v>0</v>
      </c>
      <c r="Y2567">
        <f t="shared" si="40"/>
        <v>2</v>
      </c>
    </row>
    <row r="2568" spans="1:25" x14ac:dyDescent="0.35">
      <c r="A2568" t="s">
        <v>2577</v>
      </c>
      <c r="B2568">
        <v>6366.53</v>
      </c>
      <c r="C2568">
        <v>0</v>
      </c>
      <c r="D2568">
        <v>11</v>
      </c>
      <c r="E2568" t="s">
        <v>3322</v>
      </c>
      <c r="F2568">
        <v>35</v>
      </c>
      <c r="G2568" t="s">
        <v>3323</v>
      </c>
      <c r="H2568" t="s">
        <v>3321</v>
      </c>
      <c r="I2568" t="s">
        <v>3328</v>
      </c>
      <c r="J2568" t="s">
        <v>3353</v>
      </c>
      <c r="K2568" t="s">
        <v>3321</v>
      </c>
      <c r="L2568" t="s">
        <v>3356</v>
      </c>
      <c r="M2568" t="s">
        <v>3402</v>
      </c>
      <c r="N2568" t="s">
        <v>3356</v>
      </c>
      <c r="O2568" t="s">
        <v>3475</v>
      </c>
      <c r="P2568">
        <v>12008</v>
      </c>
      <c r="R2568" t="s">
        <v>4507</v>
      </c>
      <c r="S2568" t="s">
        <v>4703</v>
      </c>
      <c r="T2568">
        <v>27</v>
      </c>
      <c r="U2568">
        <v>1</v>
      </c>
      <c r="V2568">
        <v>1</v>
      </c>
      <c r="X2568">
        <v>0</v>
      </c>
      <c r="Y2568">
        <f t="shared" si="40"/>
        <v>0</v>
      </c>
    </row>
    <row r="2569" spans="1:25" x14ac:dyDescent="0.35">
      <c r="A2569" t="s">
        <v>2578</v>
      </c>
      <c r="B2569">
        <v>33585.410000000003</v>
      </c>
      <c r="C2569">
        <v>0</v>
      </c>
      <c r="D2569">
        <v>11</v>
      </c>
      <c r="E2569" t="s">
        <v>3322</v>
      </c>
      <c r="F2569">
        <v>48</v>
      </c>
      <c r="G2569" t="s">
        <v>3324</v>
      </c>
      <c r="H2569" t="s">
        <v>3321</v>
      </c>
      <c r="J2569" t="s">
        <v>3353</v>
      </c>
      <c r="K2569" t="s">
        <v>3321</v>
      </c>
      <c r="L2569" t="s">
        <v>3356</v>
      </c>
      <c r="M2569" t="s">
        <v>3402</v>
      </c>
      <c r="N2569" t="s">
        <v>3356</v>
      </c>
      <c r="O2569" t="s">
        <v>3475</v>
      </c>
      <c r="P2569">
        <v>11996</v>
      </c>
      <c r="T2569">
        <v>182</v>
      </c>
      <c r="U2569">
        <v>1</v>
      </c>
      <c r="V2569">
        <v>1</v>
      </c>
      <c r="X2569">
        <v>0</v>
      </c>
      <c r="Y2569">
        <f t="shared" si="40"/>
        <v>1</v>
      </c>
    </row>
    <row r="2570" spans="1:25" x14ac:dyDescent="0.35">
      <c r="A2570" t="s">
        <v>2579</v>
      </c>
      <c r="B2570">
        <v>440339.72</v>
      </c>
      <c r="C2570">
        <v>0</v>
      </c>
      <c r="D2570">
        <v>11</v>
      </c>
      <c r="E2570" t="s">
        <v>3321</v>
      </c>
      <c r="F2570">
        <v>35</v>
      </c>
      <c r="G2570" t="s">
        <v>3324</v>
      </c>
      <c r="H2570" t="s">
        <v>3321</v>
      </c>
      <c r="I2570" t="s">
        <v>3327</v>
      </c>
      <c r="J2570" t="s">
        <v>3353</v>
      </c>
      <c r="K2570" t="s">
        <v>3322</v>
      </c>
      <c r="L2570" t="s">
        <v>3360</v>
      </c>
      <c r="N2570" t="s">
        <v>3360</v>
      </c>
      <c r="O2570" t="s">
        <v>3475</v>
      </c>
      <c r="P2570">
        <v>11984</v>
      </c>
      <c r="T2570">
        <v>182</v>
      </c>
      <c r="U2570">
        <v>1</v>
      </c>
      <c r="V2570">
        <v>1</v>
      </c>
      <c r="W2570">
        <v>58</v>
      </c>
      <c r="X2570">
        <v>0</v>
      </c>
      <c r="Y2570">
        <f t="shared" si="40"/>
        <v>4</v>
      </c>
    </row>
    <row r="2571" spans="1:25" x14ac:dyDescent="0.35">
      <c r="A2571" t="s">
        <v>2580</v>
      </c>
      <c r="B2571">
        <v>961.11</v>
      </c>
      <c r="C2571">
        <v>0</v>
      </c>
      <c r="D2571">
        <v>34</v>
      </c>
      <c r="E2571" t="s">
        <v>3321</v>
      </c>
      <c r="F2571">
        <v>38</v>
      </c>
      <c r="G2571" t="s">
        <v>3324</v>
      </c>
      <c r="H2571" t="s">
        <v>3321</v>
      </c>
      <c r="I2571" t="s">
        <v>3329</v>
      </c>
      <c r="J2571" t="s">
        <v>3353</v>
      </c>
      <c r="K2571" t="s">
        <v>3322</v>
      </c>
      <c r="L2571" t="s">
        <v>3356</v>
      </c>
      <c r="M2571" t="s">
        <v>3402</v>
      </c>
      <c r="N2571" t="s">
        <v>3356</v>
      </c>
      <c r="O2571" t="s">
        <v>3477</v>
      </c>
      <c r="P2571">
        <v>11996</v>
      </c>
      <c r="R2571" t="s">
        <v>4508</v>
      </c>
      <c r="S2571" t="s">
        <v>4720</v>
      </c>
      <c r="T2571">
        <v>30</v>
      </c>
      <c r="U2571">
        <v>2</v>
      </c>
      <c r="V2571">
        <v>1</v>
      </c>
      <c r="W2571">
        <v>0</v>
      </c>
      <c r="X2571">
        <v>0</v>
      </c>
      <c r="Y2571">
        <f t="shared" si="40"/>
        <v>0</v>
      </c>
    </row>
    <row r="2572" spans="1:25" x14ac:dyDescent="0.35">
      <c r="A2572" t="s">
        <v>2581</v>
      </c>
      <c r="B2572">
        <v>28565.29</v>
      </c>
      <c r="C2572">
        <v>0</v>
      </c>
      <c r="D2572">
        <v>11</v>
      </c>
      <c r="E2572" t="s">
        <v>3322</v>
      </c>
      <c r="F2572">
        <v>35</v>
      </c>
      <c r="G2572" t="s">
        <v>3324</v>
      </c>
      <c r="H2572" t="s">
        <v>3321</v>
      </c>
      <c r="I2572" t="s">
        <v>3327</v>
      </c>
      <c r="J2572" t="s">
        <v>3353</v>
      </c>
      <c r="K2572" t="s">
        <v>3322</v>
      </c>
      <c r="L2572" t="s">
        <v>3356</v>
      </c>
      <c r="M2572" t="s">
        <v>3402</v>
      </c>
      <c r="N2572" t="s">
        <v>3356</v>
      </c>
      <c r="O2572" t="s">
        <v>3475</v>
      </c>
      <c r="P2572">
        <v>12075</v>
      </c>
      <c r="R2572" t="s">
        <v>4509</v>
      </c>
      <c r="S2572" t="s">
        <v>5287</v>
      </c>
      <c r="T2572">
        <v>87</v>
      </c>
      <c r="U2572">
        <v>1</v>
      </c>
      <c r="V2572">
        <v>1</v>
      </c>
      <c r="W2572">
        <v>43</v>
      </c>
      <c r="X2572">
        <v>0</v>
      </c>
      <c r="Y2572">
        <f t="shared" si="40"/>
        <v>1</v>
      </c>
    </row>
    <row r="2573" spans="1:25" x14ac:dyDescent="0.35">
      <c r="A2573" t="s">
        <v>2582</v>
      </c>
      <c r="B2573">
        <v>14640.09</v>
      </c>
      <c r="C2573">
        <v>0</v>
      </c>
      <c r="D2573">
        <v>9</v>
      </c>
      <c r="E2573" t="s">
        <v>3322</v>
      </c>
      <c r="F2573">
        <v>35</v>
      </c>
      <c r="G2573" t="s">
        <v>3324</v>
      </c>
      <c r="H2573" t="s">
        <v>3321</v>
      </c>
      <c r="I2573" t="s">
        <v>3327</v>
      </c>
      <c r="J2573" t="s">
        <v>3353</v>
      </c>
      <c r="K2573" t="s">
        <v>3322</v>
      </c>
      <c r="L2573" t="s">
        <v>3356</v>
      </c>
      <c r="M2573" t="s">
        <v>3402</v>
      </c>
      <c r="N2573" t="s">
        <v>3356</v>
      </c>
      <c r="O2573" t="s">
        <v>3479</v>
      </c>
      <c r="P2573">
        <v>12066</v>
      </c>
      <c r="R2573" t="s">
        <v>3976</v>
      </c>
      <c r="S2573" t="s">
        <v>5288</v>
      </c>
      <c r="T2573">
        <v>24</v>
      </c>
      <c r="U2573">
        <v>1</v>
      </c>
      <c r="V2573">
        <v>1</v>
      </c>
      <c r="W2573">
        <v>64</v>
      </c>
      <c r="X2573">
        <v>0</v>
      </c>
      <c r="Y2573">
        <f t="shared" si="40"/>
        <v>0</v>
      </c>
    </row>
    <row r="2574" spans="1:25" x14ac:dyDescent="0.35">
      <c r="A2574" t="s">
        <v>2583</v>
      </c>
      <c r="B2574">
        <v>5905.62</v>
      </c>
      <c r="C2574">
        <v>0</v>
      </c>
      <c r="D2574">
        <v>11</v>
      </c>
      <c r="E2574" t="s">
        <v>3322</v>
      </c>
      <c r="F2574">
        <v>35</v>
      </c>
      <c r="G2574" t="s">
        <v>3324</v>
      </c>
      <c r="H2574" t="s">
        <v>3321</v>
      </c>
      <c r="I2574" t="s">
        <v>3327</v>
      </c>
      <c r="J2574" t="s">
        <v>3353</v>
      </c>
      <c r="K2574" t="s">
        <v>3322</v>
      </c>
      <c r="L2574" t="s">
        <v>3356</v>
      </c>
      <c r="M2574" t="s">
        <v>3402</v>
      </c>
      <c r="N2574" t="s">
        <v>3356</v>
      </c>
      <c r="O2574" t="s">
        <v>3475</v>
      </c>
      <c r="P2574">
        <v>30891</v>
      </c>
      <c r="R2574" t="s">
        <v>3983</v>
      </c>
      <c r="S2574" t="s">
        <v>4957</v>
      </c>
      <c r="T2574">
        <v>25</v>
      </c>
      <c r="U2574">
        <v>1</v>
      </c>
      <c r="V2574">
        <v>1</v>
      </c>
      <c r="W2574">
        <v>25</v>
      </c>
      <c r="X2574">
        <v>0</v>
      </c>
      <c r="Y2574">
        <f t="shared" si="40"/>
        <v>0</v>
      </c>
    </row>
    <row r="2575" spans="1:25" x14ac:dyDescent="0.35">
      <c r="A2575" t="s">
        <v>2584</v>
      </c>
      <c r="B2575">
        <v>1143.8699999999999</v>
      </c>
      <c r="C2575">
        <v>0</v>
      </c>
      <c r="D2575">
        <v>34</v>
      </c>
      <c r="E2575" t="s">
        <v>3321</v>
      </c>
      <c r="F2575">
        <v>38</v>
      </c>
      <c r="G2575" t="s">
        <v>3324</v>
      </c>
      <c r="H2575" t="s">
        <v>3321</v>
      </c>
      <c r="I2575" t="s">
        <v>3329</v>
      </c>
      <c r="J2575" t="s">
        <v>3354</v>
      </c>
      <c r="K2575" t="s">
        <v>3321</v>
      </c>
      <c r="L2575" t="s">
        <v>3356</v>
      </c>
      <c r="M2575" t="s">
        <v>3402</v>
      </c>
      <c r="N2575" t="s">
        <v>3356</v>
      </c>
      <c r="O2575" t="s">
        <v>3477</v>
      </c>
      <c r="P2575">
        <v>12119</v>
      </c>
      <c r="Q2575" t="s">
        <v>3516</v>
      </c>
      <c r="R2575" t="s">
        <v>3863</v>
      </c>
      <c r="S2575" t="s">
        <v>4720</v>
      </c>
      <c r="T2575">
        <v>161</v>
      </c>
      <c r="U2575">
        <v>0</v>
      </c>
      <c r="V2575">
        <v>1</v>
      </c>
      <c r="X2575">
        <v>0</v>
      </c>
      <c r="Y2575">
        <f t="shared" si="40"/>
        <v>0</v>
      </c>
    </row>
    <row r="2576" spans="1:25" x14ac:dyDescent="0.35">
      <c r="A2576" t="s">
        <v>2585</v>
      </c>
      <c r="B2576">
        <v>14617.42</v>
      </c>
      <c r="C2576">
        <v>0</v>
      </c>
      <c r="D2576">
        <v>11</v>
      </c>
      <c r="E2576" t="s">
        <v>3322</v>
      </c>
      <c r="F2576">
        <v>35</v>
      </c>
      <c r="G2576" t="s">
        <v>3324</v>
      </c>
      <c r="H2576" t="s">
        <v>3321</v>
      </c>
      <c r="I2576" t="s">
        <v>3326</v>
      </c>
      <c r="J2576" t="s">
        <v>3354</v>
      </c>
      <c r="K2576" t="s">
        <v>3321</v>
      </c>
      <c r="L2576" t="s">
        <v>3356</v>
      </c>
      <c r="M2576" t="s">
        <v>3402</v>
      </c>
      <c r="N2576" t="s">
        <v>3356</v>
      </c>
      <c r="O2576" t="s">
        <v>3475</v>
      </c>
      <c r="P2576">
        <v>12051</v>
      </c>
      <c r="R2576" t="s">
        <v>4136</v>
      </c>
      <c r="S2576" t="s">
        <v>4840</v>
      </c>
      <c r="T2576">
        <v>27</v>
      </c>
      <c r="U2576">
        <v>0</v>
      </c>
      <c r="V2576">
        <v>1</v>
      </c>
      <c r="X2576">
        <v>0</v>
      </c>
      <c r="Y2576">
        <f t="shared" si="40"/>
        <v>0</v>
      </c>
    </row>
    <row r="2577" spans="1:25" x14ac:dyDescent="0.35">
      <c r="A2577" t="s">
        <v>2586</v>
      </c>
      <c r="B2577">
        <v>2097.11</v>
      </c>
      <c r="C2577">
        <v>1</v>
      </c>
      <c r="D2577">
        <v>18</v>
      </c>
      <c r="E2577" t="s">
        <v>3321</v>
      </c>
      <c r="F2577">
        <v>37</v>
      </c>
      <c r="G2577" t="s">
        <v>3323</v>
      </c>
      <c r="H2577" t="s">
        <v>3321</v>
      </c>
      <c r="I2577" t="s">
        <v>3328</v>
      </c>
      <c r="J2577" t="s">
        <v>3353</v>
      </c>
      <c r="K2577" t="s">
        <v>3321</v>
      </c>
      <c r="N2577" t="s">
        <v>3356</v>
      </c>
      <c r="O2577" t="s">
        <v>3509</v>
      </c>
      <c r="P2577">
        <v>11977</v>
      </c>
      <c r="R2577" t="s">
        <v>3618</v>
      </c>
      <c r="S2577" t="s">
        <v>4703</v>
      </c>
      <c r="T2577">
        <v>57</v>
      </c>
      <c r="U2577">
        <v>0</v>
      </c>
      <c r="V2577">
        <v>1</v>
      </c>
      <c r="X2577">
        <v>0</v>
      </c>
      <c r="Y2577">
        <f t="shared" si="40"/>
        <v>0</v>
      </c>
    </row>
    <row r="2578" spans="1:25" x14ac:dyDescent="0.35">
      <c r="A2578" t="s">
        <v>2587</v>
      </c>
      <c r="B2578">
        <v>222.38</v>
      </c>
      <c r="C2578">
        <v>1</v>
      </c>
      <c r="D2578">
        <v>36</v>
      </c>
      <c r="E2578" t="s">
        <v>3321</v>
      </c>
      <c r="F2578">
        <v>33</v>
      </c>
      <c r="G2578" t="s">
        <v>3323</v>
      </c>
      <c r="H2578" t="s">
        <v>3321</v>
      </c>
      <c r="I2578" t="s">
        <v>3326</v>
      </c>
      <c r="J2578" t="s">
        <v>3355</v>
      </c>
      <c r="K2578" t="s">
        <v>3321</v>
      </c>
      <c r="L2578" t="s">
        <v>3356</v>
      </c>
      <c r="M2578" t="s">
        <v>3402</v>
      </c>
      <c r="N2578" t="s">
        <v>3356</v>
      </c>
      <c r="O2578" t="s">
        <v>3499</v>
      </c>
      <c r="P2578">
        <v>11976</v>
      </c>
      <c r="Q2578" t="s">
        <v>3517</v>
      </c>
      <c r="R2578" t="s">
        <v>4510</v>
      </c>
      <c r="S2578" t="s">
        <v>5289</v>
      </c>
      <c r="T2578">
        <v>165</v>
      </c>
      <c r="U2578">
        <v>1</v>
      </c>
      <c r="V2578">
        <v>1</v>
      </c>
      <c r="X2578">
        <v>1</v>
      </c>
      <c r="Y2578">
        <f t="shared" si="40"/>
        <v>0</v>
      </c>
    </row>
    <row r="2579" spans="1:25" x14ac:dyDescent="0.35">
      <c r="A2579" t="s">
        <v>2588</v>
      </c>
      <c r="B2579">
        <v>37284.42</v>
      </c>
      <c r="C2579">
        <v>0</v>
      </c>
      <c r="D2579">
        <v>38</v>
      </c>
      <c r="E2579" t="s">
        <v>3322</v>
      </c>
      <c r="F2579">
        <v>35</v>
      </c>
      <c r="G2579" t="s">
        <v>3324</v>
      </c>
      <c r="H2579" t="s">
        <v>3321</v>
      </c>
      <c r="I2579" t="s">
        <v>3326</v>
      </c>
      <c r="J2579" t="s">
        <v>3353</v>
      </c>
      <c r="K2579" t="s">
        <v>3321</v>
      </c>
      <c r="L2579" t="s">
        <v>3356</v>
      </c>
      <c r="M2579" t="s">
        <v>3402</v>
      </c>
      <c r="N2579" t="s">
        <v>3356</v>
      </c>
      <c r="O2579" t="s">
        <v>3483</v>
      </c>
      <c r="P2579">
        <v>12066</v>
      </c>
      <c r="R2579" t="s">
        <v>3577</v>
      </c>
      <c r="S2579" t="s">
        <v>5290</v>
      </c>
      <c r="T2579">
        <v>153</v>
      </c>
      <c r="U2579">
        <v>1</v>
      </c>
      <c r="V2579">
        <v>1</v>
      </c>
      <c r="X2579">
        <v>0</v>
      </c>
      <c r="Y2579">
        <f t="shared" si="40"/>
        <v>1</v>
      </c>
    </row>
    <row r="2580" spans="1:25" x14ac:dyDescent="0.35">
      <c r="A2580" t="s">
        <v>2589</v>
      </c>
      <c r="B2580">
        <v>7424.63</v>
      </c>
      <c r="C2580">
        <v>1</v>
      </c>
      <c r="D2580">
        <v>26</v>
      </c>
      <c r="E2580" t="s">
        <v>3321</v>
      </c>
      <c r="F2580">
        <v>21</v>
      </c>
      <c r="G2580" t="s">
        <v>3323</v>
      </c>
      <c r="H2580" t="s">
        <v>3321</v>
      </c>
      <c r="I2580" t="s">
        <v>3328</v>
      </c>
      <c r="J2580" t="s">
        <v>3353</v>
      </c>
      <c r="K2580" t="s">
        <v>3321</v>
      </c>
      <c r="L2580" t="s">
        <v>3356</v>
      </c>
      <c r="M2580" t="s">
        <v>3406</v>
      </c>
      <c r="N2580" t="s">
        <v>3356</v>
      </c>
      <c r="O2580" t="s">
        <v>3474</v>
      </c>
      <c r="P2580">
        <v>12429</v>
      </c>
      <c r="R2580" t="s">
        <v>3872</v>
      </c>
      <c r="S2580" t="s">
        <v>4724</v>
      </c>
      <c r="T2580">
        <v>57</v>
      </c>
      <c r="U2580">
        <v>1</v>
      </c>
      <c r="V2580">
        <v>1</v>
      </c>
      <c r="X2580">
        <v>1</v>
      </c>
      <c r="Y2580">
        <f t="shared" si="40"/>
        <v>0</v>
      </c>
    </row>
    <row r="2581" spans="1:25" x14ac:dyDescent="0.35">
      <c r="A2581" t="s">
        <v>2590</v>
      </c>
      <c r="B2581">
        <v>85322.61</v>
      </c>
      <c r="C2581">
        <v>0</v>
      </c>
      <c r="D2581">
        <v>34</v>
      </c>
      <c r="E2581" t="s">
        <v>3322</v>
      </c>
      <c r="F2581">
        <v>48</v>
      </c>
      <c r="G2581" t="s">
        <v>3324</v>
      </c>
      <c r="H2581" t="s">
        <v>3321</v>
      </c>
      <c r="J2581" t="s">
        <v>3354</v>
      </c>
      <c r="K2581" t="s">
        <v>3321</v>
      </c>
      <c r="L2581" t="s">
        <v>3356</v>
      </c>
      <c r="M2581" t="s">
        <v>3402</v>
      </c>
      <c r="N2581" t="s">
        <v>3356</v>
      </c>
      <c r="O2581" t="s">
        <v>3477</v>
      </c>
      <c r="P2581">
        <v>11986</v>
      </c>
      <c r="Q2581" t="s">
        <v>3517</v>
      </c>
      <c r="T2581">
        <v>182</v>
      </c>
      <c r="U2581">
        <v>1</v>
      </c>
      <c r="V2581">
        <v>1</v>
      </c>
      <c r="X2581">
        <v>0</v>
      </c>
      <c r="Y2581">
        <f t="shared" si="40"/>
        <v>2</v>
      </c>
    </row>
    <row r="2582" spans="1:25" x14ac:dyDescent="0.35">
      <c r="A2582" t="s">
        <v>2591</v>
      </c>
      <c r="B2582">
        <v>4236.5600000000004</v>
      </c>
      <c r="C2582">
        <v>0</v>
      </c>
      <c r="D2582">
        <v>13</v>
      </c>
      <c r="E2582" t="s">
        <v>3322</v>
      </c>
      <c r="F2582">
        <v>35</v>
      </c>
      <c r="G2582" t="s">
        <v>3324</v>
      </c>
      <c r="H2582" t="s">
        <v>3321</v>
      </c>
      <c r="I2582" t="s">
        <v>3327</v>
      </c>
      <c r="J2582" t="s">
        <v>3353</v>
      </c>
      <c r="K2582" t="s">
        <v>3322</v>
      </c>
      <c r="L2582" t="s">
        <v>3356</v>
      </c>
      <c r="M2582" t="s">
        <v>3402</v>
      </c>
      <c r="N2582" t="s">
        <v>3356</v>
      </c>
      <c r="O2582" t="s">
        <v>3476</v>
      </c>
      <c r="P2582">
        <v>25516</v>
      </c>
      <c r="R2582" t="s">
        <v>4511</v>
      </c>
      <c r="S2582" t="s">
        <v>5134</v>
      </c>
      <c r="T2582">
        <v>24</v>
      </c>
      <c r="U2582">
        <v>1</v>
      </c>
      <c r="V2582">
        <v>1</v>
      </c>
      <c r="X2582">
        <v>0</v>
      </c>
      <c r="Y2582">
        <f t="shared" si="40"/>
        <v>0</v>
      </c>
    </row>
    <row r="2583" spans="1:25" x14ac:dyDescent="0.35">
      <c r="A2583" t="s">
        <v>2592</v>
      </c>
      <c r="B2583">
        <v>38454.06</v>
      </c>
      <c r="C2583">
        <v>0</v>
      </c>
      <c r="D2583">
        <v>9</v>
      </c>
      <c r="E2583" t="s">
        <v>3322</v>
      </c>
      <c r="F2583">
        <v>35</v>
      </c>
      <c r="G2583" t="s">
        <v>3324</v>
      </c>
      <c r="H2583" t="s">
        <v>3321</v>
      </c>
      <c r="I2583" t="s">
        <v>3327</v>
      </c>
      <c r="J2583" t="s">
        <v>3353</v>
      </c>
      <c r="K2583" t="s">
        <v>3321</v>
      </c>
      <c r="L2583" t="s">
        <v>3356</v>
      </c>
      <c r="M2583" t="s">
        <v>3402</v>
      </c>
      <c r="N2583" t="s">
        <v>3356</v>
      </c>
      <c r="O2583" t="s">
        <v>3479</v>
      </c>
      <c r="P2583">
        <v>12081</v>
      </c>
      <c r="R2583" t="s">
        <v>3671</v>
      </c>
      <c r="S2583" t="s">
        <v>4955</v>
      </c>
      <c r="T2583">
        <v>160</v>
      </c>
      <c r="U2583">
        <v>1</v>
      </c>
      <c r="V2583">
        <v>1</v>
      </c>
      <c r="W2583">
        <v>61</v>
      </c>
      <c r="X2583">
        <v>0</v>
      </c>
      <c r="Y2583">
        <f t="shared" si="40"/>
        <v>1</v>
      </c>
    </row>
    <row r="2584" spans="1:25" x14ac:dyDescent="0.35">
      <c r="A2584" t="s">
        <v>2593</v>
      </c>
      <c r="B2584">
        <v>1725.73</v>
      </c>
      <c r="C2584">
        <v>0</v>
      </c>
      <c r="D2584">
        <v>10</v>
      </c>
      <c r="E2584" t="s">
        <v>3321</v>
      </c>
      <c r="F2584">
        <v>11</v>
      </c>
      <c r="G2584" t="s">
        <v>3324</v>
      </c>
      <c r="H2584" t="s">
        <v>3321</v>
      </c>
      <c r="I2584" t="s">
        <v>3327</v>
      </c>
      <c r="J2584" t="s">
        <v>3353</v>
      </c>
      <c r="K2584" t="s">
        <v>3321</v>
      </c>
      <c r="L2584" t="s">
        <v>3356</v>
      </c>
      <c r="M2584" t="s">
        <v>3428</v>
      </c>
      <c r="N2584" t="s">
        <v>3356</v>
      </c>
      <c r="O2584" t="s">
        <v>3486</v>
      </c>
      <c r="P2584">
        <v>28222</v>
      </c>
      <c r="R2584" t="s">
        <v>3809</v>
      </c>
      <c r="S2584" t="s">
        <v>4914</v>
      </c>
      <c r="T2584">
        <v>47</v>
      </c>
      <c r="U2584">
        <v>1</v>
      </c>
      <c r="V2584">
        <v>1</v>
      </c>
      <c r="X2584">
        <v>0</v>
      </c>
      <c r="Y2584">
        <f t="shared" si="40"/>
        <v>0</v>
      </c>
    </row>
    <row r="2585" spans="1:25" x14ac:dyDescent="0.35">
      <c r="A2585" t="s">
        <v>2594</v>
      </c>
      <c r="B2585">
        <v>31744.47</v>
      </c>
      <c r="C2585">
        <v>0</v>
      </c>
      <c r="D2585">
        <v>35</v>
      </c>
      <c r="E2585" t="s">
        <v>3321</v>
      </c>
      <c r="F2585">
        <v>35</v>
      </c>
      <c r="G2585" t="s">
        <v>3324</v>
      </c>
      <c r="H2585" t="s">
        <v>3321</v>
      </c>
      <c r="I2585" t="s">
        <v>3326</v>
      </c>
      <c r="J2585" t="s">
        <v>3353</v>
      </c>
      <c r="K2585" t="s">
        <v>3321</v>
      </c>
      <c r="L2585" t="s">
        <v>3356</v>
      </c>
      <c r="M2585" t="s">
        <v>3406</v>
      </c>
      <c r="N2585" t="s">
        <v>3356</v>
      </c>
      <c r="O2585" t="s">
        <v>3481</v>
      </c>
      <c r="P2585">
        <v>11977</v>
      </c>
      <c r="R2585" t="s">
        <v>3590</v>
      </c>
      <c r="S2585" t="s">
        <v>4722</v>
      </c>
      <c r="T2585">
        <v>114</v>
      </c>
      <c r="U2585">
        <v>0</v>
      </c>
      <c r="V2585">
        <v>1</v>
      </c>
      <c r="X2585">
        <v>0</v>
      </c>
      <c r="Y2585">
        <f t="shared" si="40"/>
        <v>1</v>
      </c>
    </row>
    <row r="2586" spans="1:25" x14ac:dyDescent="0.35">
      <c r="A2586" t="s">
        <v>2595</v>
      </c>
      <c r="B2586">
        <v>16000</v>
      </c>
      <c r="C2586">
        <v>0</v>
      </c>
      <c r="D2586">
        <v>13</v>
      </c>
      <c r="E2586" t="s">
        <v>3321</v>
      </c>
      <c r="F2586">
        <v>3</v>
      </c>
      <c r="G2586" t="s">
        <v>3324</v>
      </c>
      <c r="H2586" t="s">
        <v>3321</v>
      </c>
      <c r="I2586" t="s">
        <v>3326</v>
      </c>
      <c r="J2586" t="s">
        <v>3353</v>
      </c>
      <c r="K2586" t="s">
        <v>3321</v>
      </c>
      <c r="L2586" t="s">
        <v>3356</v>
      </c>
      <c r="M2586" t="s">
        <v>3402</v>
      </c>
      <c r="N2586" t="s">
        <v>3356</v>
      </c>
      <c r="O2586" t="s">
        <v>3476</v>
      </c>
      <c r="P2586">
        <v>11977</v>
      </c>
      <c r="R2586" t="s">
        <v>3584</v>
      </c>
      <c r="S2586" t="s">
        <v>4723</v>
      </c>
      <c r="T2586">
        <v>86</v>
      </c>
      <c r="U2586">
        <v>0</v>
      </c>
      <c r="V2586">
        <v>1</v>
      </c>
      <c r="X2586">
        <v>0</v>
      </c>
      <c r="Y2586">
        <f t="shared" si="40"/>
        <v>0</v>
      </c>
    </row>
    <row r="2587" spans="1:25" x14ac:dyDescent="0.35">
      <c r="A2587" t="s">
        <v>2596</v>
      </c>
      <c r="B2587">
        <v>84006.09</v>
      </c>
      <c r="C2587">
        <v>0</v>
      </c>
      <c r="D2587">
        <v>13</v>
      </c>
      <c r="E2587" t="s">
        <v>3322</v>
      </c>
      <c r="F2587">
        <v>3</v>
      </c>
      <c r="G2587" t="s">
        <v>3324</v>
      </c>
      <c r="H2587" t="s">
        <v>3321</v>
      </c>
      <c r="I2587" t="s">
        <v>3326</v>
      </c>
      <c r="J2587" t="s">
        <v>3353</v>
      </c>
      <c r="K2587" t="s">
        <v>3322</v>
      </c>
      <c r="L2587" t="s">
        <v>3379</v>
      </c>
      <c r="N2587" t="s">
        <v>3356</v>
      </c>
      <c r="O2587" t="s">
        <v>3476</v>
      </c>
      <c r="P2587">
        <v>11977</v>
      </c>
      <c r="R2587" t="s">
        <v>3714</v>
      </c>
      <c r="S2587" t="s">
        <v>5047</v>
      </c>
      <c r="T2587">
        <v>86</v>
      </c>
      <c r="U2587">
        <v>1</v>
      </c>
      <c r="V2587">
        <v>1</v>
      </c>
      <c r="X2587">
        <v>0</v>
      </c>
      <c r="Y2587">
        <f t="shared" si="40"/>
        <v>2</v>
      </c>
    </row>
    <row r="2588" spans="1:25" x14ac:dyDescent="0.35">
      <c r="A2588" t="s">
        <v>2597</v>
      </c>
      <c r="B2588">
        <v>757.4</v>
      </c>
      <c r="C2588">
        <v>0</v>
      </c>
      <c r="D2588">
        <v>11</v>
      </c>
      <c r="E2588" t="s">
        <v>3321</v>
      </c>
      <c r="F2588">
        <v>35</v>
      </c>
      <c r="G2588" t="s">
        <v>3324</v>
      </c>
      <c r="H2588" t="s">
        <v>3321</v>
      </c>
      <c r="I2588" t="s">
        <v>3326</v>
      </c>
      <c r="J2588" t="s">
        <v>3354</v>
      </c>
      <c r="K2588" t="s">
        <v>3321</v>
      </c>
      <c r="L2588" t="s">
        <v>3356</v>
      </c>
      <c r="M2588" t="s">
        <v>3408</v>
      </c>
      <c r="N2588" t="s">
        <v>3356</v>
      </c>
      <c r="O2588" t="s">
        <v>3475</v>
      </c>
      <c r="P2588">
        <v>12059</v>
      </c>
      <c r="Q2588" t="s">
        <v>3519</v>
      </c>
      <c r="R2588" t="s">
        <v>3817</v>
      </c>
      <c r="S2588" t="s">
        <v>5291</v>
      </c>
      <c r="T2588">
        <v>168</v>
      </c>
      <c r="U2588">
        <v>1</v>
      </c>
      <c r="V2588">
        <v>1</v>
      </c>
      <c r="X2588">
        <v>0</v>
      </c>
      <c r="Y2588">
        <f t="shared" si="40"/>
        <v>0</v>
      </c>
    </row>
    <row r="2589" spans="1:25" x14ac:dyDescent="0.35">
      <c r="A2589" t="s">
        <v>2598</v>
      </c>
      <c r="B2589">
        <v>47650.62</v>
      </c>
      <c r="C2589">
        <v>0</v>
      </c>
      <c r="D2589">
        <v>23</v>
      </c>
      <c r="E2589" t="s">
        <v>3321</v>
      </c>
      <c r="F2589">
        <v>3</v>
      </c>
      <c r="G2589" t="s">
        <v>3324</v>
      </c>
      <c r="H2589" t="s">
        <v>3321</v>
      </c>
      <c r="I2589" t="s">
        <v>3326</v>
      </c>
      <c r="J2589" t="s">
        <v>3353</v>
      </c>
      <c r="K2589" t="s">
        <v>3321</v>
      </c>
      <c r="L2589" t="s">
        <v>3365</v>
      </c>
      <c r="N2589" t="s">
        <v>3359</v>
      </c>
      <c r="O2589" t="s">
        <v>3501</v>
      </c>
      <c r="P2589">
        <v>12407</v>
      </c>
      <c r="R2589" t="s">
        <v>4512</v>
      </c>
      <c r="S2589" t="s">
        <v>5292</v>
      </c>
      <c r="T2589">
        <v>29</v>
      </c>
      <c r="U2589">
        <v>1</v>
      </c>
      <c r="V2589">
        <v>1</v>
      </c>
      <c r="X2589">
        <v>0</v>
      </c>
      <c r="Y2589">
        <f t="shared" si="40"/>
        <v>1</v>
      </c>
    </row>
    <row r="2590" spans="1:25" x14ac:dyDescent="0.35">
      <c r="A2590" t="s">
        <v>2599</v>
      </c>
      <c r="B2590">
        <v>5130.54</v>
      </c>
      <c r="C2590">
        <v>0</v>
      </c>
      <c r="D2590">
        <v>34</v>
      </c>
      <c r="E2590" t="s">
        <v>3322</v>
      </c>
      <c r="F2590">
        <v>35</v>
      </c>
      <c r="G2590" t="s">
        <v>3324</v>
      </c>
      <c r="H2590" t="s">
        <v>3321</v>
      </c>
      <c r="I2590" t="s">
        <v>3326</v>
      </c>
      <c r="J2590" t="s">
        <v>3353</v>
      </c>
      <c r="K2590" t="s">
        <v>3321</v>
      </c>
      <c r="L2590" t="s">
        <v>3356</v>
      </c>
      <c r="M2590" t="s">
        <v>3402</v>
      </c>
      <c r="N2590" t="s">
        <v>3356</v>
      </c>
      <c r="O2590" t="s">
        <v>3477</v>
      </c>
      <c r="P2590">
        <v>11987</v>
      </c>
      <c r="R2590" t="s">
        <v>3542</v>
      </c>
      <c r="S2590" t="s">
        <v>4720</v>
      </c>
      <c r="T2590">
        <v>164</v>
      </c>
      <c r="U2590">
        <v>1</v>
      </c>
      <c r="V2590">
        <v>1</v>
      </c>
      <c r="X2590">
        <v>0</v>
      </c>
      <c r="Y2590">
        <f t="shared" si="40"/>
        <v>0</v>
      </c>
    </row>
    <row r="2591" spans="1:25" x14ac:dyDescent="0.35">
      <c r="A2591" t="s">
        <v>2600</v>
      </c>
      <c r="B2591">
        <v>744.07</v>
      </c>
      <c r="C2591">
        <v>0</v>
      </c>
      <c r="D2591">
        <v>35</v>
      </c>
      <c r="E2591" t="s">
        <v>3321</v>
      </c>
      <c r="F2591">
        <v>48</v>
      </c>
      <c r="G2591" t="s">
        <v>3324</v>
      </c>
      <c r="H2591" t="s">
        <v>3321</v>
      </c>
      <c r="J2591" t="s">
        <v>3353</v>
      </c>
      <c r="K2591" t="s">
        <v>3321</v>
      </c>
      <c r="O2591" t="s">
        <v>3481</v>
      </c>
      <c r="P2591">
        <v>12484</v>
      </c>
      <c r="T2591">
        <v>182</v>
      </c>
      <c r="U2591">
        <v>1</v>
      </c>
      <c r="V2591">
        <v>1</v>
      </c>
      <c r="X2591">
        <v>0</v>
      </c>
      <c r="Y2591">
        <f t="shared" si="40"/>
        <v>0</v>
      </c>
    </row>
    <row r="2592" spans="1:25" x14ac:dyDescent="0.35">
      <c r="A2592" t="s">
        <v>2601</v>
      </c>
      <c r="B2592">
        <v>14748.81</v>
      </c>
      <c r="C2592">
        <v>0</v>
      </c>
      <c r="D2592">
        <v>13</v>
      </c>
      <c r="E2592" t="s">
        <v>3322</v>
      </c>
      <c r="F2592">
        <v>3</v>
      </c>
      <c r="G2592" t="s">
        <v>3325</v>
      </c>
      <c r="H2592" t="s">
        <v>3321</v>
      </c>
      <c r="I2592" t="s">
        <v>3326</v>
      </c>
      <c r="J2592" t="s">
        <v>3353</v>
      </c>
      <c r="K2592" t="s">
        <v>3322</v>
      </c>
      <c r="L2592" t="s">
        <v>3357</v>
      </c>
      <c r="N2592" t="s">
        <v>3357</v>
      </c>
      <c r="P2592">
        <v>12503</v>
      </c>
      <c r="T2592">
        <v>182</v>
      </c>
      <c r="U2592">
        <v>1</v>
      </c>
      <c r="V2592">
        <v>1</v>
      </c>
      <c r="W2592">
        <v>22</v>
      </c>
      <c r="X2592">
        <v>0</v>
      </c>
      <c r="Y2592">
        <f t="shared" si="40"/>
        <v>0</v>
      </c>
    </row>
    <row r="2593" spans="1:25" x14ac:dyDescent="0.35">
      <c r="A2593" t="s">
        <v>2602</v>
      </c>
      <c r="B2593">
        <v>443.67</v>
      </c>
      <c r="C2593">
        <v>0</v>
      </c>
      <c r="D2593">
        <v>11</v>
      </c>
      <c r="E2593" t="s">
        <v>3321</v>
      </c>
      <c r="F2593">
        <v>35</v>
      </c>
      <c r="G2593" t="s">
        <v>3324</v>
      </c>
      <c r="H2593" t="s">
        <v>3321</v>
      </c>
      <c r="I2593" t="s">
        <v>3327</v>
      </c>
      <c r="J2593" t="s">
        <v>3353</v>
      </c>
      <c r="K2593" t="s">
        <v>3322</v>
      </c>
      <c r="L2593" t="s">
        <v>3356</v>
      </c>
      <c r="M2593" t="s">
        <v>3402</v>
      </c>
      <c r="N2593" t="s">
        <v>3356</v>
      </c>
      <c r="O2593" t="s">
        <v>3475</v>
      </c>
      <c r="P2593">
        <v>26441</v>
      </c>
      <c r="R2593" t="s">
        <v>4513</v>
      </c>
      <c r="S2593" t="s">
        <v>5293</v>
      </c>
      <c r="T2593">
        <v>109</v>
      </c>
      <c r="U2593">
        <v>1</v>
      </c>
      <c r="V2593">
        <v>1</v>
      </c>
      <c r="X2593">
        <v>0</v>
      </c>
      <c r="Y2593">
        <f t="shared" si="40"/>
        <v>0</v>
      </c>
    </row>
    <row r="2594" spans="1:25" x14ac:dyDescent="0.35">
      <c r="A2594" t="s">
        <v>2603</v>
      </c>
      <c r="B2594">
        <v>26084.29</v>
      </c>
      <c r="C2594">
        <v>0</v>
      </c>
      <c r="D2594">
        <v>11</v>
      </c>
      <c r="E2594" t="s">
        <v>3322</v>
      </c>
      <c r="F2594">
        <v>35</v>
      </c>
      <c r="G2594" t="s">
        <v>3324</v>
      </c>
      <c r="H2594" t="s">
        <v>3321</v>
      </c>
      <c r="I2594" t="s">
        <v>3327</v>
      </c>
      <c r="J2594" t="s">
        <v>3354</v>
      </c>
      <c r="K2594" t="s">
        <v>3322</v>
      </c>
      <c r="N2594" t="s">
        <v>3356</v>
      </c>
      <c r="P2594">
        <v>12118</v>
      </c>
      <c r="Q2594" t="s">
        <v>3516</v>
      </c>
      <c r="R2594" t="s">
        <v>4514</v>
      </c>
      <c r="S2594" t="s">
        <v>5294</v>
      </c>
      <c r="T2594">
        <v>43</v>
      </c>
      <c r="U2594">
        <v>1</v>
      </c>
      <c r="V2594">
        <v>1</v>
      </c>
      <c r="W2594">
        <v>59</v>
      </c>
      <c r="X2594">
        <v>0</v>
      </c>
      <c r="Y2594">
        <f t="shared" si="40"/>
        <v>1</v>
      </c>
    </row>
    <row r="2595" spans="1:25" x14ac:dyDescent="0.35">
      <c r="A2595" t="s">
        <v>2604</v>
      </c>
      <c r="B2595">
        <v>18392.79</v>
      </c>
      <c r="C2595">
        <v>0</v>
      </c>
      <c r="D2595">
        <v>10</v>
      </c>
      <c r="E2595" t="s">
        <v>3322</v>
      </c>
      <c r="F2595">
        <v>11</v>
      </c>
      <c r="G2595" t="s">
        <v>3324</v>
      </c>
      <c r="H2595" t="s">
        <v>3321</v>
      </c>
      <c r="I2595" t="s">
        <v>3327</v>
      </c>
      <c r="J2595" t="s">
        <v>3353</v>
      </c>
      <c r="K2595" t="s">
        <v>3322</v>
      </c>
      <c r="L2595" t="s">
        <v>3356</v>
      </c>
      <c r="M2595" t="s">
        <v>3403</v>
      </c>
      <c r="N2595" t="s">
        <v>3356</v>
      </c>
      <c r="O2595" t="s">
        <v>3486</v>
      </c>
      <c r="P2595">
        <v>30692</v>
      </c>
      <c r="R2595" t="s">
        <v>4515</v>
      </c>
      <c r="T2595">
        <v>14</v>
      </c>
      <c r="U2595">
        <v>1</v>
      </c>
      <c r="V2595">
        <v>1</v>
      </c>
      <c r="W2595">
        <v>44</v>
      </c>
      <c r="X2595">
        <v>0</v>
      </c>
      <c r="Y2595">
        <f t="shared" si="40"/>
        <v>0</v>
      </c>
    </row>
    <row r="2596" spans="1:25" x14ac:dyDescent="0.35">
      <c r="A2596" t="s">
        <v>2605</v>
      </c>
      <c r="B2596">
        <v>1037.58</v>
      </c>
      <c r="C2596">
        <v>1</v>
      </c>
      <c r="D2596">
        <v>3</v>
      </c>
      <c r="E2596" t="s">
        <v>3321</v>
      </c>
      <c r="F2596">
        <v>41</v>
      </c>
      <c r="G2596" t="s">
        <v>3323</v>
      </c>
      <c r="H2596" t="s">
        <v>3321</v>
      </c>
      <c r="I2596" t="s">
        <v>3328</v>
      </c>
      <c r="J2596" t="s">
        <v>3354</v>
      </c>
      <c r="K2596" t="s">
        <v>3321</v>
      </c>
      <c r="L2596" t="s">
        <v>3356</v>
      </c>
      <c r="M2596" t="s">
        <v>3418</v>
      </c>
      <c r="N2596" t="s">
        <v>3356</v>
      </c>
      <c r="O2596" t="s">
        <v>3480</v>
      </c>
      <c r="P2596">
        <v>11979</v>
      </c>
      <c r="Q2596" t="s">
        <v>3517</v>
      </c>
      <c r="R2596" t="s">
        <v>3896</v>
      </c>
      <c r="S2596" t="s">
        <v>4703</v>
      </c>
      <c r="T2596">
        <v>57</v>
      </c>
      <c r="U2596">
        <v>0</v>
      </c>
      <c r="V2596">
        <v>1</v>
      </c>
      <c r="X2596">
        <v>0</v>
      </c>
      <c r="Y2596">
        <f t="shared" si="40"/>
        <v>0</v>
      </c>
    </row>
    <row r="2597" spans="1:25" x14ac:dyDescent="0.35">
      <c r="A2597" t="s">
        <v>2606</v>
      </c>
      <c r="B2597">
        <v>3835</v>
      </c>
      <c r="C2597">
        <v>0</v>
      </c>
      <c r="D2597">
        <v>34</v>
      </c>
      <c r="E2597" t="s">
        <v>3321</v>
      </c>
      <c r="F2597">
        <v>3</v>
      </c>
      <c r="G2597" t="s">
        <v>3324</v>
      </c>
      <c r="H2597" t="s">
        <v>3321</v>
      </c>
      <c r="I2597" t="s">
        <v>3326</v>
      </c>
      <c r="J2597" t="s">
        <v>3353</v>
      </c>
      <c r="K2597" t="s">
        <v>3321</v>
      </c>
      <c r="L2597" t="s">
        <v>3356</v>
      </c>
      <c r="M2597" t="s">
        <v>3402</v>
      </c>
      <c r="N2597" t="s">
        <v>3356</v>
      </c>
      <c r="O2597" t="s">
        <v>3474</v>
      </c>
      <c r="P2597">
        <v>11977</v>
      </c>
      <c r="R2597" t="s">
        <v>3543</v>
      </c>
      <c r="S2597" t="s">
        <v>4726</v>
      </c>
      <c r="T2597">
        <v>99</v>
      </c>
      <c r="U2597">
        <v>1</v>
      </c>
      <c r="V2597">
        <v>1</v>
      </c>
      <c r="X2597">
        <v>0</v>
      </c>
      <c r="Y2597">
        <f t="shared" si="40"/>
        <v>0</v>
      </c>
    </row>
    <row r="2598" spans="1:25" x14ac:dyDescent="0.35">
      <c r="A2598" t="s">
        <v>2607</v>
      </c>
      <c r="B2598">
        <v>4128.83</v>
      </c>
      <c r="C2598">
        <v>0</v>
      </c>
      <c r="D2598">
        <v>17</v>
      </c>
      <c r="E2598" t="s">
        <v>3322</v>
      </c>
      <c r="F2598">
        <v>13</v>
      </c>
      <c r="G2598" t="s">
        <v>3324</v>
      </c>
      <c r="H2598" t="s">
        <v>3321</v>
      </c>
      <c r="I2598" t="s">
        <v>3326</v>
      </c>
      <c r="J2598" t="s">
        <v>3353</v>
      </c>
      <c r="K2598" t="s">
        <v>3321</v>
      </c>
      <c r="L2598" t="s">
        <v>3356</v>
      </c>
      <c r="M2598" t="s">
        <v>3402</v>
      </c>
      <c r="N2598" t="s">
        <v>3356</v>
      </c>
      <c r="O2598" t="s">
        <v>3491</v>
      </c>
      <c r="P2598">
        <v>11977</v>
      </c>
      <c r="R2598" t="s">
        <v>4516</v>
      </c>
      <c r="S2598" t="s">
        <v>4844</v>
      </c>
      <c r="T2598">
        <v>86</v>
      </c>
      <c r="U2598">
        <v>1</v>
      </c>
      <c r="V2598">
        <v>1</v>
      </c>
      <c r="X2598">
        <v>0</v>
      </c>
      <c r="Y2598">
        <f t="shared" si="40"/>
        <v>0</v>
      </c>
    </row>
    <row r="2599" spans="1:25" x14ac:dyDescent="0.35">
      <c r="A2599" t="s">
        <v>2608</v>
      </c>
      <c r="B2599">
        <v>351.14</v>
      </c>
      <c r="C2599">
        <v>0</v>
      </c>
      <c r="D2599">
        <v>15</v>
      </c>
      <c r="E2599" t="s">
        <v>3321</v>
      </c>
      <c r="F2599">
        <v>35</v>
      </c>
      <c r="G2599" t="s">
        <v>3324</v>
      </c>
      <c r="H2599" t="s">
        <v>3321</v>
      </c>
      <c r="I2599" t="s">
        <v>3326</v>
      </c>
      <c r="J2599" t="s">
        <v>3353</v>
      </c>
      <c r="K2599" t="s">
        <v>3321</v>
      </c>
      <c r="L2599" t="s">
        <v>3384</v>
      </c>
      <c r="M2599" t="s">
        <v>3440</v>
      </c>
      <c r="N2599" t="s">
        <v>3356</v>
      </c>
      <c r="O2599" t="s">
        <v>3476</v>
      </c>
      <c r="P2599">
        <v>11996</v>
      </c>
      <c r="R2599" t="s">
        <v>4517</v>
      </c>
      <c r="S2599" t="s">
        <v>5295</v>
      </c>
      <c r="T2599">
        <v>26</v>
      </c>
      <c r="U2599">
        <v>1</v>
      </c>
      <c r="V2599">
        <v>1</v>
      </c>
      <c r="X2599">
        <v>0</v>
      </c>
      <c r="Y2599">
        <f t="shared" si="40"/>
        <v>0</v>
      </c>
    </row>
    <row r="2600" spans="1:25" x14ac:dyDescent="0.35">
      <c r="A2600" t="s">
        <v>2609</v>
      </c>
      <c r="B2600">
        <v>869.31</v>
      </c>
      <c r="C2600">
        <v>0</v>
      </c>
      <c r="D2600">
        <v>9</v>
      </c>
      <c r="E2600" t="s">
        <v>3321</v>
      </c>
      <c r="F2600">
        <v>35</v>
      </c>
      <c r="G2600" t="s">
        <v>3324</v>
      </c>
      <c r="H2600" t="s">
        <v>3321</v>
      </c>
      <c r="I2600" t="s">
        <v>3328</v>
      </c>
      <c r="J2600" t="s">
        <v>3354</v>
      </c>
      <c r="K2600" t="s">
        <v>3321</v>
      </c>
      <c r="L2600" t="s">
        <v>3356</v>
      </c>
      <c r="M2600" t="s">
        <v>3402</v>
      </c>
      <c r="N2600" t="s">
        <v>3356</v>
      </c>
      <c r="P2600">
        <v>12410</v>
      </c>
      <c r="T2600">
        <v>182</v>
      </c>
      <c r="U2600">
        <v>1</v>
      </c>
      <c r="V2600">
        <v>1</v>
      </c>
      <c r="W2600">
        <v>33</v>
      </c>
      <c r="X2600">
        <v>0</v>
      </c>
      <c r="Y2600">
        <f t="shared" si="40"/>
        <v>0</v>
      </c>
    </row>
    <row r="2601" spans="1:25" x14ac:dyDescent="0.35">
      <c r="A2601" t="s">
        <v>2610</v>
      </c>
      <c r="B2601">
        <v>437.11</v>
      </c>
      <c r="C2601">
        <v>1</v>
      </c>
      <c r="D2601">
        <v>22</v>
      </c>
      <c r="E2601" t="s">
        <v>3321</v>
      </c>
      <c r="F2601">
        <v>5</v>
      </c>
      <c r="G2601" t="s">
        <v>3323</v>
      </c>
      <c r="H2601" t="s">
        <v>3321</v>
      </c>
      <c r="I2601" t="s">
        <v>3326</v>
      </c>
      <c r="J2601" t="s">
        <v>3353</v>
      </c>
      <c r="K2601" t="s">
        <v>3321</v>
      </c>
      <c r="L2601" t="s">
        <v>3356</v>
      </c>
      <c r="M2601" t="s">
        <v>3402</v>
      </c>
      <c r="N2601" t="s">
        <v>3356</v>
      </c>
      <c r="P2601">
        <v>11977</v>
      </c>
      <c r="R2601" t="s">
        <v>4518</v>
      </c>
      <c r="T2601">
        <v>57</v>
      </c>
      <c r="U2601">
        <v>1</v>
      </c>
      <c r="V2601">
        <v>1</v>
      </c>
      <c r="X2601">
        <v>1</v>
      </c>
      <c r="Y2601">
        <f t="shared" si="40"/>
        <v>0</v>
      </c>
    </row>
    <row r="2602" spans="1:25" x14ac:dyDescent="0.35">
      <c r="A2602" t="s">
        <v>2611</v>
      </c>
      <c r="B2602">
        <v>4982.57</v>
      </c>
      <c r="C2602">
        <v>0</v>
      </c>
      <c r="D2602">
        <v>10</v>
      </c>
      <c r="E2602" t="s">
        <v>3322</v>
      </c>
      <c r="F2602">
        <v>14</v>
      </c>
      <c r="G2602" t="s">
        <v>3324</v>
      </c>
      <c r="H2602" t="s">
        <v>3321</v>
      </c>
      <c r="I2602" t="s">
        <v>3327</v>
      </c>
      <c r="J2602" t="s">
        <v>3354</v>
      </c>
      <c r="K2602" t="s">
        <v>3322</v>
      </c>
      <c r="L2602" t="s">
        <v>3356</v>
      </c>
      <c r="M2602" t="s">
        <v>3402</v>
      </c>
      <c r="N2602" t="s">
        <v>3356</v>
      </c>
      <c r="O2602" t="s">
        <v>3486</v>
      </c>
      <c r="P2602">
        <v>12032</v>
      </c>
      <c r="Q2602" t="s">
        <v>3519</v>
      </c>
      <c r="R2602" t="s">
        <v>4137</v>
      </c>
      <c r="S2602" t="s">
        <v>4750</v>
      </c>
      <c r="T2602">
        <v>94</v>
      </c>
      <c r="U2602">
        <v>1</v>
      </c>
      <c r="V2602">
        <v>1</v>
      </c>
      <c r="W2602">
        <v>58</v>
      </c>
      <c r="X2602">
        <v>0</v>
      </c>
      <c r="Y2602">
        <f t="shared" si="40"/>
        <v>0</v>
      </c>
    </row>
    <row r="2603" spans="1:25" x14ac:dyDescent="0.35">
      <c r="A2603" t="s">
        <v>2612</v>
      </c>
      <c r="B2603">
        <v>811.45</v>
      </c>
      <c r="C2603">
        <v>0</v>
      </c>
      <c r="D2603">
        <v>9</v>
      </c>
      <c r="E2603" t="s">
        <v>3321</v>
      </c>
      <c r="F2603">
        <v>35</v>
      </c>
      <c r="G2603" t="s">
        <v>3324</v>
      </c>
      <c r="H2603" t="s">
        <v>3321</v>
      </c>
      <c r="I2603" t="s">
        <v>3326</v>
      </c>
      <c r="J2603" t="s">
        <v>3353</v>
      </c>
      <c r="K2603" t="s">
        <v>3321</v>
      </c>
      <c r="N2603" t="s">
        <v>3356</v>
      </c>
      <c r="O2603" t="s">
        <v>3479</v>
      </c>
      <c r="P2603">
        <v>11977</v>
      </c>
      <c r="R2603" t="s">
        <v>3729</v>
      </c>
      <c r="S2603" t="s">
        <v>5296</v>
      </c>
      <c r="T2603">
        <v>29</v>
      </c>
      <c r="U2603">
        <v>0</v>
      </c>
      <c r="V2603">
        <v>1</v>
      </c>
      <c r="X2603">
        <v>0</v>
      </c>
      <c r="Y2603">
        <f t="shared" si="40"/>
        <v>0</v>
      </c>
    </row>
    <row r="2604" spans="1:25" x14ac:dyDescent="0.35">
      <c r="A2604" t="s">
        <v>2613</v>
      </c>
      <c r="B2604">
        <v>699.46</v>
      </c>
      <c r="C2604">
        <v>0</v>
      </c>
      <c r="D2604">
        <v>34</v>
      </c>
      <c r="E2604" t="s">
        <v>3321</v>
      </c>
      <c r="F2604">
        <v>35</v>
      </c>
      <c r="G2604" t="s">
        <v>3323</v>
      </c>
      <c r="H2604" t="s">
        <v>3321</v>
      </c>
      <c r="I2604" t="s">
        <v>3326</v>
      </c>
      <c r="J2604" t="s">
        <v>3354</v>
      </c>
      <c r="K2604" t="s">
        <v>3321</v>
      </c>
      <c r="L2604" t="s">
        <v>3372</v>
      </c>
      <c r="M2604" t="s">
        <v>3402</v>
      </c>
      <c r="N2604" t="s">
        <v>3356</v>
      </c>
      <c r="O2604" t="s">
        <v>3477</v>
      </c>
      <c r="P2604">
        <v>12257</v>
      </c>
      <c r="Q2604" t="s">
        <v>3520</v>
      </c>
      <c r="R2604" t="s">
        <v>3543</v>
      </c>
      <c r="S2604" t="s">
        <v>4736</v>
      </c>
      <c r="T2604">
        <v>165</v>
      </c>
      <c r="U2604">
        <v>1</v>
      </c>
      <c r="V2604">
        <v>1</v>
      </c>
      <c r="X2604">
        <v>0</v>
      </c>
      <c r="Y2604">
        <f t="shared" si="40"/>
        <v>0</v>
      </c>
    </row>
    <row r="2605" spans="1:25" x14ac:dyDescent="0.35">
      <c r="A2605" t="s">
        <v>2614</v>
      </c>
      <c r="B2605">
        <v>53247.07</v>
      </c>
      <c r="C2605">
        <v>0</v>
      </c>
      <c r="D2605">
        <v>15</v>
      </c>
      <c r="E2605" t="s">
        <v>3322</v>
      </c>
      <c r="F2605">
        <v>3</v>
      </c>
      <c r="G2605" t="s">
        <v>3324</v>
      </c>
      <c r="H2605" t="s">
        <v>3321</v>
      </c>
      <c r="I2605" t="s">
        <v>3326</v>
      </c>
      <c r="J2605" t="s">
        <v>3353</v>
      </c>
      <c r="K2605" t="s">
        <v>3321</v>
      </c>
      <c r="L2605" t="s">
        <v>3356</v>
      </c>
      <c r="M2605" t="s">
        <v>3413</v>
      </c>
      <c r="N2605" t="s">
        <v>3356</v>
      </c>
      <c r="O2605" t="s">
        <v>3474</v>
      </c>
      <c r="P2605">
        <v>11977</v>
      </c>
      <c r="R2605" t="s">
        <v>3546</v>
      </c>
      <c r="S2605" t="s">
        <v>4723</v>
      </c>
      <c r="T2605">
        <v>86</v>
      </c>
      <c r="U2605">
        <v>1</v>
      </c>
      <c r="V2605">
        <v>1</v>
      </c>
      <c r="X2605">
        <v>0</v>
      </c>
      <c r="Y2605">
        <f t="shared" si="40"/>
        <v>2</v>
      </c>
    </row>
    <row r="2606" spans="1:25" x14ac:dyDescent="0.35">
      <c r="A2606" t="s">
        <v>2615</v>
      </c>
      <c r="B2606">
        <v>3997.12</v>
      </c>
      <c r="C2606">
        <v>0</v>
      </c>
      <c r="D2606">
        <v>22</v>
      </c>
      <c r="E2606" t="s">
        <v>3321</v>
      </c>
      <c r="F2606">
        <v>41</v>
      </c>
      <c r="G2606" t="s">
        <v>3323</v>
      </c>
      <c r="H2606" t="s">
        <v>3321</v>
      </c>
      <c r="I2606" t="s">
        <v>3330</v>
      </c>
      <c r="J2606" t="s">
        <v>3353</v>
      </c>
      <c r="K2606" t="s">
        <v>3321</v>
      </c>
      <c r="L2606" t="s">
        <v>3356</v>
      </c>
      <c r="M2606" t="s">
        <v>3421</v>
      </c>
      <c r="N2606" t="s">
        <v>3356</v>
      </c>
      <c r="O2606" t="s">
        <v>3474</v>
      </c>
      <c r="P2606">
        <v>12075</v>
      </c>
      <c r="R2606" t="s">
        <v>3913</v>
      </c>
      <c r="S2606" t="s">
        <v>4808</v>
      </c>
      <c r="T2606">
        <v>57</v>
      </c>
      <c r="U2606">
        <v>1</v>
      </c>
      <c r="V2606">
        <v>1</v>
      </c>
      <c r="X2606">
        <v>0</v>
      </c>
      <c r="Y2606">
        <f t="shared" si="40"/>
        <v>0</v>
      </c>
    </row>
    <row r="2607" spans="1:25" x14ac:dyDescent="0.35">
      <c r="A2607" t="s">
        <v>2616</v>
      </c>
      <c r="B2607">
        <v>371.1</v>
      </c>
      <c r="C2607">
        <v>0</v>
      </c>
      <c r="D2607">
        <v>9</v>
      </c>
      <c r="E2607" t="s">
        <v>3321</v>
      </c>
      <c r="F2607">
        <v>35</v>
      </c>
      <c r="G2607" t="s">
        <v>3324</v>
      </c>
      <c r="H2607" t="s">
        <v>3321</v>
      </c>
      <c r="I2607" t="s">
        <v>3326</v>
      </c>
      <c r="J2607" t="s">
        <v>3353</v>
      </c>
      <c r="K2607" t="s">
        <v>3321</v>
      </c>
      <c r="L2607" t="s">
        <v>3356</v>
      </c>
      <c r="M2607" t="s">
        <v>3408</v>
      </c>
      <c r="N2607" t="s">
        <v>3356</v>
      </c>
      <c r="O2607" t="s">
        <v>3479</v>
      </c>
      <c r="P2607">
        <v>11984</v>
      </c>
      <c r="R2607" t="s">
        <v>4519</v>
      </c>
      <c r="S2607" t="s">
        <v>4823</v>
      </c>
      <c r="T2607">
        <v>165</v>
      </c>
      <c r="U2607">
        <v>1</v>
      </c>
      <c r="V2607">
        <v>1</v>
      </c>
      <c r="X2607">
        <v>0</v>
      </c>
      <c r="Y2607">
        <f t="shared" si="40"/>
        <v>0</v>
      </c>
    </row>
    <row r="2608" spans="1:25" x14ac:dyDescent="0.35">
      <c r="A2608" t="s">
        <v>2617</v>
      </c>
      <c r="B2608">
        <v>39293.43</v>
      </c>
      <c r="C2608">
        <v>0</v>
      </c>
      <c r="D2608">
        <v>34</v>
      </c>
      <c r="E2608" t="s">
        <v>3322</v>
      </c>
      <c r="F2608">
        <v>8</v>
      </c>
      <c r="G2608" t="s">
        <v>3323</v>
      </c>
      <c r="H2608" t="s">
        <v>3321</v>
      </c>
      <c r="I2608" t="s">
        <v>3326</v>
      </c>
      <c r="K2608" t="s">
        <v>3321</v>
      </c>
      <c r="L2608" t="s">
        <v>3356</v>
      </c>
      <c r="M2608" t="s">
        <v>3433</v>
      </c>
      <c r="N2608" t="s">
        <v>3356</v>
      </c>
      <c r="O2608" t="s">
        <v>3477</v>
      </c>
      <c r="R2608" t="s">
        <v>4520</v>
      </c>
      <c r="S2608" t="s">
        <v>5297</v>
      </c>
      <c r="T2608">
        <v>26</v>
      </c>
      <c r="U2608">
        <v>1</v>
      </c>
      <c r="V2608">
        <v>1</v>
      </c>
      <c r="X2608">
        <v>0</v>
      </c>
      <c r="Y2608">
        <f t="shared" si="40"/>
        <v>1</v>
      </c>
    </row>
    <row r="2609" spans="1:25" x14ac:dyDescent="0.35">
      <c r="A2609" t="s">
        <v>2618</v>
      </c>
      <c r="B2609">
        <v>4300.6499999999996</v>
      </c>
      <c r="C2609">
        <v>0</v>
      </c>
      <c r="D2609">
        <v>11</v>
      </c>
      <c r="E2609" t="s">
        <v>3321</v>
      </c>
      <c r="F2609">
        <v>35</v>
      </c>
      <c r="G2609" t="s">
        <v>3324</v>
      </c>
      <c r="H2609" t="s">
        <v>3321</v>
      </c>
      <c r="I2609" t="s">
        <v>3327</v>
      </c>
      <c r="J2609" t="s">
        <v>3353</v>
      </c>
      <c r="K2609" t="s">
        <v>3322</v>
      </c>
      <c r="L2609" t="s">
        <v>3356</v>
      </c>
      <c r="M2609" t="s">
        <v>3402</v>
      </c>
      <c r="N2609" t="s">
        <v>3356</v>
      </c>
      <c r="O2609" t="s">
        <v>3475</v>
      </c>
      <c r="P2609">
        <v>23551</v>
      </c>
      <c r="R2609" t="s">
        <v>4010</v>
      </c>
      <c r="S2609" t="s">
        <v>4714</v>
      </c>
      <c r="T2609">
        <v>103</v>
      </c>
      <c r="U2609">
        <v>1</v>
      </c>
      <c r="V2609">
        <v>1</v>
      </c>
      <c r="X2609">
        <v>0</v>
      </c>
      <c r="Y2609">
        <f t="shared" si="40"/>
        <v>0</v>
      </c>
    </row>
    <row r="2610" spans="1:25" x14ac:dyDescent="0.35">
      <c r="A2610" t="s">
        <v>2619</v>
      </c>
      <c r="B2610">
        <v>167386.63</v>
      </c>
      <c r="C2610">
        <v>0</v>
      </c>
      <c r="D2610">
        <v>26</v>
      </c>
      <c r="E2610" t="s">
        <v>3322</v>
      </c>
      <c r="F2610">
        <v>45</v>
      </c>
      <c r="G2610" t="s">
        <v>3323</v>
      </c>
      <c r="H2610" t="s">
        <v>3321</v>
      </c>
      <c r="I2610" t="s">
        <v>3330</v>
      </c>
      <c r="J2610" t="s">
        <v>3355</v>
      </c>
      <c r="K2610" t="s">
        <v>3321</v>
      </c>
      <c r="L2610" t="s">
        <v>3356</v>
      </c>
      <c r="M2610" t="s">
        <v>3402</v>
      </c>
      <c r="N2610" t="s">
        <v>3356</v>
      </c>
      <c r="P2610">
        <v>12028</v>
      </c>
      <c r="Q2610" t="s">
        <v>3517</v>
      </c>
      <c r="R2610" t="s">
        <v>4073</v>
      </c>
      <c r="S2610" t="s">
        <v>5298</v>
      </c>
      <c r="T2610">
        <v>57</v>
      </c>
      <c r="U2610">
        <v>6</v>
      </c>
      <c r="V2610">
        <v>1</v>
      </c>
      <c r="W2610">
        <v>60</v>
      </c>
      <c r="X2610">
        <v>0</v>
      </c>
      <c r="Y2610">
        <f t="shared" si="40"/>
        <v>3</v>
      </c>
    </row>
    <row r="2611" spans="1:25" x14ac:dyDescent="0.35">
      <c r="A2611" t="s">
        <v>2620</v>
      </c>
      <c r="B2611">
        <v>74585.84</v>
      </c>
      <c r="C2611">
        <v>0</v>
      </c>
      <c r="D2611">
        <v>11</v>
      </c>
      <c r="E2611" t="s">
        <v>3322</v>
      </c>
      <c r="F2611">
        <v>35</v>
      </c>
      <c r="G2611" t="s">
        <v>3324</v>
      </c>
      <c r="H2611" t="s">
        <v>3321</v>
      </c>
      <c r="I2611" t="s">
        <v>3327</v>
      </c>
      <c r="J2611" t="s">
        <v>3353</v>
      </c>
      <c r="K2611" t="s">
        <v>3322</v>
      </c>
      <c r="L2611" t="s">
        <v>3356</v>
      </c>
      <c r="M2611" t="s">
        <v>3402</v>
      </c>
      <c r="N2611" t="s">
        <v>3356</v>
      </c>
      <c r="O2611" t="s">
        <v>3475</v>
      </c>
      <c r="P2611">
        <v>12065</v>
      </c>
      <c r="R2611" t="s">
        <v>4521</v>
      </c>
      <c r="S2611" t="s">
        <v>4982</v>
      </c>
      <c r="T2611">
        <v>87</v>
      </c>
      <c r="U2611">
        <v>1</v>
      </c>
      <c r="V2611">
        <v>1</v>
      </c>
      <c r="W2611">
        <v>43</v>
      </c>
      <c r="X2611">
        <v>0</v>
      </c>
      <c r="Y2611">
        <f t="shared" si="40"/>
        <v>2</v>
      </c>
    </row>
    <row r="2612" spans="1:25" x14ac:dyDescent="0.35">
      <c r="A2612" t="s">
        <v>2621</v>
      </c>
      <c r="B2612">
        <v>118.48</v>
      </c>
      <c r="C2612">
        <v>0</v>
      </c>
      <c r="D2612">
        <v>38</v>
      </c>
      <c r="E2612" t="s">
        <v>3321</v>
      </c>
      <c r="F2612">
        <v>35</v>
      </c>
      <c r="G2612" t="s">
        <v>3324</v>
      </c>
      <c r="H2612" t="s">
        <v>3321</v>
      </c>
      <c r="I2612" t="s">
        <v>3327</v>
      </c>
      <c r="J2612" t="s">
        <v>3353</v>
      </c>
      <c r="K2612" t="s">
        <v>3322</v>
      </c>
      <c r="L2612" t="s">
        <v>3356</v>
      </c>
      <c r="M2612" t="s">
        <v>3428</v>
      </c>
      <c r="N2612" t="s">
        <v>3356</v>
      </c>
      <c r="O2612" t="s">
        <v>3483</v>
      </c>
      <c r="P2612">
        <v>30695</v>
      </c>
      <c r="R2612" t="s">
        <v>4522</v>
      </c>
      <c r="S2612" t="s">
        <v>5299</v>
      </c>
      <c r="T2612">
        <v>108</v>
      </c>
      <c r="U2612">
        <v>1</v>
      </c>
      <c r="V2612">
        <v>1</v>
      </c>
      <c r="W2612">
        <v>39</v>
      </c>
      <c r="X2612">
        <v>0</v>
      </c>
      <c r="Y2612">
        <f t="shared" si="40"/>
        <v>0</v>
      </c>
    </row>
    <row r="2613" spans="1:25" x14ac:dyDescent="0.35">
      <c r="A2613" t="s">
        <v>2622</v>
      </c>
      <c r="B2613">
        <v>270.62</v>
      </c>
      <c r="C2613">
        <v>0</v>
      </c>
      <c r="D2613">
        <v>24</v>
      </c>
      <c r="E2613" t="s">
        <v>3321</v>
      </c>
      <c r="F2613">
        <v>41</v>
      </c>
      <c r="G2613" t="s">
        <v>3323</v>
      </c>
      <c r="H2613" t="s">
        <v>3321</v>
      </c>
      <c r="I2613" t="s">
        <v>3328</v>
      </c>
      <c r="J2613" t="s">
        <v>3355</v>
      </c>
      <c r="K2613" t="s">
        <v>3321</v>
      </c>
      <c r="N2613" t="s">
        <v>3356</v>
      </c>
      <c r="O2613" t="s">
        <v>3474</v>
      </c>
      <c r="P2613">
        <v>11982</v>
      </c>
      <c r="R2613" t="s">
        <v>3929</v>
      </c>
      <c r="S2613" t="s">
        <v>4736</v>
      </c>
      <c r="T2613">
        <v>29</v>
      </c>
      <c r="U2613">
        <v>0</v>
      </c>
      <c r="V2613">
        <v>1</v>
      </c>
      <c r="X2613">
        <v>0</v>
      </c>
      <c r="Y2613">
        <f t="shared" si="40"/>
        <v>0</v>
      </c>
    </row>
    <row r="2614" spans="1:25" x14ac:dyDescent="0.35">
      <c r="A2614" t="s">
        <v>2623</v>
      </c>
      <c r="B2614">
        <v>1794.76</v>
      </c>
      <c r="C2614">
        <v>0</v>
      </c>
      <c r="D2614">
        <v>27</v>
      </c>
      <c r="E2614" t="s">
        <v>3321</v>
      </c>
      <c r="F2614">
        <v>3</v>
      </c>
      <c r="G2614" t="s">
        <v>3323</v>
      </c>
      <c r="H2614" t="s">
        <v>3321</v>
      </c>
      <c r="I2614" t="s">
        <v>3326</v>
      </c>
      <c r="K2614" t="s">
        <v>3321</v>
      </c>
      <c r="L2614" t="s">
        <v>3356</v>
      </c>
      <c r="M2614" t="s">
        <v>3470</v>
      </c>
      <c r="N2614" t="s">
        <v>3356</v>
      </c>
      <c r="O2614" t="s">
        <v>3512</v>
      </c>
      <c r="R2614" t="s">
        <v>4523</v>
      </c>
      <c r="S2614" t="s">
        <v>5300</v>
      </c>
      <c r="T2614">
        <v>168</v>
      </c>
      <c r="U2614">
        <v>1</v>
      </c>
      <c r="V2614">
        <v>1</v>
      </c>
      <c r="X2614">
        <v>0</v>
      </c>
      <c r="Y2614">
        <f t="shared" si="40"/>
        <v>0</v>
      </c>
    </row>
    <row r="2615" spans="1:25" x14ac:dyDescent="0.35">
      <c r="A2615" t="s">
        <v>2624</v>
      </c>
      <c r="B2615">
        <v>938.09</v>
      </c>
      <c r="C2615">
        <v>0</v>
      </c>
      <c r="D2615">
        <v>13</v>
      </c>
      <c r="E2615" t="s">
        <v>3321</v>
      </c>
      <c r="F2615">
        <v>35</v>
      </c>
      <c r="G2615" t="s">
        <v>3324</v>
      </c>
      <c r="H2615" t="s">
        <v>3321</v>
      </c>
      <c r="I2615" t="s">
        <v>3326</v>
      </c>
      <c r="J2615" t="s">
        <v>3354</v>
      </c>
      <c r="K2615" t="s">
        <v>3321</v>
      </c>
      <c r="L2615" t="s">
        <v>3383</v>
      </c>
      <c r="N2615" t="s">
        <v>3356</v>
      </c>
      <c r="O2615" t="s">
        <v>3476</v>
      </c>
      <c r="P2615">
        <v>12093</v>
      </c>
      <c r="Q2615" t="s">
        <v>3519</v>
      </c>
      <c r="R2615" t="s">
        <v>3534</v>
      </c>
      <c r="S2615" t="s">
        <v>4766</v>
      </c>
      <c r="T2615">
        <v>86</v>
      </c>
      <c r="U2615">
        <v>1</v>
      </c>
      <c r="V2615">
        <v>1</v>
      </c>
      <c r="X2615">
        <v>0</v>
      </c>
      <c r="Y2615">
        <f t="shared" si="40"/>
        <v>0</v>
      </c>
    </row>
    <row r="2616" spans="1:25" x14ac:dyDescent="0.35">
      <c r="A2616" t="s">
        <v>2625</v>
      </c>
      <c r="B2616">
        <v>793.04</v>
      </c>
      <c r="C2616">
        <v>1</v>
      </c>
      <c r="D2616">
        <v>18</v>
      </c>
      <c r="E2616" t="s">
        <v>3321</v>
      </c>
      <c r="F2616">
        <v>37</v>
      </c>
      <c r="G2616" t="s">
        <v>3323</v>
      </c>
      <c r="H2616" t="s">
        <v>3321</v>
      </c>
      <c r="I2616" t="s">
        <v>3326</v>
      </c>
      <c r="K2616" t="s">
        <v>3321</v>
      </c>
      <c r="L2616" t="s">
        <v>3356</v>
      </c>
      <c r="M2616" t="s">
        <v>3407</v>
      </c>
      <c r="N2616" t="s">
        <v>3356</v>
      </c>
      <c r="O2616" t="s">
        <v>3509</v>
      </c>
      <c r="R2616" t="s">
        <v>3961</v>
      </c>
      <c r="S2616" t="s">
        <v>4718</v>
      </c>
      <c r="T2616">
        <v>57</v>
      </c>
      <c r="U2616">
        <v>1</v>
      </c>
      <c r="V2616">
        <v>1</v>
      </c>
      <c r="X2616">
        <v>1</v>
      </c>
      <c r="Y2616">
        <f t="shared" si="40"/>
        <v>0</v>
      </c>
    </row>
    <row r="2617" spans="1:25" x14ac:dyDescent="0.35">
      <c r="A2617" t="s">
        <v>2626</v>
      </c>
      <c r="B2617">
        <v>906.96</v>
      </c>
      <c r="C2617">
        <v>0</v>
      </c>
      <c r="D2617">
        <v>5</v>
      </c>
      <c r="E2617" t="s">
        <v>3321</v>
      </c>
      <c r="F2617">
        <v>48</v>
      </c>
      <c r="G2617" t="s">
        <v>3324</v>
      </c>
      <c r="H2617" t="s">
        <v>3321</v>
      </c>
      <c r="J2617" t="s">
        <v>3353</v>
      </c>
      <c r="K2617" t="s">
        <v>3321</v>
      </c>
      <c r="L2617" t="s">
        <v>3381</v>
      </c>
      <c r="N2617" t="s">
        <v>3381</v>
      </c>
      <c r="O2617" t="s">
        <v>3482</v>
      </c>
      <c r="P2617">
        <v>11984</v>
      </c>
      <c r="T2617">
        <v>182</v>
      </c>
      <c r="U2617">
        <v>1</v>
      </c>
      <c r="V2617">
        <v>1</v>
      </c>
      <c r="X2617">
        <v>0</v>
      </c>
      <c r="Y2617">
        <f t="shared" si="40"/>
        <v>0</v>
      </c>
    </row>
    <row r="2618" spans="1:25" x14ac:dyDescent="0.35">
      <c r="A2618" t="s">
        <v>2627</v>
      </c>
      <c r="B2618">
        <v>7538.93</v>
      </c>
      <c r="C2618">
        <v>0</v>
      </c>
      <c r="D2618">
        <v>15</v>
      </c>
      <c r="E2618" t="s">
        <v>3322</v>
      </c>
      <c r="F2618">
        <v>35</v>
      </c>
      <c r="G2618" t="s">
        <v>3324</v>
      </c>
      <c r="H2618" t="s">
        <v>3321</v>
      </c>
      <c r="I2618" t="s">
        <v>3327</v>
      </c>
      <c r="J2618" t="s">
        <v>3353</v>
      </c>
      <c r="K2618" t="s">
        <v>3322</v>
      </c>
      <c r="L2618" t="s">
        <v>3356</v>
      </c>
      <c r="M2618" t="s">
        <v>3402</v>
      </c>
      <c r="N2618" t="s">
        <v>3356</v>
      </c>
      <c r="P2618">
        <v>23555</v>
      </c>
      <c r="T2618">
        <v>24</v>
      </c>
      <c r="U2618">
        <v>1</v>
      </c>
      <c r="V2618">
        <v>1</v>
      </c>
      <c r="X2618">
        <v>0</v>
      </c>
      <c r="Y2618">
        <f t="shared" si="40"/>
        <v>0</v>
      </c>
    </row>
    <row r="2619" spans="1:25" x14ac:dyDescent="0.35">
      <c r="A2619" t="s">
        <v>2628</v>
      </c>
      <c r="B2619">
        <v>2397.2600000000002</v>
      </c>
      <c r="C2619">
        <v>0</v>
      </c>
      <c r="D2619">
        <v>35</v>
      </c>
      <c r="E2619" t="s">
        <v>3321</v>
      </c>
      <c r="F2619">
        <v>24</v>
      </c>
      <c r="G2619" t="s">
        <v>3324</v>
      </c>
      <c r="H2619" t="s">
        <v>3321</v>
      </c>
      <c r="I2619" t="s">
        <v>3326</v>
      </c>
      <c r="J2619" t="s">
        <v>3353</v>
      </c>
      <c r="K2619" t="s">
        <v>3321</v>
      </c>
      <c r="L2619" t="s">
        <v>3356</v>
      </c>
      <c r="M2619" t="s">
        <v>3402</v>
      </c>
      <c r="N2619" t="s">
        <v>3356</v>
      </c>
      <c r="O2619" t="s">
        <v>3481</v>
      </c>
      <c r="P2619">
        <v>24631</v>
      </c>
      <c r="T2619">
        <v>87</v>
      </c>
      <c r="U2619">
        <v>1</v>
      </c>
      <c r="V2619">
        <v>1</v>
      </c>
      <c r="X2619">
        <v>0</v>
      </c>
      <c r="Y2619">
        <f t="shared" si="40"/>
        <v>0</v>
      </c>
    </row>
    <row r="2620" spans="1:25" x14ac:dyDescent="0.35">
      <c r="A2620" t="s">
        <v>2629</v>
      </c>
      <c r="B2620">
        <v>31157.97</v>
      </c>
      <c r="C2620">
        <v>0</v>
      </c>
      <c r="D2620">
        <v>11</v>
      </c>
      <c r="E2620" t="s">
        <v>3322</v>
      </c>
      <c r="F2620">
        <v>35</v>
      </c>
      <c r="G2620" t="s">
        <v>3324</v>
      </c>
      <c r="H2620" t="s">
        <v>3321</v>
      </c>
      <c r="I2620" t="s">
        <v>3327</v>
      </c>
      <c r="J2620" t="s">
        <v>3353</v>
      </c>
      <c r="K2620" t="s">
        <v>3321</v>
      </c>
      <c r="N2620" t="s">
        <v>3356</v>
      </c>
      <c r="P2620">
        <v>23121</v>
      </c>
      <c r="R2620" t="s">
        <v>4326</v>
      </c>
      <c r="T2620">
        <v>84</v>
      </c>
      <c r="U2620">
        <v>1</v>
      </c>
      <c r="V2620">
        <v>1</v>
      </c>
      <c r="W2620">
        <v>64</v>
      </c>
      <c r="X2620">
        <v>0</v>
      </c>
      <c r="Y2620">
        <f t="shared" si="40"/>
        <v>1</v>
      </c>
    </row>
    <row r="2621" spans="1:25" x14ac:dyDescent="0.35">
      <c r="A2621" t="s">
        <v>2630</v>
      </c>
      <c r="B2621">
        <v>3119.55</v>
      </c>
      <c r="C2621">
        <v>0</v>
      </c>
      <c r="D2621">
        <v>11</v>
      </c>
      <c r="E2621" t="s">
        <v>3322</v>
      </c>
      <c r="F2621">
        <v>35</v>
      </c>
      <c r="G2621" t="s">
        <v>3324</v>
      </c>
      <c r="H2621" t="s">
        <v>3321</v>
      </c>
      <c r="I2621" t="s">
        <v>3327</v>
      </c>
      <c r="J2621" t="s">
        <v>3353</v>
      </c>
      <c r="K2621" t="s">
        <v>3322</v>
      </c>
      <c r="L2621" t="s">
        <v>3356</v>
      </c>
      <c r="M2621" t="s">
        <v>3402</v>
      </c>
      <c r="N2621" t="s">
        <v>3356</v>
      </c>
      <c r="O2621" t="s">
        <v>3475</v>
      </c>
      <c r="P2621">
        <v>12252</v>
      </c>
      <c r="R2621" t="s">
        <v>4524</v>
      </c>
      <c r="S2621" t="s">
        <v>5301</v>
      </c>
      <c r="T2621">
        <v>42</v>
      </c>
      <c r="U2621">
        <v>1</v>
      </c>
      <c r="V2621">
        <v>1</v>
      </c>
      <c r="W2621">
        <v>64</v>
      </c>
      <c r="X2621">
        <v>0</v>
      </c>
      <c r="Y2621">
        <f t="shared" si="40"/>
        <v>0</v>
      </c>
    </row>
    <row r="2622" spans="1:25" x14ac:dyDescent="0.35">
      <c r="A2622" t="s">
        <v>2631</v>
      </c>
      <c r="B2622">
        <v>7028.81</v>
      </c>
      <c r="C2622">
        <v>0</v>
      </c>
      <c r="D2622">
        <v>34</v>
      </c>
      <c r="E2622" t="s">
        <v>3322</v>
      </c>
      <c r="F2622">
        <v>35</v>
      </c>
      <c r="G2622" t="s">
        <v>3324</v>
      </c>
      <c r="H2622" t="s">
        <v>3321</v>
      </c>
      <c r="I2622" t="s">
        <v>3327</v>
      </c>
      <c r="J2622" t="s">
        <v>3354</v>
      </c>
      <c r="K2622" t="s">
        <v>3322</v>
      </c>
      <c r="L2622" t="s">
        <v>3356</v>
      </c>
      <c r="M2622" t="s">
        <v>3402</v>
      </c>
      <c r="N2622" t="s">
        <v>3356</v>
      </c>
      <c r="O2622" t="s">
        <v>3477</v>
      </c>
      <c r="P2622">
        <v>11979</v>
      </c>
      <c r="Q2622" t="s">
        <v>3517</v>
      </c>
      <c r="R2622" t="s">
        <v>4525</v>
      </c>
      <c r="S2622" t="s">
        <v>4796</v>
      </c>
      <c r="T2622">
        <v>94</v>
      </c>
      <c r="U2622">
        <v>1</v>
      </c>
      <c r="V2622">
        <v>1</v>
      </c>
      <c r="W2622">
        <v>42</v>
      </c>
      <c r="X2622">
        <v>0</v>
      </c>
      <c r="Y2622">
        <f t="shared" si="40"/>
        <v>0</v>
      </c>
    </row>
    <row r="2623" spans="1:25" x14ac:dyDescent="0.35">
      <c r="A2623" t="s">
        <v>2632</v>
      </c>
      <c r="B2623">
        <v>72.599999999999994</v>
      </c>
      <c r="C2623">
        <v>0</v>
      </c>
      <c r="D2623">
        <v>11</v>
      </c>
      <c r="E2623" t="s">
        <v>3321</v>
      </c>
      <c r="F2623">
        <v>35</v>
      </c>
      <c r="G2623" t="s">
        <v>3324</v>
      </c>
      <c r="H2623" t="s">
        <v>3321</v>
      </c>
      <c r="I2623" t="s">
        <v>3327</v>
      </c>
      <c r="J2623" t="s">
        <v>3354</v>
      </c>
      <c r="K2623" t="s">
        <v>3321</v>
      </c>
      <c r="L2623" t="s">
        <v>3360</v>
      </c>
      <c r="M2623" t="s">
        <v>3422</v>
      </c>
      <c r="N2623" t="s">
        <v>3356</v>
      </c>
      <c r="O2623" t="s">
        <v>3475</v>
      </c>
      <c r="P2623">
        <v>11986</v>
      </c>
      <c r="Q2623" t="s">
        <v>3517</v>
      </c>
      <c r="R2623" t="s">
        <v>3744</v>
      </c>
      <c r="S2623" t="s">
        <v>5302</v>
      </c>
      <c r="T2623">
        <v>42</v>
      </c>
      <c r="U2623">
        <v>1</v>
      </c>
      <c r="V2623">
        <v>1</v>
      </c>
      <c r="X2623">
        <v>0</v>
      </c>
      <c r="Y2623">
        <f t="shared" si="40"/>
        <v>0</v>
      </c>
    </row>
    <row r="2624" spans="1:25" x14ac:dyDescent="0.35">
      <c r="A2624" t="s">
        <v>2633</v>
      </c>
      <c r="B2624">
        <v>11107.21</v>
      </c>
      <c r="C2624">
        <v>0</v>
      </c>
      <c r="D2624">
        <v>13</v>
      </c>
      <c r="E2624" t="s">
        <v>3322</v>
      </c>
      <c r="F2624">
        <v>35</v>
      </c>
      <c r="G2624" t="s">
        <v>3324</v>
      </c>
      <c r="H2624" t="s">
        <v>3321</v>
      </c>
      <c r="I2624" t="s">
        <v>3326</v>
      </c>
      <c r="J2624" t="s">
        <v>3353</v>
      </c>
      <c r="K2624" t="s">
        <v>3321</v>
      </c>
      <c r="L2624" t="s">
        <v>3356</v>
      </c>
      <c r="M2624" t="s">
        <v>3447</v>
      </c>
      <c r="N2624" t="s">
        <v>3356</v>
      </c>
      <c r="O2624" t="s">
        <v>3476</v>
      </c>
      <c r="P2624">
        <v>12281</v>
      </c>
      <c r="R2624" t="s">
        <v>3529</v>
      </c>
      <c r="S2624" t="s">
        <v>4818</v>
      </c>
      <c r="T2624">
        <v>86</v>
      </c>
      <c r="U2624">
        <v>1</v>
      </c>
      <c r="V2624">
        <v>1</v>
      </c>
      <c r="X2624">
        <v>0</v>
      </c>
      <c r="Y2624">
        <f t="shared" si="40"/>
        <v>0</v>
      </c>
    </row>
    <row r="2625" spans="1:25" x14ac:dyDescent="0.35">
      <c r="A2625" t="s">
        <v>2634</v>
      </c>
      <c r="B2625">
        <v>12682.47</v>
      </c>
      <c r="C2625">
        <v>0</v>
      </c>
      <c r="D2625">
        <v>9</v>
      </c>
      <c r="E2625" t="s">
        <v>3321</v>
      </c>
      <c r="F2625">
        <v>35</v>
      </c>
      <c r="G2625" t="s">
        <v>3324</v>
      </c>
      <c r="H2625" t="s">
        <v>3321</v>
      </c>
      <c r="I2625" t="s">
        <v>3326</v>
      </c>
      <c r="J2625" t="s">
        <v>3353</v>
      </c>
      <c r="K2625" t="s">
        <v>3321</v>
      </c>
      <c r="L2625" t="s">
        <v>3356</v>
      </c>
      <c r="M2625" t="s">
        <v>3402</v>
      </c>
      <c r="N2625" t="s">
        <v>3356</v>
      </c>
      <c r="O2625" t="s">
        <v>3482</v>
      </c>
      <c r="P2625">
        <v>12150</v>
      </c>
      <c r="R2625" t="s">
        <v>3558</v>
      </c>
      <c r="S2625" t="s">
        <v>4744</v>
      </c>
      <c r="T2625">
        <v>165</v>
      </c>
      <c r="U2625">
        <v>1</v>
      </c>
      <c r="V2625">
        <v>1</v>
      </c>
      <c r="X2625">
        <v>0</v>
      </c>
      <c r="Y2625">
        <f t="shared" si="40"/>
        <v>0</v>
      </c>
    </row>
    <row r="2626" spans="1:25" x14ac:dyDescent="0.35">
      <c r="A2626" t="s">
        <v>2635</v>
      </c>
      <c r="B2626">
        <v>4626.13</v>
      </c>
      <c r="C2626">
        <v>0</v>
      </c>
      <c r="D2626">
        <v>9</v>
      </c>
      <c r="E2626" t="s">
        <v>3321</v>
      </c>
      <c r="F2626">
        <v>48</v>
      </c>
      <c r="G2626" t="s">
        <v>3324</v>
      </c>
      <c r="H2626" t="s">
        <v>3321</v>
      </c>
      <c r="J2626" t="s">
        <v>3354</v>
      </c>
      <c r="K2626" t="s">
        <v>3321</v>
      </c>
      <c r="N2626" t="s">
        <v>3356</v>
      </c>
      <c r="O2626" t="s">
        <v>3479</v>
      </c>
      <c r="P2626">
        <v>12294</v>
      </c>
      <c r="T2626">
        <v>182</v>
      </c>
      <c r="U2626">
        <v>1</v>
      </c>
      <c r="V2626">
        <v>1</v>
      </c>
      <c r="X2626">
        <v>0</v>
      </c>
      <c r="Y2626">
        <f t="shared" si="40"/>
        <v>0</v>
      </c>
    </row>
    <row r="2627" spans="1:25" x14ac:dyDescent="0.35">
      <c r="A2627" t="s">
        <v>2636</v>
      </c>
      <c r="B2627">
        <v>11031.87</v>
      </c>
      <c r="C2627">
        <v>0</v>
      </c>
      <c r="D2627">
        <v>11</v>
      </c>
      <c r="E2627" t="s">
        <v>3322</v>
      </c>
      <c r="F2627">
        <v>35</v>
      </c>
      <c r="G2627" t="s">
        <v>3324</v>
      </c>
      <c r="H2627" t="s">
        <v>3321</v>
      </c>
      <c r="I2627" t="s">
        <v>3327</v>
      </c>
      <c r="J2627" t="s">
        <v>3353</v>
      </c>
      <c r="K2627" t="s">
        <v>3322</v>
      </c>
      <c r="L2627" t="s">
        <v>3356</v>
      </c>
      <c r="M2627" t="s">
        <v>3402</v>
      </c>
      <c r="N2627" t="s">
        <v>3356</v>
      </c>
      <c r="O2627" t="s">
        <v>3475</v>
      </c>
      <c r="P2627">
        <v>11989</v>
      </c>
      <c r="R2627" t="s">
        <v>4184</v>
      </c>
      <c r="S2627" t="s">
        <v>5303</v>
      </c>
      <c r="T2627">
        <v>182</v>
      </c>
      <c r="U2627">
        <v>1</v>
      </c>
      <c r="V2627">
        <v>1</v>
      </c>
      <c r="W2627">
        <v>20</v>
      </c>
      <c r="X2627">
        <v>0</v>
      </c>
      <c r="Y2627">
        <f t="shared" ref="Y2627:Y2690" si="41">IF(B2627&gt;300000,4,IF(B2627&gt;150000,3,IF(B2627&gt;50000,2,IF(B2627&gt;25000,1,0))))</f>
        <v>0</v>
      </c>
    </row>
    <row r="2628" spans="1:25" x14ac:dyDescent="0.35">
      <c r="A2628" t="s">
        <v>2637</v>
      </c>
      <c r="B2628">
        <v>275498.49</v>
      </c>
      <c r="C2628">
        <v>0</v>
      </c>
      <c r="D2628">
        <v>11</v>
      </c>
      <c r="E2628" t="s">
        <v>3321</v>
      </c>
      <c r="F2628">
        <v>35</v>
      </c>
      <c r="G2628" t="s">
        <v>3324</v>
      </c>
      <c r="H2628" t="s">
        <v>3321</v>
      </c>
      <c r="I2628" t="s">
        <v>3327</v>
      </c>
      <c r="J2628" t="s">
        <v>3353</v>
      </c>
      <c r="K2628" t="s">
        <v>3322</v>
      </c>
      <c r="L2628" t="s">
        <v>3356</v>
      </c>
      <c r="M2628" t="s">
        <v>3402</v>
      </c>
      <c r="N2628" t="s">
        <v>3356</v>
      </c>
      <c r="O2628" t="s">
        <v>3475</v>
      </c>
      <c r="P2628">
        <v>11989</v>
      </c>
      <c r="T2628">
        <v>94</v>
      </c>
      <c r="U2628">
        <v>1</v>
      </c>
      <c r="V2628">
        <v>1</v>
      </c>
      <c r="W2628">
        <v>28</v>
      </c>
      <c r="X2628">
        <v>0</v>
      </c>
      <c r="Y2628">
        <f t="shared" si="41"/>
        <v>3</v>
      </c>
    </row>
    <row r="2629" spans="1:25" x14ac:dyDescent="0.35">
      <c r="A2629" t="s">
        <v>2638</v>
      </c>
      <c r="B2629">
        <v>2209.98</v>
      </c>
      <c r="C2629">
        <v>0</v>
      </c>
      <c r="D2629">
        <v>22</v>
      </c>
      <c r="E2629" t="s">
        <v>3321</v>
      </c>
      <c r="F2629">
        <v>45</v>
      </c>
      <c r="G2629" t="s">
        <v>3323</v>
      </c>
      <c r="H2629" t="s">
        <v>3321</v>
      </c>
      <c r="I2629" t="s">
        <v>3328</v>
      </c>
      <c r="J2629" t="s">
        <v>3354</v>
      </c>
      <c r="K2629" t="s">
        <v>3321</v>
      </c>
      <c r="N2629" t="s">
        <v>3356</v>
      </c>
      <c r="P2629">
        <v>12531</v>
      </c>
      <c r="Q2629" t="s">
        <v>3516</v>
      </c>
      <c r="R2629" t="s">
        <v>4526</v>
      </c>
      <c r="T2629">
        <v>57</v>
      </c>
      <c r="U2629">
        <v>3</v>
      </c>
      <c r="V2629">
        <v>1</v>
      </c>
      <c r="W2629">
        <v>68</v>
      </c>
      <c r="X2629">
        <v>0</v>
      </c>
      <c r="Y2629">
        <f t="shared" si="41"/>
        <v>0</v>
      </c>
    </row>
    <row r="2630" spans="1:25" x14ac:dyDescent="0.35">
      <c r="A2630" t="s">
        <v>2639</v>
      </c>
      <c r="B2630">
        <v>778.48</v>
      </c>
      <c r="C2630">
        <v>0</v>
      </c>
      <c r="D2630">
        <v>35</v>
      </c>
      <c r="E2630" t="s">
        <v>3321</v>
      </c>
      <c r="F2630">
        <v>35</v>
      </c>
      <c r="G2630" t="s">
        <v>3324</v>
      </c>
      <c r="H2630" t="s">
        <v>3321</v>
      </c>
      <c r="I2630" t="s">
        <v>3327</v>
      </c>
      <c r="J2630" t="s">
        <v>3354</v>
      </c>
      <c r="K2630" t="s">
        <v>3321</v>
      </c>
      <c r="L2630" t="s">
        <v>3356</v>
      </c>
      <c r="M2630" t="s">
        <v>3402</v>
      </c>
      <c r="N2630" t="s">
        <v>3356</v>
      </c>
      <c r="P2630">
        <v>12039</v>
      </c>
      <c r="Q2630" t="s">
        <v>3516</v>
      </c>
      <c r="R2630" t="s">
        <v>3544</v>
      </c>
      <c r="S2630" t="s">
        <v>4722</v>
      </c>
      <c r="T2630">
        <v>50</v>
      </c>
      <c r="U2630">
        <v>1</v>
      </c>
      <c r="V2630">
        <v>1</v>
      </c>
      <c r="X2630">
        <v>0</v>
      </c>
      <c r="Y2630">
        <f t="shared" si="41"/>
        <v>0</v>
      </c>
    </row>
    <row r="2631" spans="1:25" x14ac:dyDescent="0.35">
      <c r="A2631" t="s">
        <v>2640</v>
      </c>
      <c r="B2631">
        <v>9053.08</v>
      </c>
      <c r="C2631">
        <v>0</v>
      </c>
      <c r="D2631">
        <v>13</v>
      </c>
      <c r="E2631" t="s">
        <v>3321</v>
      </c>
      <c r="F2631">
        <v>35</v>
      </c>
      <c r="G2631" t="s">
        <v>3324</v>
      </c>
      <c r="H2631" t="s">
        <v>3321</v>
      </c>
      <c r="I2631" t="s">
        <v>3327</v>
      </c>
      <c r="J2631" t="s">
        <v>3353</v>
      </c>
      <c r="K2631" t="s">
        <v>3322</v>
      </c>
      <c r="L2631" t="s">
        <v>3356</v>
      </c>
      <c r="M2631" t="s">
        <v>3401</v>
      </c>
      <c r="N2631" t="s">
        <v>3356</v>
      </c>
      <c r="O2631" t="s">
        <v>3476</v>
      </c>
      <c r="P2631">
        <v>12004</v>
      </c>
      <c r="R2631" t="s">
        <v>3589</v>
      </c>
      <c r="S2631" t="s">
        <v>4707</v>
      </c>
      <c r="T2631">
        <v>94</v>
      </c>
      <c r="U2631">
        <v>1</v>
      </c>
      <c r="V2631">
        <v>1</v>
      </c>
      <c r="X2631">
        <v>0</v>
      </c>
      <c r="Y2631">
        <f t="shared" si="41"/>
        <v>0</v>
      </c>
    </row>
    <row r="2632" spans="1:25" x14ac:dyDescent="0.35">
      <c r="A2632" t="s">
        <v>2641</v>
      </c>
      <c r="B2632">
        <v>741.85</v>
      </c>
      <c r="C2632">
        <v>0</v>
      </c>
      <c r="D2632">
        <v>4</v>
      </c>
      <c r="E2632" t="s">
        <v>3321</v>
      </c>
      <c r="F2632">
        <v>8</v>
      </c>
      <c r="G2632" t="s">
        <v>3323</v>
      </c>
      <c r="H2632" t="s">
        <v>3321</v>
      </c>
      <c r="I2632" t="s">
        <v>3326</v>
      </c>
      <c r="J2632" t="s">
        <v>3353</v>
      </c>
      <c r="K2632" t="s">
        <v>3321</v>
      </c>
      <c r="L2632" t="s">
        <v>3356</v>
      </c>
      <c r="M2632" t="s">
        <v>3402</v>
      </c>
      <c r="N2632" t="s">
        <v>3356</v>
      </c>
      <c r="O2632" t="s">
        <v>3515</v>
      </c>
      <c r="P2632">
        <v>11977</v>
      </c>
      <c r="R2632" t="s">
        <v>3543</v>
      </c>
      <c r="S2632" t="s">
        <v>4721</v>
      </c>
      <c r="T2632">
        <v>165</v>
      </c>
      <c r="U2632">
        <v>0</v>
      </c>
      <c r="V2632">
        <v>1</v>
      </c>
      <c r="X2632">
        <v>0</v>
      </c>
      <c r="Y2632">
        <f t="shared" si="41"/>
        <v>0</v>
      </c>
    </row>
    <row r="2633" spans="1:25" x14ac:dyDescent="0.35">
      <c r="A2633" t="s">
        <v>2642</v>
      </c>
      <c r="B2633">
        <v>25726.61</v>
      </c>
      <c r="C2633">
        <v>0</v>
      </c>
      <c r="D2633">
        <v>34</v>
      </c>
      <c r="E2633" t="s">
        <v>3322</v>
      </c>
      <c r="F2633">
        <v>35</v>
      </c>
      <c r="G2633" t="s">
        <v>3324</v>
      </c>
      <c r="H2633" t="s">
        <v>3321</v>
      </c>
      <c r="I2633" t="s">
        <v>3326</v>
      </c>
      <c r="J2633" t="s">
        <v>3354</v>
      </c>
      <c r="K2633" t="s">
        <v>3321</v>
      </c>
      <c r="L2633" t="s">
        <v>3356</v>
      </c>
      <c r="M2633" t="s">
        <v>3402</v>
      </c>
      <c r="N2633" t="s">
        <v>3356</v>
      </c>
      <c r="O2633" t="s">
        <v>3477</v>
      </c>
      <c r="P2633">
        <v>25816</v>
      </c>
      <c r="Q2633" t="s">
        <v>3520</v>
      </c>
      <c r="R2633" t="s">
        <v>3598</v>
      </c>
      <c r="S2633" t="s">
        <v>4720</v>
      </c>
      <c r="T2633">
        <v>160</v>
      </c>
      <c r="U2633">
        <v>1</v>
      </c>
      <c r="V2633">
        <v>1</v>
      </c>
      <c r="X2633">
        <v>0</v>
      </c>
      <c r="Y2633">
        <f t="shared" si="41"/>
        <v>1</v>
      </c>
    </row>
    <row r="2634" spans="1:25" x14ac:dyDescent="0.35">
      <c r="A2634" t="s">
        <v>2643</v>
      </c>
      <c r="B2634">
        <v>2077.2600000000002</v>
      </c>
      <c r="C2634">
        <v>0</v>
      </c>
      <c r="D2634">
        <v>2</v>
      </c>
      <c r="E2634" t="s">
        <v>3321</v>
      </c>
      <c r="F2634">
        <v>35</v>
      </c>
      <c r="G2634" t="s">
        <v>3324</v>
      </c>
      <c r="H2634" t="s">
        <v>3321</v>
      </c>
      <c r="I2634" t="s">
        <v>3326</v>
      </c>
      <c r="J2634" t="s">
        <v>3354</v>
      </c>
      <c r="K2634" t="s">
        <v>3321</v>
      </c>
      <c r="L2634" t="s">
        <v>3356</v>
      </c>
      <c r="M2634" t="s">
        <v>3409</v>
      </c>
      <c r="N2634" t="s">
        <v>3356</v>
      </c>
      <c r="O2634" t="s">
        <v>3484</v>
      </c>
      <c r="P2634">
        <v>11986</v>
      </c>
      <c r="Q2634" t="s">
        <v>3517</v>
      </c>
      <c r="R2634" t="s">
        <v>4527</v>
      </c>
      <c r="S2634" t="s">
        <v>4920</v>
      </c>
      <c r="T2634">
        <v>55</v>
      </c>
      <c r="U2634">
        <v>1</v>
      </c>
      <c r="V2634">
        <v>1</v>
      </c>
      <c r="X2634">
        <v>0</v>
      </c>
      <c r="Y2634">
        <f t="shared" si="41"/>
        <v>0</v>
      </c>
    </row>
    <row r="2635" spans="1:25" x14ac:dyDescent="0.35">
      <c r="A2635" t="s">
        <v>2644</v>
      </c>
      <c r="B2635">
        <v>1608.31</v>
      </c>
      <c r="C2635">
        <v>0</v>
      </c>
      <c r="D2635">
        <v>9</v>
      </c>
      <c r="E2635" t="s">
        <v>3321</v>
      </c>
      <c r="F2635">
        <v>41</v>
      </c>
      <c r="G2635" t="s">
        <v>3323</v>
      </c>
      <c r="H2635" t="s">
        <v>3321</v>
      </c>
      <c r="I2635" t="s">
        <v>3330</v>
      </c>
      <c r="J2635" t="s">
        <v>3354</v>
      </c>
      <c r="K2635" t="s">
        <v>3321</v>
      </c>
      <c r="N2635" t="s">
        <v>3356</v>
      </c>
      <c r="O2635" t="s">
        <v>3479</v>
      </c>
      <c r="P2635">
        <v>12182</v>
      </c>
      <c r="Q2635" t="s">
        <v>3516</v>
      </c>
      <c r="R2635" t="s">
        <v>3735</v>
      </c>
      <c r="S2635" t="s">
        <v>4724</v>
      </c>
      <c r="T2635">
        <v>99</v>
      </c>
      <c r="U2635">
        <v>1</v>
      </c>
      <c r="V2635">
        <v>1</v>
      </c>
      <c r="X2635">
        <v>0</v>
      </c>
      <c r="Y2635">
        <f t="shared" si="41"/>
        <v>0</v>
      </c>
    </row>
    <row r="2636" spans="1:25" x14ac:dyDescent="0.35">
      <c r="A2636" t="s">
        <v>2645</v>
      </c>
      <c r="B2636">
        <v>10623.35</v>
      </c>
      <c r="C2636">
        <v>1</v>
      </c>
      <c r="D2636">
        <v>26</v>
      </c>
      <c r="E2636" t="s">
        <v>3321</v>
      </c>
      <c r="F2636">
        <v>45</v>
      </c>
      <c r="G2636" t="s">
        <v>3323</v>
      </c>
      <c r="H2636" t="s">
        <v>3321</v>
      </c>
      <c r="I2636" t="s">
        <v>3328</v>
      </c>
      <c r="J2636" t="s">
        <v>3354</v>
      </c>
      <c r="K2636" t="s">
        <v>3321</v>
      </c>
      <c r="L2636" t="s">
        <v>3356</v>
      </c>
      <c r="M2636" t="s">
        <v>3421</v>
      </c>
      <c r="N2636" t="s">
        <v>3356</v>
      </c>
      <c r="O2636" t="s">
        <v>3474</v>
      </c>
      <c r="P2636">
        <v>11986</v>
      </c>
      <c r="Q2636" t="s">
        <v>3517</v>
      </c>
      <c r="R2636" t="s">
        <v>3664</v>
      </c>
      <c r="S2636" t="s">
        <v>4744</v>
      </c>
      <c r="T2636">
        <v>57</v>
      </c>
      <c r="U2636">
        <v>2</v>
      </c>
      <c r="V2636">
        <v>1</v>
      </c>
      <c r="X2636">
        <v>2</v>
      </c>
      <c r="Y2636">
        <f t="shared" si="41"/>
        <v>0</v>
      </c>
    </row>
    <row r="2637" spans="1:25" x14ac:dyDescent="0.35">
      <c r="A2637" t="s">
        <v>2646</v>
      </c>
      <c r="B2637">
        <v>811.28</v>
      </c>
      <c r="C2637">
        <v>0</v>
      </c>
      <c r="D2637">
        <v>23</v>
      </c>
      <c r="E2637" t="s">
        <v>3321</v>
      </c>
      <c r="F2637">
        <v>3</v>
      </c>
      <c r="G2637" t="s">
        <v>3323</v>
      </c>
      <c r="H2637" t="s">
        <v>3321</v>
      </c>
      <c r="I2637" t="s">
        <v>3326</v>
      </c>
      <c r="J2637" t="s">
        <v>3353</v>
      </c>
      <c r="K2637" t="s">
        <v>3321</v>
      </c>
      <c r="L2637" t="s">
        <v>3364</v>
      </c>
      <c r="N2637" t="s">
        <v>3364</v>
      </c>
      <c r="P2637">
        <v>23565</v>
      </c>
      <c r="T2637">
        <v>182</v>
      </c>
      <c r="U2637">
        <v>1</v>
      </c>
      <c r="V2637">
        <v>1</v>
      </c>
      <c r="X2637">
        <v>0</v>
      </c>
      <c r="Y2637">
        <f t="shared" si="41"/>
        <v>0</v>
      </c>
    </row>
    <row r="2638" spans="1:25" x14ac:dyDescent="0.35">
      <c r="A2638" t="s">
        <v>2647</v>
      </c>
      <c r="B2638">
        <v>59594.73</v>
      </c>
      <c r="C2638">
        <v>0</v>
      </c>
      <c r="D2638">
        <v>34</v>
      </c>
      <c r="E2638" t="s">
        <v>3322</v>
      </c>
      <c r="F2638">
        <v>38</v>
      </c>
      <c r="G2638" t="s">
        <v>3323</v>
      </c>
      <c r="H2638" t="s">
        <v>3321</v>
      </c>
      <c r="I2638" t="s">
        <v>3329</v>
      </c>
      <c r="J2638" t="s">
        <v>3353</v>
      </c>
      <c r="K2638" t="s">
        <v>3322</v>
      </c>
      <c r="L2638" t="s">
        <v>3358</v>
      </c>
      <c r="M2638" t="s">
        <v>3405</v>
      </c>
      <c r="N2638" t="s">
        <v>3358</v>
      </c>
      <c r="O2638" t="s">
        <v>3477</v>
      </c>
      <c r="P2638">
        <v>12008</v>
      </c>
      <c r="R2638" t="s">
        <v>3578</v>
      </c>
      <c r="S2638" t="s">
        <v>5102</v>
      </c>
      <c r="T2638">
        <v>182</v>
      </c>
      <c r="U2638">
        <v>1</v>
      </c>
      <c r="V2638">
        <v>1</v>
      </c>
      <c r="W2638">
        <v>27</v>
      </c>
      <c r="X2638">
        <v>0</v>
      </c>
      <c r="Y2638">
        <f t="shared" si="41"/>
        <v>2</v>
      </c>
    </row>
    <row r="2639" spans="1:25" x14ac:dyDescent="0.35">
      <c r="A2639" t="s">
        <v>2648</v>
      </c>
      <c r="B2639">
        <v>36386.879999999997</v>
      </c>
      <c r="C2639">
        <v>0</v>
      </c>
      <c r="D2639">
        <v>31</v>
      </c>
      <c r="E2639" t="s">
        <v>3322</v>
      </c>
      <c r="F2639">
        <v>35</v>
      </c>
      <c r="G2639" t="s">
        <v>3324</v>
      </c>
      <c r="H2639" t="s">
        <v>3321</v>
      </c>
      <c r="I2639" t="s">
        <v>3327</v>
      </c>
      <c r="J2639" t="s">
        <v>3353</v>
      </c>
      <c r="K2639" t="s">
        <v>3322</v>
      </c>
      <c r="L2639" t="s">
        <v>3374</v>
      </c>
      <c r="N2639" t="s">
        <v>3374</v>
      </c>
      <c r="O2639" t="s">
        <v>3490</v>
      </c>
      <c r="P2639">
        <v>12004</v>
      </c>
      <c r="R2639" t="s">
        <v>3910</v>
      </c>
      <c r="S2639" t="s">
        <v>4701</v>
      </c>
      <c r="T2639">
        <v>153</v>
      </c>
      <c r="U2639">
        <v>1</v>
      </c>
      <c r="V2639">
        <v>1</v>
      </c>
      <c r="W2639">
        <v>47</v>
      </c>
      <c r="X2639">
        <v>0</v>
      </c>
      <c r="Y2639">
        <f t="shared" si="41"/>
        <v>1</v>
      </c>
    </row>
    <row r="2640" spans="1:25" x14ac:dyDescent="0.35">
      <c r="A2640" t="s">
        <v>2649</v>
      </c>
      <c r="B2640">
        <v>6098.62</v>
      </c>
      <c r="C2640">
        <v>0</v>
      </c>
      <c r="D2640">
        <v>10</v>
      </c>
      <c r="E2640" t="s">
        <v>3321</v>
      </c>
      <c r="F2640">
        <v>13</v>
      </c>
      <c r="G2640" t="s">
        <v>3324</v>
      </c>
      <c r="H2640" t="s">
        <v>3321</v>
      </c>
      <c r="I2640" t="s">
        <v>3327</v>
      </c>
      <c r="J2640" t="s">
        <v>3353</v>
      </c>
      <c r="K2640" t="s">
        <v>3322</v>
      </c>
      <c r="L2640" t="s">
        <v>3356</v>
      </c>
      <c r="M2640" t="s">
        <v>3402</v>
      </c>
      <c r="N2640" t="s">
        <v>3356</v>
      </c>
      <c r="P2640">
        <v>28235</v>
      </c>
      <c r="R2640" t="s">
        <v>4528</v>
      </c>
      <c r="S2640" t="s">
        <v>5304</v>
      </c>
      <c r="T2640">
        <v>93</v>
      </c>
      <c r="U2640">
        <v>1</v>
      </c>
      <c r="V2640">
        <v>1</v>
      </c>
      <c r="X2640">
        <v>0</v>
      </c>
      <c r="Y2640">
        <f t="shared" si="41"/>
        <v>0</v>
      </c>
    </row>
    <row r="2641" spans="1:25" x14ac:dyDescent="0.35">
      <c r="A2641" t="s">
        <v>2650</v>
      </c>
      <c r="B2641">
        <v>21117.98</v>
      </c>
      <c r="C2641">
        <v>0</v>
      </c>
      <c r="D2641">
        <v>13</v>
      </c>
      <c r="E2641" t="s">
        <v>3322</v>
      </c>
      <c r="F2641">
        <v>35</v>
      </c>
      <c r="G2641" t="s">
        <v>3324</v>
      </c>
      <c r="H2641" t="s">
        <v>3321</v>
      </c>
      <c r="I2641" t="s">
        <v>3327</v>
      </c>
      <c r="J2641" t="s">
        <v>3353</v>
      </c>
      <c r="K2641" t="s">
        <v>3322</v>
      </c>
      <c r="L2641" t="s">
        <v>3378</v>
      </c>
      <c r="M2641" t="s">
        <v>3460</v>
      </c>
      <c r="N2641" t="s">
        <v>3378</v>
      </c>
      <c r="P2641">
        <v>11987</v>
      </c>
      <c r="R2641" t="s">
        <v>4267</v>
      </c>
      <c r="T2641">
        <v>86</v>
      </c>
      <c r="U2641">
        <v>1</v>
      </c>
      <c r="V2641">
        <v>1</v>
      </c>
      <c r="W2641">
        <v>39</v>
      </c>
      <c r="X2641">
        <v>0</v>
      </c>
      <c r="Y2641">
        <f t="shared" si="41"/>
        <v>0</v>
      </c>
    </row>
    <row r="2642" spans="1:25" x14ac:dyDescent="0.35">
      <c r="A2642" t="s">
        <v>2651</v>
      </c>
      <c r="B2642">
        <v>1949.05</v>
      </c>
      <c r="C2642">
        <v>0</v>
      </c>
      <c r="D2642">
        <v>11</v>
      </c>
      <c r="E2642" t="s">
        <v>3321</v>
      </c>
      <c r="F2642">
        <v>45</v>
      </c>
      <c r="G2642" t="s">
        <v>3323</v>
      </c>
      <c r="H2642" t="s">
        <v>3321</v>
      </c>
      <c r="I2642" t="s">
        <v>3328</v>
      </c>
      <c r="J2642" t="s">
        <v>3353</v>
      </c>
      <c r="K2642" t="s">
        <v>3321</v>
      </c>
      <c r="N2642" t="s">
        <v>3356</v>
      </c>
      <c r="P2642">
        <v>11977</v>
      </c>
      <c r="R2642" t="s">
        <v>3605</v>
      </c>
      <c r="S2642" t="s">
        <v>4731</v>
      </c>
      <c r="T2642">
        <v>169</v>
      </c>
      <c r="U2642">
        <v>1</v>
      </c>
      <c r="V2642">
        <v>1</v>
      </c>
      <c r="X2642">
        <v>0</v>
      </c>
      <c r="Y2642">
        <f t="shared" si="41"/>
        <v>0</v>
      </c>
    </row>
    <row r="2643" spans="1:25" x14ac:dyDescent="0.35">
      <c r="A2643" t="s">
        <v>2652</v>
      </c>
      <c r="B2643">
        <v>38392.75</v>
      </c>
      <c r="C2643">
        <v>0</v>
      </c>
      <c r="D2643">
        <v>10</v>
      </c>
      <c r="E2643" t="s">
        <v>3321</v>
      </c>
      <c r="F2643">
        <v>35</v>
      </c>
      <c r="G2643" t="s">
        <v>3324</v>
      </c>
      <c r="H2643" t="s">
        <v>3321</v>
      </c>
      <c r="I2643" t="s">
        <v>3326</v>
      </c>
      <c r="J2643" t="s">
        <v>3353</v>
      </c>
      <c r="K2643" t="s">
        <v>3321</v>
      </c>
      <c r="L2643" t="s">
        <v>3356</v>
      </c>
      <c r="M2643" t="s">
        <v>3438</v>
      </c>
      <c r="N2643" t="s">
        <v>3356</v>
      </c>
      <c r="O2643" t="s">
        <v>3486</v>
      </c>
      <c r="P2643">
        <v>11977</v>
      </c>
      <c r="R2643" t="s">
        <v>3640</v>
      </c>
      <c r="S2643" t="s">
        <v>4805</v>
      </c>
      <c r="T2643">
        <v>165</v>
      </c>
      <c r="U2643">
        <v>0</v>
      </c>
      <c r="V2643">
        <v>1</v>
      </c>
      <c r="X2643">
        <v>0</v>
      </c>
      <c r="Y2643">
        <f t="shared" si="41"/>
        <v>1</v>
      </c>
    </row>
    <row r="2644" spans="1:25" x14ac:dyDescent="0.35">
      <c r="A2644" t="s">
        <v>2653</v>
      </c>
      <c r="B2644">
        <v>2285.5500000000002</v>
      </c>
      <c r="C2644">
        <v>0</v>
      </c>
      <c r="D2644">
        <v>11</v>
      </c>
      <c r="E2644" t="s">
        <v>3321</v>
      </c>
      <c r="F2644">
        <v>35</v>
      </c>
      <c r="G2644" t="s">
        <v>3324</v>
      </c>
      <c r="H2644" t="s">
        <v>3321</v>
      </c>
      <c r="I2644" t="s">
        <v>3326</v>
      </c>
      <c r="J2644" t="s">
        <v>3354</v>
      </c>
      <c r="K2644" t="s">
        <v>3321</v>
      </c>
      <c r="L2644" t="s">
        <v>3356</v>
      </c>
      <c r="M2644" t="s">
        <v>3411</v>
      </c>
      <c r="N2644" t="s">
        <v>3356</v>
      </c>
      <c r="O2644" t="s">
        <v>3475</v>
      </c>
      <c r="P2644">
        <v>25816</v>
      </c>
      <c r="Q2644" t="s">
        <v>3520</v>
      </c>
      <c r="R2644" t="s">
        <v>4529</v>
      </c>
      <c r="S2644" t="s">
        <v>4840</v>
      </c>
      <c r="T2644">
        <v>165</v>
      </c>
      <c r="U2644">
        <v>1</v>
      </c>
      <c r="V2644">
        <v>1</v>
      </c>
      <c r="X2644">
        <v>0</v>
      </c>
      <c r="Y2644">
        <f t="shared" si="41"/>
        <v>0</v>
      </c>
    </row>
    <row r="2645" spans="1:25" x14ac:dyDescent="0.35">
      <c r="A2645" t="s">
        <v>2654</v>
      </c>
      <c r="B2645">
        <v>1664.93</v>
      </c>
      <c r="C2645">
        <v>1</v>
      </c>
      <c r="D2645">
        <v>11</v>
      </c>
      <c r="E2645" t="s">
        <v>3321</v>
      </c>
      <c r="F2645">
        <v>35</v>
      </c>
      <c r="G2645" t="s">
        <v>3324</v>
      </c>
      <c r="H2645" t="s">
        <v>3321</v>
      </c>
      <c r="I2645" t="s">
        <v>3326</v>
      </c>
      <c r="J2645" t="s">
        <v>3355</v>
      </c>
      <c r="K2645" t="s">
        <v>3321</v>
      </c>
      <c r="L2645" t="s">
        <v>3356</v>
      </c>
      <c r="M2645" t="s">
        <v>3402</v>
      </c>
      <c r="N2645" t="s">
        <v>3356</v>
      </c>
      <c r="O2645" t="s">
        <v>3475</v>
      </c>
      <c r="P2645">
        <v>11976</v>
      </c>
      <c r="Q2645" t="s">
        <v>3517</v>
      </c>
      <c r="R2645" t="s">
        <v>3736</v>
      </c>
      <c r="S2645" t="s">
        <v>4701</v>
      </c>
      <c r="T2645">
        <v>57</v>
      </c>
      <c r="U2645">
        <v>1</v>
      </c>
      <c r="V2645">
        <v>1</v>
      </c>
      <c r="X2645">
        <v>1</v>
      </c>
      <c r="Y2645">
        <f t="shared" si="41"/>
        <v>0</v>
      </c>
    </row>
    <row r="2646" spans="1:25" x14ac:dyDescent="0.35">
      <c r="A2646" t="s">
        <v>2655</v>
      </c>
      <c r="B2646">
        <v>38380.71</v>
      </c>
      <c r="C2646">
        <v>0</v>
      </c>
      <c r="D2646">
        <v>13</v>
      </c>
      <c r="E2646" t="s">
        <v>3321</v>
      </c>
      <c r="F2646">
        <v>35</v>
      </c>
      <c r="G2646" t="s">
        <v>3324</v>
      </c>
      <c r="H2646" t="s">
        <v>3321</v>
      </c>
      <c r="I2646" t="s">
        <v>3326</v>
      </c>
      <c r="J2646" t="s">
        <v>3354</v>
      </c>
      <c r="K2646" t="s">
        <v>3321</v>
      </c>
      <c r="N2646" t="s">
        <v>3356</v>
      </c>
      <c r="O2646" t="s">
        <v>3476</v>
      </c>
      <c r="P2646">
        <v>12122</v>
      </c>
      <c r="Q2646" t="s">
        <v>3516</v>
      </c>
      <c r="R2646" t="s">
        <v>4466</v>
      </c>
      <c r="S2646" t="s">
        <v>5305</v>
      </c>
      <c r="T2646">
        <v>86</v>
      </c>
      <c r="U2646">
        <v>1</v>
      </c>
      <c r="V2646">
        <v>1</v>
      </c>
      <c r="X2646">
        <v>0</v>
      </c>
      <c r="Y2646">
        <f t="shared" si="41"/>
        <v>1</v>
      </c>
    </row>
    <row r="2647" spans="1:25" x14ac:dyDescent="0.35">
      <c r="A2647" t="s">
        <v>2656</v>
      </c>
      <c r="B2647">
        <v>392219.21</v>
      </c>
      <c r="C2647">
        <v>0</v>
      </c>
      <c r="D2647">
        <v>9</v>
      </c>
      <c r="E2647" t="s">
        <v>3321</v>
      </c>
      <c r="F2647">
        <v>3</v>
      </c>
      <c r="G2647" t="s">
        <v>3323</v>
      </c>
      <c r="H2647" t="s">
        <v>3321</v>
      </c>
      <c r="I2647" t="s">
        <v>3326</v>
      </c>
      <c r="J2647" t="s">
        <v>3353</v>
      </c>
      <c r="K2647" t="s">
        <v>3321</v>
      </c>
      <c r="L2647" t="s">
        <v>3356</v>
      </c>
      <c r="M2647" t="s">
        <v>3418</v>
      </c>
      <c r="N2647" t="s">
        <v>3356</v>
      </c>
      <c r="O2647" t="s">
        <v>3479</v>
      </c>
      <c r="P2647">
        <v>11977</v>
      </c>
      <c r="R2647" t="s">
        <v>3619</v>
      </c>
      <c r="S2647" t="s">
        <v>4834</v>
      </c>
      <c r="T2647">
        <v>168</v>
      </c>
      <c r="U2647">
        <v>1</v>
      </c>
      <c r="V2647">
        <v>1</v>
      </c>
      <c r="X2647">
        <v>0</v>
      </c>
      <c r="Y2647">
        <f t="shared" si="41"/>
        <v>4</v>
      </c>
    </row>
    <row r="2648" spans="1:25" x14ac:dyDescent="0.35">
      <c r="A2648" t="s">
        <v>2657</v>
      </c>
      <c r="B2648">
        <v>73.34</v>
      </c>
      <c r="C2648">
        <v>0</v>
      </c>
      <c r="D2648">
        <v>34</v>
      </c>
      <c r="E2648" t="s">
        <v>3321</v>
      </c>
      <c r="F2648">
        <v>8</v>
      </c>
      <c r="G2648" t="s">
        <v>3323</v>
      </c>
      <c r="H2648" t="s">
        <v>3321</v>
      </c>
      <c r="I2648" t="s">
        <v>3326</v>
      </c>
      <c r="J2648" t="s">
        <v>3353</v>
      </c>
      <c r="K2648" t="s">
        <v>3321</v>
      </c>
      <c r="O2648" t="s">
        <v>3477</v>
      </c>
      <c r="P2648">
        <v>12266</v>
      </c>
      <c r="R2648" t="s">
        <v>3543</v>
      </c>
      <c r="S2648" t="s">
        <v>4721</v>
      </c>
      <c r="T2648">
        <v>29</v>
      </c>
      <c r="U2648">
        <v>1</v>
      </c>
      <c r="V2648">
        <v>1</v>
      </c>
      <c r="X2648">
        <v>0</v>
      </c>
      <c r="Y2648">
        <f t="shared" si="41"/>
        <v>0</v>
      </c>
    </row>
    <row r="2649" spans="1:25" x14ac:dyDescent="0.35">
      <c r="A2649" t="s">
        <v>2658</v>
      </c>
      <c r="B2649">
        <v>4342.43</v>
      </c>
      <c r="C2649">
        <v>0</v>
      </c>
      <c r="D2649">
        <v>34</v>
      </c>
      <c r="E2649" t="s">
        <v>3321</v>
      </c>
      <c r="F2649">
        <v>48</v>
      </c>
      <c r="G2649" t="s">
        <v>3324</v>
      </c>
      <c r="H2649" t="s">
        <v>3321</v>
      </c>
      <c r="J2649" t="s">
        <v>3354</v>
      </c>
      <c r="K2649" t="s">
        <v>3321</v>
      </c>
      <c r="L2649" t="s">
        <v>3356</v>
      </c>
      <c r="M2649" t="s">
        <v>3401</v>
      </c>
      <c r="N2649" t="s">
        <v>3356</v>
      </c>
      <c r="O2649" t="s">
        <v>3477</v>
      </c>
      <c r="P2649">
        <v>11997</v>
      </c>
      <c r="Q2649" t="s">
        <v>3519</v>
      </c>
      <c r="T2649">
        <v>182</v>
      </c>
      <c r="U2649">
        <v>1</v>
      </c>
      <c r="V2649">
        <v>1</v>
      </c>
      <c r="X2649">
        <v>0</v>
      </c>
      <c r="Y2649">
        <f t="shared" si="41"/>
        <v>0</v>
      </c>
    </row>
    <row r="2650" spans="1:25" x14ac:dyDescent="0.35">
      <c r="A2650" t="s">
        <v>2659</v>
      </c>
      <c r="B2650">
        <v>1389.25</v>
      </c>
      <c r="C2650">
        <v>0</v>
      </c>
      <c r="D2650">
        <v>34</v>
      </c>
      <c r="E2650" t="s">
        <v>3321</v>
      </c>
      <c r="F2650">
        <v>35</v>
      </c>
      <c r="G2650" t="s">
        <v>3324</v>
      </c>
      <c r="H2650" t="s">
        <v>3321</v>
      </c>
      <c r="I2650" t="s">
        <v>3327</v>
      </c>
      <c r="J2650" t="s">
        <v>3354</v>
      </c>
      <c r="K2650" t="s">
        <v>3322</v>
      </c>
      <c r="L2650" t="s">
        <v>3356</v>
      </c>
      <c r="M2650" t="s">
        <v>3402</v>
      </c>
      <c r="N2650" t="s">
        <v>3356</v>
      </c>
      <c r="P2650">
        <v>12018</v>
      </c>
      <c r="T2650">
        <v>182</v>
      </c>
      <c r="U2650">
        <v>1</v>
      </c>
      <c r="V2650">
        <v>1</v>
      </c>
      <c r="W2650">
        <v>36</v>
      </c>
      <c r="X2650">
        <v>0</v>
      </c>
      <c r="Y2650">
        <f t="shared" si="41"/>
        <v>0</v>
      </c>
    </row>
    <row r="2651" spans="1:25" x14ac:dyDescent="0.35">
      <c r="A2651" t="s">
        <v>2660</v>
      </c>
      <c r="B2651">
        <v>91572.2</v>
      </c>
      <c r="C2651">
        <v>0</v>
      </c>
      <c r="D2651">
        <v>22</v>
      </c>
      <c r="E2651" t="s">
        <v>3321</v>
      </c>
      <c r="F2651">
        <v>45</v>
      </c>
      <c r="G2651" t="s">
        <v>3323</v>
      </c>
      <c r="H2651" t="s">
        <v>3321</v>
      </c>
      <c r="I2651" t="s">
        <v>3330</v>
      </c>
      <c r="J2651" t="s">
        <v>3354</v>
      </c>
      <c r="K2651" t="s">
        <v>3321</v>
      </c>
      <c r="L2651" t="s">
        <v>3356</v>
      </c>
      <c r="M2651" t="s">
        <v>3402</v>
      </c>
      <c r="N2651" t="s">
        <v>3356</v>
      </c>
      <c r="P2651">
        <v>12052</v>
      </c>
      <c r="Q2651" t="s">
        <v>3521</v>
      </c>
      <c r="R2651" t="s">
        <v>4476</v>
      </c>
      <c r="S2651" t="s">
        <v>5298</v>
      </c>
      <c r="T2651">
        <v>57</v>
      </c>
      <c r="U2651">
        <v>3</v>
      </c>
      <c r="V2651">
        <v>1</v>
      </c>
      <c r="W2651">
        <v>48</v>
      </c>
      <c r="X2651">
        <v>0</v>
      </c>
      <c r="Y2651">
        <f t="shared" si="41"/>
        <v>2</v>
      </c>
    </row>
    <row r="2652" spans="1:25" x14ac:dyDescent="0.35">
      <c r="A2652" t="s">
        <v>2661</v>
      </c>
      <c r="B2652">
        <v>36705.54</v>
      </c>
      <c r="C2652">
        <v>0</v>
      </c>
      <c r="D2652">
        <v>3</v>
      </c>
      <c r="E2652" t="s">
        <v>3322</v>
      </c>
      <c r="F2652">
        <v>35</v>
      </c>
      <c r="G2652" t="s">
        <v>3324</v>
      </c>
      <c r="H2652" t="s">
        <v>3321</v>
      </c>
      <c r="I2652" t="s">
        <v>3327</v>
      </c>
      <c r="J2652" t="s">
        <v>3353</v>
      </c>
      <c r="K2652" t="s">
        <v>3322</v>
      </c>
      <c r="N2652" t="s">
        <v>3356</v>
      </c>
      <c r="P2652">
        <v>25515</v>
      </c>
      <c r="R2652" t="s">
        <v>3812</v>
      </c>
      <c r="S2652" t="s">
        <v>4985</v>
      </c>
      <c r="T2652">
        <v>103</v>
      </c>
      <c r="U2652">
        <v>1</v>
      </c>
      <c r="V2652">
        <v>1</v>
      </c>
      <c r="W2652">
        <v>58</v>
      </c>
      <c r="X2652">
        <v>0</v>
      </c>
      <c r="Y2652">
        <f t="shared" si="41"/>
        <v>1</v>
      </c>
    </row>
    <row r="2653" spans="1:25" x14ac:dyDescent="0.35">
      <c r="A2653" t="s">
        <v>2662</v>
      </c>
      <c r="B2653">
        <v>15959.8</v>
      </c>
      <c r="C2653">
        <v>0</v>
      </c>
      <c r="D2653">
        <v>23</v>
      </c>
      <c r="E2653" t="s">
        <v>3322</v>
      </c>
      <c r="F2653">
        <v>3</v>
      </c>
      <c r="G2653" t="s">
        <v>3323</v>
      </c>
      <c r="H2653" t="s">
        <v>3321</v>
      </c>
      <c r="I2653" t="s">
        <v>3338</v>
      </c>
      <c r="J2653" t="s">
        <v>3354</v>
      </c>
      <c r="K2653" t="s">
        <v>3321</v>
      </c>
      <c r="L2653" t="s">
        <v>3356</v>
      </c>
      <c r="M2653" t="s">
        <v>3402</v>
      </c>
      <c r="N2653" t="s">
        <v>3356</v>
      </c>
      <c r="O2653" t="s">
        <v>3501</v>
      </c>
      <c r="P2653">
        <v>12129</v>
      </c>
      <c r="Q2653" t="s">
        <v>3518</v>
      </c>
      <c r="R2653" t="s">
        <v>4530</v>
      </c>
      <c r="S2653" t="s">
        <v>5306</v>
      </c>
      <c r="T2653">
        <v>47</v>
      </c>
      <c r="U2653">
        <v>1</v>
      </c>
      <c r="V2653">
        <v>1</v>
      </c>
      <c r="W2653">
        <v>53</v>
      </c>
      <c r="X2653">
        <v>0</v>
      </c>
      <c r="Y2653">
        <f t="shared" si="41"/>
        <v>0</v>
      </c>
    </row>
    <row r="2654" spans="1:25" x14ac:dyDescent="0.35">
      <c r="A2654" t="s">
        <v>2663</v>
      </c>
      <c r="B2654">
        <v>4873.12</v>
      </c>
      <c r="C2654">
        <v>0</v>
      </c>
      <c r="D2654">
        <v>31</v>
      </c>
      <c r="E2654" t="s">
        <v>3321</v>
      </c>
      <c r="F2654">
        <v>3</v>
      </c>
      <c r="G2654" t="s">
        <v>3323</v>
      </c>
      <c r="H2654" t="s">
        <v>3321</v>
      </c>
      <c r="I2654" t="s">
        <v>3326</v>
      </c>
      <c r="J2654" t="s">
        <v>3355</v>
      </c>
      <c r="K2654" t="s">
        <v>3321</v>
      </c>
      <c r="L2654" t="s">
        <v>3356</v>
      </c>
      <c r="M2654" t="s">
        <v>3439</v>
      </c>
      <c r="N2654" t="s">
        <v>3356</v>
      </c>
      <c r="O2654" t="s">
        <v>3490</v>
      </c>
      <c r="P2654">
        <v>12126</v>
      </c>
      <c r="Q2654" t="s">
        <v>3517</v>
      </c>
      <c r="R2654" t="s">
        <v>4149</v>
      </c>
      <c r="S2654" t="s">
        <v>4808</v>
      </c>
      <c r="T2654">
        <v>168</v>
      </c>
      <c r="U2654">
        <v>0</v>
      </c>
      <c r="V2654">
        <v>1</v>
      </c>
      <c r="X2654">
        <v>0</v>
      </c>
      <c r="Y2654">
        <f t="shared" si="41"/>
        <v>0</v>
      </c>
    </row>
    <row r="2655" spans="1:25" x14ac:dyDescent="0.35">
      <c r="A2655" t="s">
        <v>2664</v>
      </c>
      <c r="B2655">
        <v>147732.70000000001</v>
      </c>
      <c r="C2655">
        <v>0</v>
      </c>
      <c r="D2655">
        <v>34</v>
      </c>
      <c r="E2655" t="s">
        <v>3322</v>
      </c>
      <c r="F2655">
        <v>35</v>
      </c>
      <c r="G2655" t="s">
        <v>3324</v>
      </c>
      <c r="H2655" t="s">
        <v>3321</v>
      </c>
      <c r="I2655" t="s">
        <v>3326</v>
      </c>
      <c r="J2655" t="s">
        <v>3353</v>
      </c>
      <c r="K2655" t="s">
        <v>3321</v>
      </c>
      <c r="L2655" t="s">
        <v>3356</v>
      </c>
      <c r="M2655" t="s">
        <v>3402</v>
      </c>
      <c r="N2655" t="s">
        <v>3356</v>
      </c>
      <c r="O2655" t="s">
        <v>3477</v>
      </c>
      <c r="P2655">
        <v>12008</v>
      </c>
      <c r="R2655" t="s">
        <v>4531</v>
      </c>
      <c r="S2655" t="s">
        <v>4800</v>
      </c>
      <c r="T2655">
        <v>165</v>
      </c>
      <c r="U2655">
        <v>0</v>
      </c>
      <c r="V2655">
        <v>1</v>
      </c>
      <c r="X2655">
        <v>0</v>
      </c>
      <c r="Y2655">
        <f t="shared" si="41"/>
        <v>2</v>
      </c>
    </row>
    <row r="2656" spans="1:25" x14ac:dyDescent="0.35">
      <c r="A2656" t="s">
        <v>2665</v>
      </c>
      <c r="B2656">
        <v>22445.15</v>
      </c>
      <c r="C2656">
        <v>0</v>
      </c>
      <c r="D2656">
        <v>35</v>
      </c>
      <c r="E2656" t="s">
        <v>3322</v>
      </c>
      <c r="F2656">
        <v>35</v>
      </c>
      <c r="G2656" t="s">
        <v>3324</v>
      </c>
      <c r="H2656" t="s">
        <v>3321</v>
      </c>
      <c r="I2656" t="s">
        <v>3326</v>
      </c>
      <c r="J2656" t="s">
        <v>3353</v>
      </c>
      <c r="K2656" t="s">
        <v>3321</v>
      </c>
      <c r="L2656" t="s">
        <v>3356</v>
      </c>
      <c r="M2656" t="s">
        <v>3402</v>
      </c>
      <c r="N2656" t="s">
        <v>3356</v>
      </c>
      <c r="O2656" t="s">
        <v>3481</v>
      </c>
      <c r="P2656">
        <v>12215</v>
      </c>
      <c r="R2656" t="s">
        <v>4532</v>
      </c>
      <c r="S2656" t="s">
        <v>5307</v>
      </c>
      <c r="T2656">
        <v>151</v>
      </c>
      <c r="U2656">
        <v>1</v>
      </c>
      <c r="V2656">
        <v>1</v>
      </c>
      <c r="X2656">
        <v>0</v>
      </c>
      <c r="Y2656">
        <f t="shared" si="41"/>
        <v>0</v>
      </c>
    </row>
    <row r="2657" spans="1:25" x14ac:dyDescent="0.35">
      <c r="A2657" t="s">
        <v>2666</v>
      </c>
      <c r="B2657">
        <v>497.35000000000008</v>
      </c>
      <c r="C2657">
        <v>0</v>
      </c>
      <c r="D2657">
        <v>44</v>
      </c>
      <c r="E2657" t="s">
        <v>3322</v>
      </c>
      <c r="F2657">
        <v>35</v>
      </c>
      <c r="G2657" t="s">
        <v>3324</v>
      </c>
      <c r="H2657" t="s">
        <v>3321</v>
      </c>
      <c r="I2657" t="s">
        <v>3326</v>
      </c>
      <c r="J2657" t="s">
        <v>3354</v>
      </c>
      <c r="K2657" t="s">
        <v>3321</v>
      </c>
      <c r="L2657" t="s">
        <v>3356</v>
      </c>
      <c r="M2657" t="s">
        <v>3402</v>
      </c>
      <c r="N2657" t="s">
        <v>3356</v>
      </c>
      <c r="O2657" t="s">
        <v>3487</v>
      </c>
      <c r="P2657">
        <v>11979</v>
      </c>
      <c r="Q2657" t="s">
        <v>3517</v>
      </c>
      <c r="R2657" t="s">
        <v>4533</v>
      </c>
      <c r="S2657" t="s">
        <v>4806</v>
      </c>
      <c r="T2657">
        <v>160</v>
      </c>
      <c r="U2657">
        <v>1</v>
      </c>
      <c r="V2657">
        <v>1</v>
      </c>
      <c r="X2657">
        <v>0</v>
      </c>
      <c r="Y2657">
        <f t="shared" si="41"/>
        <v>0</v>
      </c>
    </row>
    <row r="2658" spans="1:25" x14ac:dyDescent="0.35">
      <c r="A2658" t="s">
        <v>2667</v>
      </c>
      <c r="B2658">
        <v>378.4</v>
      </c>
      <c r="C2658">
        <v>1</v>
      </c>
      <c r="D2658">
        <v>26</v>
      </c>
      <c r="E2658" t="s">
        <v>3321</v>
      </c>
      <c r="F2658">
        <v>45</v>
      </c>
      <c r="G2658" t="s">
        <v>3323</v>
      </c>
      <c r="H2658" t="s">
        <v>3321</v>
      </c>
      <c r="I2658" t="s">
        <v>3328</v>
      </c>
      <c r="J2658" t="s">
        <v>3353</v>
      </c>
      <c r="K2658" t="s">
        <v>3321</v>
      </c>
      <c r="L2658" t="s">
        <v>3356</v>
      </c>
      <c r="M2658" t="s">
        <v>3402</v>
      </c>
      <c r="N2658" t="s">
        <v>3356</v>
      </c>
      <c r="O2658" t="s">
        <v>3496</v>
      </c>
      <c r="P2658">
        <v>11984</v>
      </c>
      <c r="R2658" t="s">
        <v>3937</v>
      </c>
      <c r="S2658" t="s">
        <v>4713</v>
      </c>
      <c r="T2658">
        <v>57</v>
      </c>
      <c r="U2658">
        <v>1</v>
      </c>
      <c r="V2658">
        <v>1</v>
      </c>
      <c r="X2658">
        <v>1</v>
      </c>
      <c r="Y2658">
        <f t="shared" si="41"/>
        <v>0</v>
      </c>
    </row>
    <row r="2659" spans="1:25" x14ac:dyDescent="0.35">
      <c r="A2659" t="s">
        <v>2668</v>
      </c>
      <c r="B2659">
        <v>8046.07</v>
      </c>
      <c r="C2659">
        <v>0</v>
      </c>
      <c r="D2659">
        <v>11</v>
      </c>
      <c r="E2659" t="s">
        <v>3321</v>
      </c>
      <c r="F2659">
        <v>45</v>
      </c>
      <c r="G2659" t="s">
        <v>3324</v>
      </c>
      <c r="H2659" t="s">
        <v>3321</v>
      </c>
      <c r="I2659" t="s">
        <v>3328</v>
      </c>
      <c r="J2659" t="s">
        <v>3353</v>
      </c>
      <c r="K2659" t="s">
        <v>3321</v>
      </c>
      <c r="L2659" t="s">
        <v>3356</v>
      </c>
      <c r="M2659" t="s">
        <v>3402</v>
      </c>
      <c r="N2659" t="s">
        <v>3356</v>
      </c>
      <c r="O2659" t="s">
        <v>3474</v>
      </c>
      <c r="P2659">
        <v>12004</v>
      </c>
      <c r="T2659">
        <v>182</v>
      </c>
      <c r="U2659">
        <v>1</v>
      </c>
      <c r="V2659">
        <v>1</v>
      </c>
      <c r="X2659">
        <v>0</v>
      </c>
      <c r="Y2659">
        <f t="shared" si="41"/>
        <v>0</v>
      </c>
    </row>
    <row r="2660" spans="1:25" x14ac:dyDescent="0.35">
      <c r="A2660" t="s">
        <v>2669</v>
      </c>
      <c r="B2660">
        <v>4117.24</v>
      </c>
      <c r="C2660">
        <v>0</v>
      </c>
      <c r="D2660">
        <v>13</v>
      </c>
      <c r="E2660" t="s">
        <v>3322</v>
      </c>
      <c r="F2660">
        <v>35</v>
      </c>
      <c r="G2660" t="s">
        <v>3324</v>
      </c>
      <c r="H2660" t="s">
        <v>3321</v>
      </c>
      <c r="I2660" t="s">
        <v>3327</v>
      </c>
      <c r="J2660" t="s">
        <v>3353</v>
      </c>
      <c r="K2660" t="s">
        <v>3322</v>
      </c>
      <c r="L2660" t="s">
        <v>3356</v>
      </c>
      <c r="M2660" t="s">
        <v>3402</v>
      </c>
      <c r="N2660" t="s">
        <v>3356</v>
      </c>
      <c r="O2660" t="s">
        <v>3476</v>
      </c>
      <c r="P2660">
        <v>12232</v>
      </c>
      <c r="T2660">
        <v>182</v>
      </c>
      <c r="U2660">
        <v>1</v>
      </c>
      <c r="V2660">
        <v>1</v>
      </c>
      <c r="W2660">
        <v>57</v>
      </c>
      <c r="X2660">
        <v>0</v>
      </c>
      <c r="Y2660">
        <f t="shared" si="41"/>
        <v>0</v>
      </c>
    </row>
    <row r="2661" spans="1:25" x14ac:dyDescent="0.35">
      <c r="A2661" t="s">
        <v>2670</v>
      </c>
      <c r="B2661">
        <v>8481.4</v>
      </c>
      <c r="C2661">
        <v>0</v>
      </c>
      <c r="D2661">
        <v>35</v>
      </c>
      <c r="E2661" t="s">
        <v>3322</v>
      </c>
      <c r="F2661">
        <v>35</v>
      </c>
      <c r="G2661" t="s">
        <v>3324</v>
      </c>
      <c r="H2661" t="s">
        <v>3321</v>
      </c>
      <c r="I2661" t="s">
        <v>3327</v>
      </c>
      <c r="J2661" t="s">
        <v>3353</v>
      </c>
      <c r="K2661" t="s">
        <v>3322</v>
      </c>
      <c r="L2661" t="s">
        <v>3356</v>
      </c>
      <c r="M2661" t="s">
        <v>3402</v>
      </c>
      <c r="N2661" t="s">
        <v>3356</v>
      </c>
      <c r="O2661" t="s">
        <v>3476</v>
      </c>
      <c r="P2661">
        <v>12504</v>
      </c>
      <c r="R2661" t="s">
        <v>4534</v>
      </c>
      <c r="S2661" t="s">
        <v>5308</v>
      </c>
      <c r="T2661">
        <v>37</v>
      </c>
      <c r="U2661">
        <v>1</v>
      </c>
      <c r="V2661">
        <v>1</v>
      </c>
      <c r="W2661">
        <v>53</v>
      </c>
      <c r="X2661">
        <v>0</v>
      </c>
      <c r="Y2661">
        <f t="shared" si="41"/>
        <v>0</v>
      </c>
    </row>
    <row r="2662" spans="1:25" x14ac:dyDescent="0.35">
      <c r="A2662" t="s">
        <v>2671</v>
      </c>
      <c r="B2662">
        <v>821.56</v>
      </c>
      <c r="C2662">
        <v>0</v>
      </c>
      <c r="D2662">
        <v>11</v>
      </c>
      <c r="E2662" t="s">
        <v>3321</v>
      </c>
      <c r="F2662">
        <v>19</v>
      </c>
      <c r="G2662" t="s">
        <v>3323</v>
      </c>
      <c r="H2662" t="s">
        <v>3321</v>
      </c>
      <c r="I2662" t="s">
        <v>3334</v>
      </c>
      <c r="J2662" t="s">
        <v>3353</v>
      </c>
      <c r="K2662" t="s">
        <v>3321</v>
      </c>
      <c r="N2662" t="s">
        <v>3356</v>
      </c>
      <c r="P2662">
        <v>12185</v>
      </c>
      <c r="R2662" t="s">
        <v>4535</v>
      </c>
      <c r="S2662" t="s">
        <v>5139</v>
      </c>
      <c r="T2662">
        <v>42</v>
      </c>
      <c r="U2662">
        <v>1</v>
      </c>
      <c r="V2662">
        <v>1</v>
      </c>
      <c r="X2662">
        <v>0</v>
      </c>
      <c r="Y2662">
        <f t="shared" si="41"/>
        <v>0</v>
      </c>
    </row>
    <row r="2663" spans="1:25" x14ac:dyDescent="0.35">
      <c r="A2663" t="s">
        <v>2672</v>
      </c>
      <c r="B2663">
        <v>43310.74</v>
      </c>
      <c r="C2663">
        <v>0</v>
      </c>
      <c r="D2663">
        <v>13</v>
      </c>
      <c r="E2663" t="s">
        <v>3321</v>
      </c>
      <c r="F2663">
        <v>35</v>
      </c>
      <c r="G2663" t="s">
        <v>3324</v>
      </c>
      <c r="H2663" t="s">
        <v>3321</v>
      </c>
      <c r="I2663" t="s">
        <v>3326</v>
      </c>
      <c r="J2663" t="s">
        <v>3354</v>
      </c>
      <c r="K2663" t="s">
        <v>3321</v>
      </c>
      <c r="L2663" t="s">
        <v>3356</v>
      </c>
      <c r="M2663" t="s">
        <v>3402</v>
      </c>
      <c r="N2663" t="s">
        <v>3356</v>
      </c>
      <c r="O2663" t="s">
        <v>3476</v>
      </c>
      <c r="P2663">
        <v>11991</v>
      </c>
      <c r="Q2663" t="s">
        <v>3516</v>
      </c>
      <c r="R2663" t="s">
        <v>3529</v>
      </c>
      <c r="S2663" t="s">
        <v>4707</v>
      </c>
      <c r="T2663">
        <v>86</v>
      </c>
      <c r="U2663">
        <v>1</v>
      </c>
      <c r="V2663">
        <v>1</v>
      </c>
      <c r="X2663">
        <v>0</v>
      </c>
      <c r="Y2663">
        <f t="shared" si="41"/>
        <v>1</v>
      </c>
    </row>
    <row r="2664" spans="1:25" x14ac:dyDescent="0.35">
      <c r="A2664" t="s">
        <v>2673</v>
      </c>
      <c r="B2664">
        <v>46767.03</v>
      </c>
      <c r="C2664">
        <v>0</v>
      </c>
      <c r="D2664">
        <v>20</v>
      </c>
      <c r="E2664" t="s">
        <v>3322</v>
      </c>
      <c r="F2664">
        <v>23</v>
      </c>
      <c r="G2664" t="s">
        <v>3323</v>
      </c>
      <c r="H2664" t="s">
        <v>3321</v>
      </c>
      <c r="I2664" t="s">
        <v>3326</v>
      </c>
      <c r="J2664" t="s">
        <v>3353</v>
      </c>
      <c r="K2664" t="s">
        <v>3321</v>
      </c>
      <c r="L2664" t="s">
        <v>3356</v>
      </c>
      <c r="M2664" t="s">
        <v>3402</v>
      </c>
      <c r="N2664" t="s">
        <v>3356</v>
      </c>
      <c r="O2664" t="s">
        <v>3492</v>
      </c>
      <c r="P2664">
        <v>12053</v>
      </c>
      <c r="R2664" t="s">
        <v>3898</v>
      </c>
      <c r="S2664" t="s">
        <v>4713</v>
      </c>
      <c r="T2664">
        <v>57</v>
      </c>
      <c r="U2664">
        <v>1</v>
      </c>
      <c r="V2664">
        <v>1</v>
      </c>
      <c r="X2664">
        <v>0</v>
      </c>
      <c r="Y2664">
        <f t="shared" si="41"/>
        <v>1</v>
      </c>
    </row>
    <row r="2665" spans="1:25" x14ac:dyDescent="0.35">
      <c r="A2665" t="s">
        <v>2674</v>
      </c>
      <c r="B2665">
        <v>34077.410000000003</v>
      </c>
      <c r="C2665">
        <v>0</v>
      </c>
      <c r="D2665">
        <v>13</v>
      </c>
      <c r="E2665" t="s">
        <v>3322</v>
      </c>
      <c r="F2665">
        <v>35</v>
      </c>
      <c r="G2665" t="s">
        <v>3324</v>
      </c>
      <c r="H2665" t="s">
        <v>3321</v>
      </c>
      <c r="I2665" t="s">
        <v>3326</v>
      </c>
      <c r="J2665" t="s">
        <v>3353</v>
      </c>
      <c r="K2665" t="s">
        <v>3321</v>
      </c>
      <c r="L2665" t="s">
        <v>3360</v>
      </c>
      <c r="N2665" t="s">
        <v>3356</v>
      </c>
      <c r="O2665" t="s">
        <v>3476</v>
      </c>
      <c r="P2665">
        <v>12371</v>
      </c>
      <c r="R2665" t="s">
        <v>4143</v>
      </c>
      <c r="S2665" t="s">
        <v>4735</v>
      </c>
      <c r="T2665">
        <v>86</v>
      </c>
      <c r="U2665">
        <v>1</v>
      </c>
      <c r="V2665">
        <v>1</v>
      </c>
      <c r="X2665">
        <v>0</v>
      </c>
      <c r="Y2665">
        <f t="shared" si="41"/>
        <v>1</v>
      </c>
    </row>
    <row r="2666" spans="1:25" x14ac:dyDescent="0.35">
      <c r="A2666" t="s">
        <v>2675</v>
      </c>
      <c r="B2666">
        <v>687.38</v>
      </c>
      <c r="C2666">
        <v>0</v>
      </c>
      <c r="D2666">
        <v>13</v>
      </c>
      <c r="E2666" t="s">
        <v>3321</v>
      </c>
      <c r="F2666">
        <v>3</v>
      </c>
      <c r="G2666" t="s">
        <v>3324</v>
      </c>
      <c r="H2666" t="s">
        <v>3321</v>
      </c>
      <c r="I2666" t="s">
        <v>3326</v>
      </c>
      <c r="J2666" t="s">
        <v>3353</v>
      </c>
      <c r="K2666" t="s">
        <v>3321</v>
      </c>
      <c r="L2666" t="s">
        <v>3356</v>
      </c>
      <c r="M2666" t="s">
        <v>3402</v>
      </c>
      <c r="N2666" t="s">
        <v>3356</v>
      </c>
      <c r="O2666" t="s">
        <v>3476</v>
      </c>
      <c r="P2666">
        <v>12431</v>
      </c>
      <c r="R2666" t="s">
        <v>4536</v>
      </c>
      <c r="S2666" t="s">
        <v>4763</v>
      </c>
      <c r="T2666">
        <v>99</v>
      </c>
      <c r="U2666">
        <v>1</v>
      </c>
      <c r="V2666">
        <v>1</v>
      </c>
      <c r="X2666">
        <v>0</v>
      </c>
      <c r="Y2666">
        <f t="shared" si="41"/>
        <v>0</v>
      </c>
    </row>
    <row r="2667" spans="1:25" x14ac:dyDescent="0.35">
      <c r="A2667" t="s">
        <v>2676</v>
      </c>
      <c r="B2667">
        <v>21380.17</v>
      </c>
      <c r="C2667">
        <v>0</v>
      </c>
      <c r="D2667">
        <v>9</v>
      </c>
      <c r="E2667" t="s">
        <v>3322</v>
      </c>
      <c r="F2667">
        <v>48</v>
      </c>
      <c r="G2667" t="s">
        <v>3324</v>
      </c>
      <c r="H2667" t="s">
        <v>3321</v>
      </c>
      <c r="J2667" t="s">
        <v>3353</v>
      </c>
      <c r="K2667" t="s">
        <v>3322</v>
      </c>
      <c r="L2667" t="s">
        <v>3356</v>
      </c>
      <c r="M2667" t="s">
        <v>3402</v>
      </c>
      <c r="N2667" t="s">
        <v>3356</v>
      </c>
      <c r="O2667" t="s">
        <v>3479</v>
      </c>
      <c r="P2667">
        <v>11989</v>
      </c>
      <c r="T2667">
        <v>182</v>
      </c>
      <c r="U2667">
        <v>1</v>
      </c>
      <c r="V2667">
        <v>1</v>
      </c>
      <c r="X2667">
        <v>0</v>
      </c>
      <c r="Y2667">
        <f t="shared" si="41"/>
        <v>0</v>
      </c>
    </row>
    <row r="2668" spans="1:25" x14ac:dyDescent="0.35">
      <c r="A2668" t="s">
        <v>2677</v>
      </c>
      <c r="B2668">
        <v>214.04</v>
      </c>
      <c r="C2668">
        <v>0</v>
      </c>
      <c r="D2668">
        <v>11</v>
      </c>
      <c r="E2668" t="s">
        <v>3322</v>
      </c>
      <c r="F2668">
        <v>3</v>
      </c>
      <c r="G2668" t="s">
        <v>3325</v>
      </c>
      <c r="H2668" t="s">
        <v>3321</v>
      </c>
      <c r="I2668" t="s">
        <v>3326</v>
      </c>
      <c r="J2668" t="s">
        <v>3353</v>
      </c>
      <c r="K2668" t="s">
        <v>3321</v>
      </c>
      <c r="L2668" t="s">
        <v>3356</v>
      </c>
      <c r="M2668" t="s">
        <v>3402</v>
      </c>
      <c r="N2668" t="s">
        <v>3356</v>
      </c>
      <c r="O2668" t="s">
        <v>3492</v>
      </c>
      <c r="P2668">
        <v>24640</v>
      </c>
      <c r="R2668" t="s">
        <v>3896</v>
      </c>
      <c r="S2668" t="s">
        <v>4718</v>
      </c>
      <c r="T2668">
        <v>182</v>
      </c>
      <c r="U2668">
        <v>1</v>
      </c>
      <c r="V2668">
        <v>1</v>
      </c>
      <c r="W2668">
        <v>22</v>
      </c>
      <c r="X2668">
        <v>0</v>
      </c>
      <c r="Y2668">
        <f t="shared" si="41"/>
        <v>0</v>
      </c>
    </row>
    <row r="2669" spans="1:25" x14ac:dyDescent="0.35">
      <c r="A2669" t="s">
        <v>2678</v>
      </c>
      <c r="B2669">
        <v>4872.96</v>
      </c>
      <c r="C2669">
        <v>0</v>
      </c>
      <c r="D2669">
        <v>11</v>
      </c>
      <c r="E2669" t="s">
        <v>3322</v>
      </c>
      <c r="F2669">
        <v>3</v>
      </c>
      <c r="G2669" t="s">
        <v>3323</v>
      </c>
      <c r="H2669" t="s">
        <v>3321</v>
      </c>
      <c r="I2669" t="s">
        <v>3326</v>
      </c>
      <c r="J2669" t="s">
        <v>3353</v>
      </c>
      <c r="K2669" t="s">
        <v>3321</v>
      </c>
      <c r="L2669" t="s">
        <v>3356</v>
      </c>
      <c r="M2669" t="s">
        <v>3456</v>
      </c>
      <c r="N2669" t="s">
        <v>3356</v>
      </c>
      <c r="P2669">
        <v>25594</v>
      </c>
      <c r="R2669" t="s">
        <v>4537</v>
      </c>
      <c r="T2669">
        <v>182</v>
      </c>
      <c r="U2669">
        <v>1</v>
      </c>
      <c r="V2669">
        <v>1</v>
      </c>
      <c r="W2669">
        <v>57</v>
      </c>
      <c r="X2669">
        <v>0</v>
      </c>
      <c r="Y2669">
        <f t="shared" si="41"/>
        <v>0</v>
      </c>
    </row>
    <row r="2670" spans="1:25" x14ac:dyDescent="0.35">
      <c r="A2670" t="s">
        <v>2679</v>
      </c>
      <c r="B2670">
        <v>7253.52</v>
      </c>
      <c r="C2670">
        <v>0</v>
      </c>
      <c r="D2670">
        <v>25</v>
      </c>
      <c r="E2670" t="s">
        <v>3321</v>
      </c>
      <c r="F2670">
        <v>45</v>
      </c>
      <c r="G2670" t="s">
        <v>3323</v>
      </c>
      <c r="H2670" t="s">
        <v>3321</v>
      </c>
      <c r="I2670" t="s">
        <v>3337</v>
      </c>
      <c r="J2670" t="s">
        <v>3354</v>
      </c>
      <c r="K2670" t="s">
        <v>3321</v>
      </c>
      <c r="L2670" t="s">
        <v>3356</v>
      </c>
      <c r="M2670" t="s">
        <v>3402</v>
      </c>
      <c r="N2670" t="s">
        <v>3356</v>
      </c>
      <c r="O2670" t="s">
        <v>3485</v>
      </c>
      <c r="P2670">
        <v>11986</v>
      </c>
      <c r="Q2670" t="s">
        <v>3517</v>
      </c>
      <c r="R2670" t="s">
        <v>3535</v>
      </c>
      <c r="S2670" t="s">
        <v>4948</v>
      </c>
      <c r="T2670">
        <v>57</v>
      </c>
      <c r="U2670">
        <v>3</v>
      </c>
      <c r="V2670">
        <v>1</v>
      </c>
      <c r="W2670">
        <v>52</v>
      </c>
      <c r="X2670">
        <v>0</v>
      </c>
      <c r="Y2670">
        <f t="shared" si="41"/>
        <v>0</v>
      </c>
    </row>
    <row r="2671" spans="1:25" x14ac:dyDescent="0.35">
      <c r="A2671" t="s">
        <v>2680</v>
      </c>
      <c r="B2671">
        <v>19785.68</v>
      </c>
      <c r="C2671">
        <v>0</v>
      </c>
      <c r="D2671">
        <v>13</v>
      </c>
      <c r="E2671" t="s">
        <v>3322</v>
      </c>
      <c r="F2671">
        <v>35</v>
      </c>
      <c r="G2671" t="s">
        <v>3324</v>
      </c>
      <c r="H2671" t="s">
        <v>3321</v>
      </c>
      <c r="I2671" t="s">
        <v>3327</v>
      </c>
      <c r="J2671" t="s">
        <v>3353</v>
      </c>
      <c r="K2671" t="s">
        <v>3321</v>
      </c>
      <c r="L2671" t="s">
        <v>3356</v>
      </c>
      <c r="M2671" t="s">
        <v>3418</v>
      </c>
      <c r="N2671" t="s">
        <v>3356</v>
      </c>
      <c r="O2671" t="s">
        <v>3476</v>
      </c>
      <c r="P2671">
        <v>12252</v>
      </c>
      <c r="R2671" t="s">
        <v>4538</v>
      </c>
      <c r="S2671" t="s">
        <v>4707</v>
      </c>
      <c r="T2671">
        <v>88</v>
      </c>
      <c r="U2671">
        <v>1</v>
      </c>
      <c r="V2671">
        <v>1</v>
      </c>
      <c r="X2671">
        <v>0</v>
      </c>
      <c r="Y2671">
        <f t="shared" si="41"/>
        <v>0</v>
      </c>
    </row>
    <row r="2672" spans="1:25" x14ac:dyDescent="0.35">
      <c r="A2672" t="s">
        <v>2681</v>
      </c>
      <c r="B2672">
        <v>53129.83</v>
      </c>
      <c r="C2672">
        <v>0</v>
      </c>
      <c r="D2672">
        <v>13</v>
      </c>
      <c r="E2672" t="s">
        <v>3322</v>
      </c>
      <c r="F2672">
        <v>35</v>
      </c>
      <c r="G2672" t="s">
        <v>3324</v>
      </c>
      <c r="H2672" t="s">
        <v>3321</v>
      </c>
      <c r="I2672" t="s">
        <v>3327</v>
      </c>
      <c r="J2672" t="s">
        <v>3353</v>
      </c>
      <c r="K2672" t="s">
        <v>3321</v>
      </c>
      <c r="L2672" t="s">
        <v>3356</v>
      </c>
      <c r="M2672" t="s">
        <v>3402</v>
      </c>
      <c r="N2672" t="s">
        <v>3356</v>
      </c>
      <c r="O2672" t="s">
        <v>3476</v>
      </c>
      <c r="P2672">
        <v>24150</v>
      </c>
      <c r="R2672" t="s">
        <v>4539</v>
      </c>
      <c r="S2672" t="s">
        <v>4707</v>
      </c>
      <c r="T2672">
        <v>14</v>
      </c>
      <c r="U2672">
        <v>1</v>
      </c>
      <c r="V2672">
        <v>1</v>
      </c>
      <c r="W2672">
        <v>33</v>
      </c>
      <c r="X2672">
        <v>0</v>
      </c>
      <c r="Y2672">
        <f t="shared" si="41"/>
        <v>2</v>
      </c>
    </row>
    <row r="2673" spans="1:25" x14ac:dyDescent="0.35">
      <c r="A2673" t="s">
        <v>2682</v>
      </c>
      <c r="B2673">
        <v>1406.37</v>
      </c>
      <c r="C2673">
        <v>0</v>
      </c>
      <c r="D2673">
        <v>2</v>
      </c>
      <c r="E2673" t="s">
        <v>3322</v>
      </c>
      <c r="F2673">
        <v>35</v>
      </c>
      <c r="G2673" t="s">
        <v>3324</v>
      </c>
      <c r="H2673" t="s">
        <v>3321</v>
      </c>
      <c r="I2673" t="s">
        <v>3326</v>
      </c>
      <c r="J2673" t="s">
        <v>3353</v>
      </c>
      <c r="K2673" t="s">
        <v>3321</v>
      </c>
      <c r="L2673" t="s">
        <v>3356</v>
      </c>
      <c r="M2673" t="s">
        <v>3402</v>
      </c>
      <c r="N2673" t="s">
        <v>3356</v>
      </c>
      <c r="O2673" t="s">
        <v>3484</v>
      </c>
      <c r="P2673">
        <v>12066</v>
      </c>
      <c r="R2673" t="s">
        <v>4540</v>
      </c>
      <c r="S2673" t="s">
        <v>4920</v>
      </c>
      <c r="T2673">
        <v>131</v>
      </c>
      <c r="U2673">
        <v>0</v>
      </c>
      <c r="V2673">
        <v>1</v>
      </c>
      <c r="X2673">
        <v>0</v>
      </c>
      <c r="Y2673">
        <f t="shared" si="41"/>
        <v>0</v>
      </c>
    </row>
    <row r="2674" spans="1:25" x14ac:dyDescent="0.35">
      <c r="A2674" t="s">
        <v>2683</v>
      </c>
      <c r="B2674">
        <v>906.02</v>
      </c>
      <c r="C2674">
        <v>1</v>
      </c>
      <c r="D2674">
        <v>26</v>
      </c>
      <c r="E2674" t="s">
        <v>3321</v>
      </c>
      <c r="F2674">
        <v>3</v>
      </c>
      <c r="G2674" t="s">
        <v>3323</v>
      </c>
      <c r="H2674" t="s">
        <v>3321</v>
      </c>
      <c r="I2674" t="s">
        <v>3326</v>
      </c>
      <c r="J2674" t="s">
        <v>3355</v>
      </c>
      <c r="K2674" t="s">
        <v>3321</v>
      </c>
      <c r="L2674" t="s">
        <v>3356</v>
      </c>
      <c r="M2674" t="s">
        <v>3402</v>
      </c>
      <c r="N2674" t="s">
        <v>3356</v>
      </c>
      <c r="O2674" t="s">
        <v>3485</v>
      </c>
      <c r="P2674">
        <v>11976</v>
      </c>
      <c r="Q2674" t="s">
        <v>3517</v>
      </c>
      <c r="R2674" t="s">
        <v>3805</v>
      </c>
      <c r="S2674" t="s">
        <v>5309</v>
      </c>
      <c r="T2674">
        <v>57</v>
      </c>
      <c r="U2674">
        <v>0</v>
      </c>
      <c r="V2674">
        <v>1</v>
      </c>
      <c r="X2674">
        <v>0</v>
      </c>
      <c r="Y2674">
        <f t="shared" si="41"/>
        <v>0</v>
      </c>
    </row>
    <row r="2675" spans="1:25" x14ac:dyDescent="0.35">
      <c r="A2675" t="s">
        <v>2684</v>
      </c>
      <c r="B2675">
        <v>6643.22</v>
      </c>
      <c r="C2675">
        <v>0</v>
      </c>
      <c r="D2675">
        <v>11</v>
      </c>
      <c r="E2675" t="s">
        <v>3321</v>
      </c>
      <c r="F2675">
        <v>35</v>
      </c>
      <c r="G2675" t="s">
        <v>3324</v>
      </c>
      <c r="H2675" t="s">
        <v>3321</v>
      </c>
      <c r="I2675" t="s">
        <v>3326</v>
      </c>
      <c r="J2675" t="s">
        <v>3355</v>
      </c>
      <c r="K2675" t="s">
        <v>3321</v>
      </c>
      <c r="N2675" t="s">
        <v>3356</v>
      </c>
      <c r="O2675" t="s">
        <v>3490</v>
      </c>
      <c r="P2675">
        <v>12120</v>
      </c>
      <c r="Q2675" t="s">
        <v>3520</v>
      </c>
      <c r="R2675" t="s">
        <v>3533</v>
      </c>
      <c r="S2675" t="s">
        <v>5126</v>
      </c>
      <c r="T2675">
        <v>27</v>
      </c>
      <c r="U2675">
        <v>1</v>
      </c>
      <c r="V2675">
        <v>1</v>
      </c>
      <c r="X2675">
        <v>0</v>
      </c>
      <c r="Y2675">
        <f t="shared" si="41"/>
        <v>0</v>
      </c>
    </row>
    <row r="2676" spans="1:25" x14ac:dyDescent="0.35">
      <c r="A2676" t="s">
        <v>2685</v>
      </c>
      <c r="B2676">
        <v>959.62</v>
      </c>
      <c r="C2676">
        <v>0</v>
      </c>
      <c r="D2676">
        <v>11</v>
      </c>
      <c r="E2676" t="s">
        <v>3321</v>
      </c>
      <c r="F2676">
        <v>45</v>
      </c>
      <c r="G2676" t="s">
        <v>3323</v>
      </c>
      <c r="H2676" t="s">
        <v>3321</v>
      </c>
      <c r="I2676" t="s">
        <v>3328</v>
      </c>
      <c r="J2676" t="s">
        <v>3354</v>
      </c>
      <c r="K2676" t="s">
        <v>3321</v>
      </c>
      <c r="L2676" t="s">
        <v>3356</v>
      </c>
      <c r="M2676" t="s">
        <v>3409</v>
      </c>
      <c r="N2676" t="s">
        <v>3356</v>
      </c>
      <c r="O2676" t="s">
        <v>3475</v>
      </c>
      <c r="P2676">
        <v>12039</v>
      </c>
      <c r="Q2676" t="s">
        <v>3516</v>
      </c>
      <c r="R2676" t="s">
        <v>3645</v>
      </c>
      <c r="S2676" t="s">
        <v>5310</v>
      </c>
      <c r="T2676">
        <v>153</v>
      </c>
      <c r="U2676">
        <v>1</v>
      </c>
      <c r="V2676">
        <v>1</v>
      </c>
      <c r="X2676">
        <v>0</v>
      </c>
      <c r="Y2676">
        <f t="shared" si="41"/>
        <v>0</v>
      </c>
    </row>
    <row r="2677" spans="1:25" x14ac:dyDescent="0.35">
      <c r="A2677" t="s">
        <v>2686</v>
      </c>
      <c r="B2677">
        <v>43876.69</v>
      </c>
      <c r="C2677">
        <v>0</v>
      </c>
      <c r="D2677">
        <v>45</v>
      </c>
      <c r="E2677" t="s">
        <v>3322</v>
      </c>
      <c r="F2677">
        <v>35</v>
      </c>
      <c r="H2677" t="s">
        <v>3321</v>
      </c>
      <c r="I2677" t="s">
        <v>3326</v>
      </c>
      <c r="J2677" t="s">
        <v>3353</v>
      </c>
      <c r="K2677" t="s">
        <v>3321</v>
      </c>
      <c r="L2677" t="s">
        <v>3356</v>
      </c>
      <c r="M2677" t="s">
        <v>3426</v>
      </c>
      <c r="N2677" t="s">
        <v>3356</v>
      </c>
      <c r="O2677" t="s">
        <v>3477</v>
      </c>
      <c r="P2677">
        <v>12335</v>
      </c>
      <c r="R2677" t="s">
        <v>3612</v>
      </c>
      <c r="S2677" t="s">
        <v>4784</v>
      </c>
      <c r="T2677">
        <v>165</v>
      </c>
      <c r="U2677">
        <v>1</v>
      </c>
      <c r="V2677">
        <v>1</v>
      </c>
      <c r="X2677">
        <v>0</v>
      </c>
      <c r="Y2677">
        <f t="shared" si="41"/>
        <v>1</v>
      </c>
    </row>
    <row r="2678" spans="1:25" x14ac:dyDescent="0.35">
      <c r="A2678" t="s">
        <v>2687</v>
      </c>
      <c r="B2678">
        <v>2410.36</v>
      </c>
      <c r="C2678">
        <v>1</v>
      </c>
      <c r="D2678">
        <v>34</v>
      </c>
      <c r="E2678" t="s">
        <v>3321</v>
      </c>
      <c r="F2678">
        <v>35</v>
      </c>
      <c r="G2678" t="s">
        <v>3324</v>
      </c>
      <c r="H2678" t="s">
        <v>3321</v>
      </c>
      <c r="I2678" t="s">
        <v>3326</v>
      </c>
      <c r="J2678" t="s">
        <v>3354</v>
      </c>
      <c r="K2678" t="s">
        <v>3321</v>
      </c>
      <c r="N2678" t="s">
        <v>3356</v>
      </c>
      <c r="O2678" t="s">
        <v>3477</v>
      </c>
      <c r="P2678">
        <v>12111</v>
      </c>
      <c r="Q2678" t="s">
        <v>3519</v>
      </c>
      <c r="R2678" t="s">
        <v>3543</v>
      </c>
      <c r="S2678" t="s">
        <v>4800</v>
      </c>
      <c r="T2678">
        <v>58</v>
      </c>
      <c r="U2678">
        <v>1</v>
      </c>
      <c r="V2678">
        <v>1</v>
      </c>
      <c r="X2678">
        <v>1</v>
      </c>
      <c r="Y2678">
        <f t="shared" si="41"/>
        <v>0</v>
      </c>
    </row>
    <row r="2679" spans="1:25" x14ac:dyDescent="0.35">
      <c r="A2679" t="s">
        <v>2688</v>
      </c>
      <c r="B2679">
        <v>7463.85</v>
      </c>
      <c r="C2679">
        <v>0</v>
      </c>
      <c r="D2679">
        <v>31</v>
      </c>
      <c r="E2679" t="s">
        <v>3321</v>
      </c>
      <c r="F2679">
        <v>3</v>
      </c>
      <c r="G2679" t="s">
        <v>3325</v>
      </c>
      <c r="H2679" t="s">
        <v>3321</v>
      </c>
      <c r="I2679" t="s">
        <v>3328</v>
      </c>
      <c r="J2679" t="s">
        <v>3353</v>
      </c>
      <c r="K2679" t="s">
        <v>3321</v>
      </c>
      <c r="L2679" t="s">
        <v>3356</v>
      </c>
      <c r="M2679" t="s">
        <v>3402</v>
      </c>
      <c r="N2679" t="s">
        <v>3356</v>
      </c>
      <c r="P2679">
        <v>23711</v>
      </c>
      <c r="T2679">
        <v>182</v>
      </c>
      <c r="U2679">
        <v>1</v>
      </c>
      <c r="V2679">
        <v>1</v>
      </c>
      <c r="W2679">
        <v>41</v>
      </c>
      <c r="X2679">
        <v>0</v>
      </c>
      <c r="Y2679">
        <f t="shared" si="41"/>
        <v>0</v>
      </c>
    </row>
    <row r="2680" spans="1:25" x14ac:dyDescent="0.35">
      <c r="A2680" t="s">
        <v>2689</v>
      </c>
      <c r="B2680">
        <v>800.56</v>
      </c>
      <c r="C2680">
        <v>0</v>
      </c>
      <c r="D2680">
        <v>11</v>
      </c>
      <c r="E2680" t="s">
        <v>3321</v>
      </c>
      <c r="F2680">
        <v>45</v>
      </c>
      <c r="G2680" t="s">
        <v>3324</v>
      </c>
      <c r="H2680" t="s">
        <v>3321</v>
      </c>
      <c r="I2680" t="s">
        <v>3339</v>
      </c>
      <c r="K2680" t="s">
        <v>3321</v>
      </c>
      <c r="N2680" t="s">
        <v>3356</v>
      </c>
      <c r="R2680" t="s">
        <v>4427</v>
      </c>
      <c r="S2680" t="s">
        <v>5016</v>
      </c>
      <c r="T2680">
        <v>157</v>
      </c>
      <c r="U2680">
        <v>1</v>
      </c>
      <c r="V2680">
        <v>1</v>
      </c>
      <c r="W2680">
        <v>61</v>
      </c>
      <c r="X2680">
        <v>0</v>
      </c>
      <c r="Y2680">
        <f t="shared" si="41"/>
        <v>0</v>
      </c>
    </row>
    <row r="2681" spans="1:25" x14ac:dyDescent="0.35">
      <c r="A2681" t="s">
        <v>2690</v>
      </c>
      <c r="B2681">
        <v>2297.2600000000002</v>
      </c>
      <c r="C2681">
        <v>0</v>
      </c>
      <c r="D2681">
        <v>44</v>
      </c>
      <c r="E2681" t="s">
        <v>3321</v>
      </c>
      <c r="F2681">
        <v>35</v>
      </c>
      <c r="G2681" t="s">
        <v>3324</v>
      </c>
      <c r="H2681" t="s">
        <v>3321</v>
      </c>
      <c r="I2681" t="s">
        <v>3327</v>
      </c>
      <c r="J2681" t="s">
        <v>3353</v>
      </c>
      <c r="K2681" t="s">
        <v>3321</v>
      </c>
      <c r="L2681" t="s">
        <v>3356</v>
      </c>
      <c r="M2681" t="s">
        <v>3431</v>
      </c>
      <c r="N2681" t="s">
        <v>3356</v>
      </c>
      <c r="O2681" t="s">
        <v>3487</v>
      </c>
      <c r="P2681">
        <v>12081</v>
      </c>
      <c r="R2681" t="s">
        <v>4541</v>
      </c>
      <c r="S2681" t="s">
        <v>5161</v>
      </c>
      <c r="T2681">
        <v>97</v>
      </c>
      <c r="U2681">
        <v>1</v>
      </c>
      <c r="V2681">
        <v>1</v>
      </c>
      <c r="X2681">
        <v>0</v>
      </c>
      <c r="Y2681">
        <f t="shared" si="41"/>
        <v>0</v>
      </c>
    </row>
    <row r="2682" spans="1:25" x14ac:dyDescent="0.35">
      <c r="A2682" t="s">
        <v>2691</v>
      </c>
      <c r="B2682">
        <v>72.599999999999994</v>
      </c>
      <c r="C2682">
        <v>0</v>
      </c>
      <c r="D2682">
        <v>7</v>
      </c>
      <c r="E2682" t="s">
        <v>3321</v>
      </c>
      <c r="F2682">
        <v>35</v>
      </c>
      <c r="G2682" t="s">
        <v>3324</v>
      </c>
      <c r="H2682" t="s">
        <v>3321</v>
      </c>
      <c r="I2682" t="s">
        <v>3327</v>
      </c>
      <c r="J2682" t="s">
        <v>3353</v>
      </c>
      <c r="K2682" t="s">
        <v>3321</v>
      </c>
      <c r="L2682" t="s">
        <v>3356</v>
      </c>
      <c r="M2682" t="s">
        <v>3402</v>
      </c>
      <c r="N2682" t="s">
        <v>3356</v>
      </c>
      <c r="O2682" t="s">
        <v>3510</v>
      </c>
      <c r="P2682">
        <v>12055</v>
      </c>
      <c r="R2682" t="s">
        <v>4542</v>
      </c>
      <c r="S2682" t="s">
        <v>5311</v>
      </c>
      <c r="T2682">
        <v>94</v>
      </c>
      <c r="U2682">
        <v>1</v>
      </c>
      <c r="V2682">
        <v>1</v>
      </c>
      <c r="W2682">
        <v>33</v>
      </c>
      <c r="X2682">
        <v>0</v>
      </c>
      <c r="Y2682">
        <f t="shared" si="41"/>
        <v>0</v>
      </c>
    </row>
    <row r="2683" spans="1:25" x14ac:dyDescent="0.35">
      <c r="A2683" t="s">
        <v>2692</v>
      </c>
      <c r="B2683">
        <v>485.36</v>
      </c>
      <c r="C2683">
        <v>0</v>
      </c>
      <c r="D2683">
        <v>35</v>
      </c>
      <c r="E2683" t="s">
        <v>3321</v>
      </c>
      <c r="F2683">
        <v>35</v>
      </c>
      <c r="G2683" t="s">
        <v>3324</v>
      </c>
      <c r="H2683" t="s">
        <v>3321</v>
      </c>
      <c r="I2683" t="s">
        <v>3327</v>
      </c>
      <c r="J2683" t="s">
        <v>3353</v>
      </c>
      <c r="K2683" t="s">
        <v>3322</v>
      </c>
      <c r="L2683" t="s">
        <v>3380</v>
      </c>
      <c r="N2683" t="s">
        <v>3380</v>
      </c>
      <c r="O2683" t="s">
        <v>3481</v>
      </c>
      <c r="P2683">
        <v>12256</v>
      </c>
      <c r="R2683" t="s">
        <v>4243</v>
      </c>
      <c r="S2683" t="s">
        <v>4722</v>
      </c>
      <c r="T2683">
        <v>114</v>
      </c>
      <c r="U2683">
        <v>1</v>
      </c>
      <c r="V2683">
        <v>1</v>
      </c>
      <c r="W2683">
        <v>70</v>
      </c>
      <c r="X2683">
        <v>0</v>
      </c>
      <c r="Y2683">
        <f t="shared" si="41"/>
        <v>0</v>
      </c>
    </row>
    <row r="2684" spans="1:25" x14ac:dyDescent="0.35">
      <c r="A2684" t="s">
        <v>2693</v>
      </c>
      <c r="B2684">
        <v>3972.48</v>
      </c>
      <c r="C2684">
        <v>1</v>
      </c>
      <c r="D2684">
        <v>18</v>
      </c>
      <c r="E2684" t="s">
        <v>3321</v>
      </c>
      <c r="F2684">
        <v>37</v>
      </c>
      <c r="G2684" t="s">
        <v>3323</v>
      </c>
      <c r="H2684" t="s">
        <v>3321</v>
      </c>
      <c r="I2684" t="s">
        <v>3326</v>
      </c>
      <c r="J2684" t="s">
        <v>3353</v>
      </c>
      <c r="K2684" t="s">
        <v>3321</v>
      </c>
      <c r="L2684" t="s">
        <v>3356</v>
      </c>
      <c r="M2684" t="s">
        <v>3402</v>
      </c>
      <c r="N2684" t="s">
        <v>3356</v>
      </c>
      <c r="O2684" t="s">
        <v>3474</v>
      </c>
      <c r="P2684">
        <v>11977</v>
      </c>
      <c r="R2684" t="s">
        <v>4203</v>
      </c>
      <c r="S2684" t="s">
        <v>4718</v>
      </c>
      <c r="T2684">
        <v>57</v>
      </c>
      <c r="U2684">
        <v>0</v>
      </c>
      <c r="V2684">
        <v>1</v>
      </c>
      <c r="X2684">
        <v>0</v>
      </c>
      <c r="Y2684">
        <f t="shared" si="41"/>
        <v>0</v>
      </c>
    </row>
    <row r="2685" spans="1:25" x14ac:dyDescent="0.35">
      <c r="A2685" t="s">
        <v>2694</v>
      </c>
      <c r="B2685">
        <v>42092.54</v>
      </c>
      <c r="C2685">
        <v>0</v>
      </c>
      <c r="D2685">
        <v>9</v>
      </c>
      <c r="E2685" t="s">
        <v>3322</v>
      </c>
      <c r="F2685">
        <v>35</v>
      </c>
      <c r="G2685" t="s">
        <v>3324</v>
      </c>
      <c r="H2685" t="s">
        <v>3321</v>
      </c>
      <c r="I2685" t="s">
        <v>3326</v>
      </c>
      <c r="J2685" t="s">
        <v>3354</v>
      </c>
      <c r="K2685" t="s">
        <v>3321</v>
      </c>
      <c r="L2685" t="s">
        <v>3356</v>
      </c>
      <c r="M2685" t="s">
        <v>3402</v>
      </c>
      <c r="N2685" t="s">
        <v>3356</v>
      </c>
      <c r="O2685" t="s">
        <v>3479</v>
      </c>
      <c r="P2685">
        <v>25816</v>
      </c>
      <c r="Q2685" t="s">
        <v>3520</v>
      </c>
      <c r="R2685" t="s">
        <v>4543</v>
      </c>
      <c r="S2685" t="s">
        <v>5072</v>
      </c>
      <c r="T2685">
        <v>165</v>
      </c>
      <c r="U2685">
        <v>1</v>
      </c>
      <c r="V2685">
        <v>1</v>
      </c>
      <c r="X2685">
        <v>0</v>
      </c>
      <c r="Y2685">
        <f t="shared" si="41"/>
        <v>1</v>
      </c>
    </row>
    <row r="2686" spans="1:25" x14ac:dyDescent="0.35">
      <c r="A2686" t="s">
        <v>2695</v>
      </c>
      <c r="B2686">
        <v>128015.05</v>
      </c>
      <c r="C2686">
        <v>1</v>
      </c>
      <c r="D2686">
        <v>45</v>
      </c>
      <c r="E2686" t="s">
        <v>3322</v>
      </c>
      <c r="F2686">
        <v>35</v>
      </c>
      <c r="H2686" t="s">
        <v>3321</v>
      </c>
      <c r="I2686" t="s">
        <v>3326</v>
      </c>
      <c r="J2686" t="s">
        <v>3354</v>
      </c>
      <c r="K2686" t="s">
        <v>3321</v>
      </c>
      <c r="N2686" t="s">
        <v>3356</v>
      </c>
      <c r="O2686" t="s">
        <v>3484</v>
      </c>
      <c r="P2686">
        <v>12117</v>
      </c>
      <c r="R2686" t="s">
        <v>3543</v>
      </c>
      <c r="S2686" t="s">
        <v>4721</v>
      </c>
      <c r="T2686">
        <v>58</v>
      </c>
      <c r="U2686">
        <v>1</v>
      </c>
      <c r="V2686">
        <v>1</v>
      </c>
      <c r="X2686">
        <v>1</v>
      </c>
      <c r="Y2686">
        <f t="shared" si="41"/>
        <v>2</v>
      </c>
    </row>
    <row r="2687" spans="1:25" x14ac:dyDescent="0.35">
      <c r="A2687" t="s">
        <v>2696</v>
      </c>
      <c r="B2687">
        <v>847320.26000000013</v>
      </c>
      <c r="C2687">
        <v>0</v>
      </c>
      <c r="D2687">
        <v>1</v>
      </c>
      <c r="E2687" t="s">
        <v>3322</v>
      </c>
      <c r="F2687">
        <v>3</v>
      </c>
      <c r="G2687" t="s">
        <v>3323</v>
      </c>
      <c r="H2687" t="s">
        <v>3321</v>
      </c>
      <c r="I2687" t="s">
        <v>3326</v>
      </c>
      <c r="J2687" t="s">
        <v>3353</v>
      </c>
      <c r="K2687" t="s">
        <v>3321</v>
      </c>
      <c r="L2687" t="s">
        <v>3356</v>
      </c>
      <c r="M2687" t="s">
        <v>3402</v>
      </c>
      <c r="N2687" t="s">
        <v>3356</v>
      </c>
      <c r="O2687" t="s">
        <v>3505</v>
      </c>
      <c r="P2687">
        <v>11977</v>
      </c>
      <c r="R2687" t="s">
        <v>4544</v>
      </c>
      <c r="S2687" t="s">
        <v>4984</v>
      </c>
      <c r="T2687">
        <v>153</v>
      </c>
      <c r="U2687">
        <v>1</v>
      </c>
      <c r="V2687">
        <v>1</v>
      </c>
      <c r="X2687">
        <v>0</v>
      </c>
      <c r="Y2687">
        <f t="shared" si="41"/>
        <v>4</v>
      </c>
    </row>
    <row r="2688" spans="1:25" x14ac:dyDescent="0.35">
      <c r="A2688" t="s">
        <v>2697</v>
      </c>
      <c r="B2688">
        <v>268.02999999999997</v>
      </c>
      <c r="C2688">
        <v>0</v>
      </c>
      <c r="D2688">
        <v>11</v>
      </c>
      <c r="E2688" t="s">
        <v>3321</v>
      </c>
      <c r="F2688">
        <v>35</v>
      </c>
      <c r="G2688" t="s">
        <v>3324</v>
      </c>
      <c r="H2688" t="s">
        <v>3321</v>
      </c>
      <c r="I2688" t="s">
        <v>3326</v>
      </c>
      <c r="J2688" t="s">
        <v>3355</v>
      </c>
      <c r="K2688" t="s">
        <v>3321</v>
      </c>
      <c r="L2688" t="s">
        <v>3356</v>
      </c>
      <c r="M2688" t="s">
        <v>3402</v>
      </c>
      <c r="N2688" t="s">
        <v>3356</v>
      </c>
      <c r="O2688" t="s">
        <v>3475</v>
      </c>
      <c r="P2688">
        <v>12126</v>
      </c>
      <c r="Q2688" t="s">
        <v>3517</v>
      </c>
      <c r="R2688" t="s">
        <v>3533</v>
      </c>
      <c r="S2688" t="s">
        <v>4840</v>
      </c>
      <c r="T2688">
        <v>169</v>
      </c>
      <c r="U2688">
        <v>1</v>
      </c>
      <c r="V2688">
        <v>1</v>
      </c>
      <c r="X2688">
        <v>0</v>
      </c>
      <c r="Y2688">
        <f t="shared" si="41"/>
        <v>0</v>
      </c>
    </row>
    <row r="2689" spans="1:25" x14ac:dyDescent="0.35">
      <c r="A2689" t="s">
        <v>2698</v>
      </c>
      <c r="B2689">
        <v>793.27</v>
      </c>
      <c r="C2689">
        <v>0</v>
      </c>
      <c r="D2689">
        <v>9</v>
      </c>
      <c r="E2689" t="s">
        <v>3321</v>
      </c>
      <c r="F2689">
        <v>35</v>
      </c>
      <c r="G2689" t="s">
        <v>3324</v>
      </c>
      <c r="H2689" t="s">
        <v>3321</v>
      </c>
      <c r="I2689" t="s">
        <v>3326</v>
      </c>
      <c r="J2689" t="s">
        <v>3353</v>
      </c>
      <c r="K2689" t="s">
        <v>3321</v>
      </c>
      <c r="L2689" t="s">
        <v>3356</v>
      </c>
      <c r="M2689" t="s">
        <v>3402</v>
      </c>
      <c r="N2689" t="s">
        <v>3356</v>
      </c>
      <c r="O2689" t="s">
        <v>3479</v>
      </c>
      <c r="P2689">
        <v>12065</v>
      </c>
      <c r="R2689" t="s">
        <v>3853</v>
      </c>
      <c r="S2689" t="s">
        <v>4857</v>
      </c>
      <c r="T2689">
        <v>165</v>
      </c>
      <c r="U2689">
        <v>1</v>
      </c>
      <c r="V2689">
        <v>1</v>
      </c>
      <c r="X2689">
        <v>0</v>
      </c>
      <c r="Y2689">
        <f t="shared" si="41"/>
        <v>0</v>
      </c>
    </row>
    <row r="2690" spans="1:25" x14ac:dyDescent="0.35">
      <c r="A2690" t="s">
        <v>2699</v>
      </c>
      <c r="B2690">
        <v>1714.67</v>
      </c>
      <c r="C2690">
        <v>1</v>
      </c>
      <c r="D2690">
        <v>11</v>
      </c>
      <c r="E2690" t="s">
        <v>3321</v>
      </c>
      <c r="F2690">
        <v>43</v>
      </c>
      <c r="G2690" t="s">
        <v>3323</v>
      </c>
      <c r="H2690" t="s">
        <v>3321</v>
      </c>
      <c r="I2690" t="s">
        <v>3328</v>
      </c>
      <c r="J2690" t="s">
        <v>3354</v>
      </c>
      <c r="K2690" t="s">
        <v>3321</v>
      </c>
      <c r="N2690" t="s">
        <v>3356</v>
      </c>
      <c r="P2690">
        <v>12195</v>
      </c>
      <c r="R2690" t="s">
        <v>3891</v>
      </c>
      <c r="S2690" t="s">
        <v>5312</v>
      </c>
      <c r="T2690">
        <v>57</v>
      </c>
      <c r="U2690">
        <v>1</v>
      </c>
      <c r="V2690">
        <v>1</v>
      </c>
      <c r="X2690">
        <v>1</v>
      </c>
      <c r="Y2690">
        <f t="shared" si="41"/>
        <v>0</v>
      </c>
    </row>
    <row r="2691" spans="1:25" x14ac:dyDescent="0.35">
      <c r="A2691" t="s">
        <v>2700</v>
      </c>
      <c r="B2691">
        <v>43713.64</v>
      </c>
      <c r="C2691">
        <v>0</v>
      </c>
      <c r="D2691">
        <v>36</v>
      </c>
      <c r="E2691" t="s">
        <v>3322</v>
      </c>
      <c r="F2691">
        <v>48</v>
      </c>
      <c r="G2691" t="s">
        <v>3323</v>
      </c>
      <c r="H2691" t="s">
        <v>3321</v>
      </c>
      <c r="J2691" t="s">
        <v>3353</v>
      </c>
      <c r="K2691" t="s">
        <v>3321</v>
      </c>
      <c r="L2691" t="s">
        <v>3356</v>
      </c>
      <c r="M2691" t="s">
        <v>3402</v>
      </c>
      <c r="N2691" t="s">
        <v>3356</v>
      </c>
      <c r="O2691" t="s">
        <v>3500</v>
      </c>
      <c r="P2691">
        <v>12065</v>
      </c>
      <c r="T2691">
        <v>182</v>
      </c>
      <c r="U2691">
        <v>1</v>
      </c>
      <c r="V2691">
        <v>1</v>
      </c>
      <c r="X2691">
        <v>0</v>
      </c>
      <c r="Y2691">
        <f t="shared" ref="Y2691:Y2754" si="42">IF(B2691&gt;300000,4,IF(B2691&gt;150000,3,IF(B2691&gt;50000,2,IF(B2691&gt;25000,1,0))))</f>
        <v>1</v>
      </c>
    </row>
    <row r="2692" spans="1:25" x14ac:dyDescent="0.35">
      <c r="A2692" t="s">
        <v>2701</v>
      </c>
      <c r="B2692">
        <v>16716.22</v>
      </c>
      <c r="C2692">
        <v>0</v>
      </c>
      <c r="D2692">
        <v>34</v>
      </c>
      <c r="E2692" t="s">
        <v>3322</v>
      </c>
      <c r="F2692">
        <v>3</v>
      </c>
      <c r="G2692" t="s">
        <v>3323</v>
      </c>
      <c r="H2692" t="s">
        <v>3321</v>
      </c>
      <c r="I2692" t="s">
        <v>3326</v>
      </c>
      <c r="J2692" t="s">
        <v>3353</v>
      </c>
      <c r="K2692" t="s">
        <v>3321</v>
      </c>
      <c r="L2692" t="s">
        <v>3356</v>
      </c>
      <c r="M2692" t="s">
        <v>3402</v>
      </c>
      <c r="N2692" t="s">
        <v>3356</v>
      </c>
      <c r="O2692" t="s">
        <v>3477</v>
      </c>
      <c r="P2692">
        <v>11977</v>
      </c>
      <c r="T2692">
        <v>182</v>
      </c>
      <c r="U2692">
        <v>1</v>
      </c>
      <c r="V2692">
        <v>1</v>
      </c>
      <c r="X2692">
        <v>0</v>
      </c>
      <c r="Y2692">
        <f t="shared" si="42"/>
        <v>0</v>
      </c>
    </row>
    <row r="2693" spans="1:25" x14ac:dyDescent="0.35">
      <c r="A2693" t="s">
        <v>2702</v>
      </c>
      <c r="B2693">
        <v>654.32000000000005</v>
      </c>
      <c r="C2693">
        <v>0</v>
      </c>
      <c r="D2693">
        <v>34</v>
      </c>
      <c r="E2693" t="s">
        <v>3321</v>
      </c>
      <c r="F2693">
        <v>45</v>
      </c>
      <c r="G2693" t="s">
        <v>3325</v>
      </c>
      <c r="H2693" t="s">
        <v>3321</v>
      </c>
      <c r="I2693" t="s">
        <v>3328</v>
      </c>
      <c r="J2693" t="s">
        <v>3353</v>
      </c>
      <c r="K2693" t="s">
        <v>3321</v>
      </c>
      <c r="L2693" t="s">
        <v>3384</v>
      </c>
      <c r="N2693" t="s">
        <v>3374</v>
      </c>
      <c r="O2693" t="s">
        <v>3477</v>
      </c>
      <c r="P2693">
        <v>12008</v>
      </c>
      <c r="R2693" t="s">
        <v>4545</v>
      </c>
      <c r="S2693" t="s">
        <v>4788</v>
      </c>
      <c r="T2693">
        <v>66</v>
      </c>
      <c r="U2693">
        <v>2</v>
      </c>
      <c r="V2693">
        <v>1</v>
      </c>
      <c r="X2693">
        <v>0</v>
      </c>
      <c r="Y2693">
        <f t="shared" si="42"/>
        <v>0</v>
      </c>
    </row>
    <row r="2694" spans="1:25" x14ac:dyDescent="0.35">
      <c r="A2694" t="s">
        <v>2703</v>
      </c>
      <c r="B2694">
        <v>1258.32</v>
      </c>
      <c r="C2694">
        <v>0</v>
      </c>
      <c r="D2694">
        <v>45</v>
      </c>
      <c r="E2694" t="s">
        <v>3321</v>
      </c>
      <c r="F2694">
        <v>48</v>
      </c>
      <c r="H2694" t="s">
        <v>3321</v>
      </c>
      <c r="J2694" t="s">
        <v>3353</v>
      </c>
      <c r="K2694" t="s">
        <v>3321</v>
      </c>
      <c r="L2694" t="s">
        <v>3386</v>
      </c>
      <c r="N2694" t="s">
        <v>3379</v>
      </c>
      <c r="O2694" t="s">
        <v>3487</v>
      </c>
      <c r="P2694">
        <v>12308</v>
      </c>
      <c r="T2694">
        <v>182</v>
      </c>
      <c r="U2694">
        <v>1</v>
      </c>
      <c r="V2694">
        <v>1</v>
      </c>
      <c r="W2694">
        <v>22</v>
      </c>
      <c r="X2694">
        <v>0</v>
      </c>
      <c r="Y2694">
        <f t="shared" si="42"/>
        <v>0</v>
      </c>
    </row>
    <row r="2695" spans="1:25" x14ac:dyDescent="0.35">
      <c r="A2695" t="s">
        <v>2704</v>
      </c>
      <c r="B2695">
        <v>1992.34</v>
      </c>
      <c r="C2695">
        <v>0</v>
      </c>
      <c r="D2695">
        <v>10</v>
      </c>
      <c r="E2695" t="s">
        <v>3322</v>
      </c>
      <c r="F2695">
        <v>11</v>
      </c>
      <c r="G2695" t="s">
        <v>3324</v>
      </c>
      <c r="H2695" t="s">
        <v>3321</v>
      </c>
      <c r="I2695" t="s">
        <v>3327</v>
      </c>
      <c r="J2695" t="s">
        <v>3353</v>
      </c>
      <c r="K2695" t="s">
        <v>3321</v>
      </c>
      <c r="L2695" t="s">
        <v>3356</v>
      </c>
      <c r="M2695" t="s">
        <v>3402</v>
      </c>
      <c r="N2695" t="s">
        <v>3356</v>
      </c>
      <c r="O2695" t="s">
        <v>3486</v>
      </c>
      <c r="P2695">
        <v>29184</v>
      </c>
      <c r="R2695" t="s">
        <v>4546</v>
      </c>
      <c r="S2695" t="s">
        <v>5041</v>
      </c>
      <c r="T2695">
        <v>131</v>
      </c>
      <c r="U2695">
        <v>1</v>
      </c>
      <c r="V2695">
        <v>1</v>
      </c>
      <c r="W2695">
        <v>66</v>
      </c>
      <c r="X2695">
        <v>0</v>
      </c>
      <c r="Y2695">
        <f t="shared" si="42"/>
        <v>0</v>
      </c>
    </row>
    <row r="2696" spans="1:25" x14ac:dyDescent="0.35">
      <c r="A2696" t="s">
        <v>2705</v>
      </c>
      <c r="B2696">
        <v>129.72</v>
      </c>
      <c r="C2696">
        <v>0</v>
      </c>
      <c r="D2696">
        <v>13</v>
      </c>
      <c r="E2696" t="s">
        <v>3321</v>
      </c>
      <c r="F2696">
        <v>35</v>
      </c>
      <c r="G2696" t="s">
        <v>3324</v>
      </c>
      <c r="H2696" t="s">
        <v>3321</v>
      </c>
      <c r="I2696" t="s">
        <v>3327</v>
      </c>
      <c r="J2696" t="s">
        <v>3353</v>
      </c>
      <c r="K2696" t="s">
        <v>3322</v>
      </c>
      <c r="L2696" t="s">
        <v>3356</v>
      </c>
      <c r="M2696" t="s">
        <v>3440</v>
      </c>
      <c r="N2696" t="s">
        <v>3356</v>
      </c>
      <c r="O2696" t="s">
        <v>3476</v>
      </c>
      <c r="P2696">
        <v>12004</v>
      </c>
      <c r="R2696" t="s">
        <v>3529</v>
      </c>
      <c r="S2696" t="s">
        <v>5233</v>
      </c>
      <c r="T2696">
        <v>86</v>
      </c>
      <c r="U2696">
        <v>1</v>
      </c>
      <c r="V2696">
        <v>1</v>
      </c>
      <c r="W2696">
        <v>20</v>
      </c>
      <c r="X2696">
        <v>0</v>
      </c>
      <c r="Y2696">
        <f t="shared" si="42"/>
        <v>0</v>
      </c>
    </row>
    <row r="2697" spans="1:25" x14ac:dyDescent="0.35">
      <c r="A2697" t="s">
        <v>2706</v>
      </c>
      <c r="B2697">
        <v>1138.27</v>
      </c>
      <c r="C2697">
        <v>0</v>
      </c>
      <c r="D2697">
        <v>35</v>
      </c>
      <c r="E2697" t="s">
        <v>3321</v>
      </c>
      <c r="F2697">
        <v>35</v>
      </c>
      <c r="G2697" t="s">
        <v>3324</v>
      </c>
      <c r="H2697" t="s">
        <v>3321</v>
      </c>
      <c r="I2697" t="s">
        <v>3326</v>
      </c>
      <c r="J2697" t="s">
        <v>3354</v>
      </c>
      <c r="K2697" t="s">
        <v>3321</v>
      </c>
      <c r="L2697" t="s">
        <v>3356</v>
      </c>
      <c r="M2697" t="s">
        <v>3402</v>
      </c>
      <c r="N2697" t="s">
        <v>3356</v>
      </c>
      <c r="O2697" t="s">
        <v>3481</v>
      </c>
      <c r="P2697">
        <v>12136</v>
      </c>
      <c r="Q2697" t="s">
        <v>3518</v>
      </c>
      <c r="R2697" t="s">
        <v>3538</v>
      </c>
      <c r="S2697" t="s">
        <v>4718</v>
      </c>
      <c r="T2697">
        <v>27</v>
      </c>
      <c r="U2697">
        <v>0</v>
      </c>
      <c r="V2697">
        <v>1</v>
      </c>
      <c r="X2697">
        <v>0</v>
      </c>
      <c r="Y2697">
        <f t="shared" si="42"/>
        <v>0</v>
      </c>
    </row>
    <row r="2698" spans="1:25" x14ac:dyDescent="0.35">
      <c r="A2698" t="s">
        <v>2707</v>
      </c>
      <c r="B2698">
        <v>16460.14</v>
      </c>
      <c r="C2698">
        <v>0</v>
      </c>
      <c r="D2698">
        <v>9</v>
      </c>
      <c r="E2698" t="s">
        <v>3322</v>
      </c>
      <c r="F2698">
        <v>48</v>
      </c>
      <c r="G2698" t="s">
        <v>3324</v>
      </c>
      <c r="H2698" t="s">
        <v>3321</v>
      </c>
      <c r="J2698" t="s">
        <v>3353</v>
      </c>
      <c r="K2698" t="s">
        <v>3321</v>
      </c>
      <c r="L2698" t="s">
        <v>3356</v>
      </c>
      <c r="M2698" t="s">
        <v>3402</v>
      </c>
      <c r="N2698" t="s">
        <v>3356</v>
      </c>
      <c r="O2698" t="s">
        <v>3482</v>
      </c>
      <c r="P2698">
        <v>12065</v>
      </c>
      <c r="R2698" t="s">
        <v>4002</v>
      </c>
      <c r="S2698" t="s">
        <v>4823</v>
      </c>
      <c r="T2698">
        <v>182</v>
      </c>
      <c r="U2698">
        <v>0</v>
      </c>
      <c r="V2698">
        <v>1</v>
      </c>
      <c r="X2698">
        <v>0</v>
      </c>
      <c r="Y2698">
        <f t="shared" si="42"/>
        <v>0</v>
      </c>
    </row>
    <row r="2699" spans="1:25" x14ac:dyDescent="0.35">
      <c r="A2699" t="s">
        <v>2708</v>
      </c>
      <c r="B2699">
        <v>18350.09</v>
      </c>
      <c r="C2699">
        <v>0</v>
      </c>
      <c r="D2699">
        <v>11</v>
      </c>
      <c r="E2699" t="s">
        <v>3321</v>
      </c>
      <c r="F2699">
        <v>45</v>
      </c>
      <c r="G2699" t="s">
        <v>3323</v>
      </c>
      <c r="H2699" t="s">
        <v>3321</v>
      </c>
      <c r="I2699" t="s">
        <v>3328</v>
      </c>
      <c r="J2699" t="s">
        <v>3353</v>
      </c>
      <c r="K2699" t="s">
        <v>3321</v>
      </c>
      <c r="L2699" t="s">
        <v>3356</v>
      </c>
      <c r="M2699" t="s">
        <v>3402</v>
      </c>
      <c r="N2699" t="s">
        <v>3356</v>
      </c>
      <c r="O2699" t="s">
        <v>3475</v>
      </c>
      <c r="P2699">
        <v>12067</v>
      </c>
      <c r="R2699" t="s">
        <v>4547</v>
      </c>
      <c r="S2699" t="s">
        <v>4703</v>
      </c>
      <c r="T2699">
        <v>27</v>
      </c>
      <c r="U2699">
        <v>0</v>
      </c>
      <c r="V2699">
        <v>1</v>
      </c>
      <c r="X2699">
        <v>0</v>
      </c>
      <c r="Y2699">
        <f t="shared" si="42"/>
        <v>0</v>
      </c>
    </row>
    <row r="2700" spans="1:25" x14ac:dyDescent="0.35">
      <c r="A2700" t="s">
        <v>2709</v>
      </c>
      <c r="B2700">
        <v>5062.49</v>
      </c>
      <c r="C2700">
        <v>0</v>
      </c>
      <c r="D2700">
        <v>10</v>
      </c>
      <c r="E2700" t="s">
        <v>3321</v>
      </c>
      <c r="F2700">
        <v>13</v>
      </c>
      <c r="G2700" t="s">
        <v>3324</v>
      </c>
      <c r="H2700" t="s">
        <v>3321</v>
      </c>
      <c r="I2700" t="s">
        <v>3326</v>
      </c>
      <c r="J2700" t="s">
        <v>3353</v>
      </c>
      <c r="K2700" t="s">
        <v>3321</v>
      </c>
      <c r="L2700" t="s">
        <v>3356</v>
      </c>
      <c r="M2700" t="s">
        <v>3402</v>
      </c>
      <c r="N2700" t="s">
        <v>3356</v>
      </c>
      <c r="O2700" t="s">
        <v>3486</v>
      </c>
      <c r="P2700">
        <v>11977</v>
      </c>
      <c r="R2700" t="s">
        <v>3967</v>
      </c>
      <c r="S2700" t="s">
        <v>4750</v>
      </c>
      <c r="T2700">
        <v>131</v>
      </c>
      <c r="U2700">
        <v>1</v>
      </c>
      <c r="V2700">
        <v>1</v>
      </c>
      <c r="X2700">
        <v>0</v>
      </c>
      <c r="Y2700">
        <f t="shared" si="42"/>
        <v>0</v>
      </c>
    </row>
    <row r="2701" spans="1:25" x14ac:dyDescent="0.35">
      <c r="A2701" t="s">
        <v>2710</v>
      </c>
      <c r="B2701">
        <v>1329.41</v>
      </c>
      <c r="C2701">
        <v>0</v>
      </c>
      <c r="D2701">
        <v>17</v>
      </c>
      <c r="E2701" t="s">
        <v>3322</v>
      </c>
      <c r="F2701">
        <v>13</v>
      </c>
      <c r="G2701" t="s">
        <v>3324</v>
      </c>
      <c r="H2701" t="s">
        <v>3321</v>
      </c>
      <c r="I2701" t="s">
        <v>3326</v>
      </c>
      <c r="J2701" t="s">
        <v>3355</v>
      </c>
      <c r="K2701" t="s">
        <v>3321</v>
      </c>
      <c r="L2701" t="s">
        <v>3356</v>
      </c>
      <c r="M2701" t="s">
        <v>3402</v>
      </c>
      <c r="N2701" t="s">
        <v>3356</v>
      </c>
      <c r="O2701" t="s">
        <v>3491</v>
      </c>
      <c r="P2701">
        <v>11982</v>
      </c>
      <c r="R2701" t="s">
        <v>3770</v>
      </c>
      <c r="S2701" t="s">
        <v>4914</v>
      </c>
      <c r="T2701">
        <v>131</v>
      </c>
      <c r="U2701">
        <v>1</v>
      </c>
      <c r="V2701">
        <v>1</v>
      </c>
      <c r="X2701">
        <v>0</v>
      </c>
      <c r="Y2701">
        <f t="shared" si="42"/>
        <v>0</v>
      </c>
    </row>
    <row r="2702" spans="1:25" x14ac:dyDescent="0.35">
      <c r="A2702" t="s">
        <v>2711</v>
      </c>
      <c r="B2702">
        <v>1920.54</v>
      </c>
      <c r="C2702">
        <v>0</v>
      </c>
      <c r="D2702">
        <v>9</v>
      </c>
      <c r="E2702" t="s">
        <v>3321</v>
      </c>
      <c r="F2702">
        <v>35</v>
      </c>
      <c r="G2702" t="s">
        <v>3324</v>
      </c>
      <c r="H2702" t="s">
        <v>3321</v>
      </c>
      <c r="I2702" t="s">
        <v>3326</v>
      </c>
      <c r="J2702" t="s">
        <v>3354</v>
      </c>
      <c r="K2702" t="s">
        <v>3321</v>
      </c>
      <c r="L2702" t="s">
        <v>3356</v>
      </c>
      <c r="M2702" t="s">
        <v>3402</v>
      </c>
      <c r="N2702" t="s">
        <v>3356</v>
      </c>
      <c r="O2702" t="s">
        <v>3477</v>
      </c>
      <c r="P2702">
        <v>11979</v>
      </c>
      <c r="Q2702" t="s">
        <v>3517</v>
      </c>
      <c r="R2702" t="s">
        <v>4539</v>
      </c>
      <c r="S2702" t="s">
        <v>4799</v>
      </c>
      <c r="T2702">
        <v>86</v>
      </c>
      <c r="U2702">
        <v>1</v>
      </c>
      <c r="V2702">
        <v>1</v>
      </c>
      <c r="X2702">
        <v>0</v>
      </c>
      <c r="Y2702">
        <f t="shared" si="42"/>
        <v>0</v>
      </c>
    </row>
    <row r="2703" spans="1:25" x14ac:dyDescent="0.35">
      <c r="A2703" t="s">
        <v>2712</v>
      </c>
      <c r="B2703">
        <v>80095.679999999993</v>
      </c>
      <c r="C2703">
        <v>0</v>
      </c>
      <c r="D2703">
        <v>36</v>
      </c>
      <c r="E2703" t="s">
        <v>3322</v>
      </c>
      <c r="F2703">
        <v>3</v>
      </c>
      <c r="G2703" t="s">
        <v>3323</v>
      </c>
      <c r="H2703" t="s">
        <v>3321</v>
      </c>
      <c r="I2703" t="s">
        <v>3326</v>
      </c>
      <c r="K2703" t="s">
        <v>3321</v>
      </c>
      <c r="L2703" t="s">
        <v>3356</v>
      </c>
      <c r="M2703" t="s">
        <v>3402</v>
      </c>
      <c r="N2703" t="s">
        <v>3356</v>
      </c>
      <c r="O2703" t="s">
        <v>3489</v>
      </c>
      <c r="R2703" t="s">
        <v>4252</v>
      </c>
      <c r="S2703" t="s">
        <v>4782</v>
      </c>
      <c r="T2703">
        <v>165</v>
      </c>
      <c r="U2703">
        <v>1</v>
      </c>
      <c r="V2703">
        <v>1</v>
      </c>
      <c r="X2703">
        <v>0</v>
      </c>
      <c r="Y2703">
        <f t="shared" si="42"/>
        <v>2</v>
      </c>
    </row>
    <row r="2704" spans="1:25" x14ac:dyDescent="0.35">
      <c r="A2704" t="s">
        <v>2713</v>
      </c>
      <c r="B2704">
        <v>1059.99</v>
      </c>
      <c r="C2704">
        <v>0</v>
      </c>
      <c r="D2704">
        <v>13</v>
      </c>
      <c r="E2704" t="s">
        <v>3321</v>
      </c>
      <c r="F2704">
        <v>3</v>
      </c>
      <c r="G2704" t="s">
        <v>3323</v>
      </c>
      <c r="H2704" t="s">
        <v>3321</v>
      </c>
      <c r="I2704" t="s">
        <v>3326</v>
      </c>
      <c r="J2704" t="s">
        <v>3353</v>
      </c>
      <c r="K2704" t="s">
        <v>3321</v>
      </c>
      <c r="L2704" t="s">
        <v>3356</v>
      </c>
      <c r="M2704" t="s">
        <v>3402</v>
      </c>
      <c r="N2704" t="s">
        <v>3356</v>
      </c>
      <c r="P2704">
        <v>12432</v>
      </c>
      <c r="R2704" t="s">
        <v>4420</v>
      </c>
      <c r="S2704" t="s">
        <v>4718</v>
      </c>
      <c r="T2704">
        <v>99</v>
      </c>
      <c r="U2704">
        <v>1</v>
      </c>
      <c r="V2704">
        <v>1</v>
      </c>
      <c r="X2704">
        <v>0</v>
      </c>
      <c r="Y2704">
        <f t="shared" si="42"/>
        <v>0</v>
      </c>
    </row>
    <row r="2705" spans="1:25" x14ac:dyDescent="0.35">
      <c r="A2705" t="s">
        <v>2714</v>
      </c>
      <c r="B2705">
        <v>1104.92</v>
      </c>
      <c r="C2705">
        <v>0</v>
      </c>
      <c r="D2705">
        <v>9</v>
      </c>
      <c r="E2705" t="s">
        <v>3321</v>
      </c>
      <c r="F2705">
        <v>48</v>
      </c>
      <c r="G2705" t="s">
        <v>3324</v>
      </c>
      <c r="H2705" t="s">
        <v>3321</v>
      </c>
      <c r="J2705" t="s">
        <v>3354</v>
      </c>
      <c r="K2705" t="s">
        <v>3321</v>
      </c>
      <c r="L2705" t="s">
        <v>3380</v>
      </c>
      <c r="N2705" t="s">
        <v>3380</v>
      </c>
      <c r="O2705" t="s">
        <v>3499</v>
      </c>
      <c r="P2705">
        <v>11979</v>
      </c>
      <c r="Q2705" t="s">
        <v>3517</v>
      </c>
      <c r="T2705">
        <v>182</v>
      </c>
      <c r="U2705">
        <v>1</v>
      </c>
      <c r="V2705">
        <v>1</v>
      </c>
      <c r="X2705">
        <v>0</v>
      </c>
      <c r="Y2705">
        <f t="shared" si="42"/>
        <v>0</v>
      </c>
    </row>
    <row r="2706" spans="1:25" x14ac:dyDescent="0.35">
      <c r="A2706" t="s">
        <v>2715</v>
      </c>
      <c r="B2706">
        <v>38831.96</v>
      </c>
      <c r="C2706">
        <v>0</v>
      </c>
      <c r="D2706">
        <v>34</v>
      </c>
      <c r="E2706" t="s">
        <v>3322</v>
      </c>
      <c r="F2706">
        <v>35</v>
      </c>
      <c r="G2706" t="s">
        <v>3324</v>
      </c>
      <c r="H2706" t="s">
        <v>3321</v>
      </c>
      <c r="I2706" t="s">
        <v>3327</v>
      </c>
      <c r="K2706" t="s">
        <v>3321</v>
      </c>
      <c r="L2706" t="s">
        <v>3362</v>
      </c>
      <c r="M2706" t="s">
        <v>3418</v>
      </c>
      <c r="N2706" t="s">
        <v>3356</v>
      </c>
      <c r="O2706" t="s">
        <v>3477</v>
      </c>
      <c r="R2706" t="s">
        <v>4548</v>
      </c>
      <c r="S2706" t="s">
        <v>4725</v>
      </c>
      <c r="T2706">
        <v>94</v>
      </c>
      <c r="U2706">
        <v>1</v>
      </c>
      <c r="V2706">
        <v>1</v>
      </c>
      <c r="W2706">
        <v>43</v>
      </c>
      <c r="X2706">
        <v>0</v>
      </c>
      <c r="Y2706">
        <f t="shared" si="42"/>
        <v>1</v>
      </c>
    </row>
    <row r="2707" spans="1:25" x14ac:dyDescent="0.35">
      <c r="A2707" t="s">
        <v>2716</v>
      </c>
      <c r="B2707">
        <v>48785.2</v>
      </c>
      <c r="C2707">
        <v>0</v>
      </c>
      <c r="D2707">
        <v>9</v>
      </c>
      <c r="E2707" t="s">
        <v>3322</v>
      </c>
      <c r="F2707">
        <v>35</v>
      </c>
      <c r="G2707" t="s">
        <v>3324</v>
      </c>
      <c r="H2707" t="s">
        <v>3321</v>
      </c>
      <c r="I2707" t="s">
        <v>3327</v>
      </c>
      <c r="J2707" t="s">
        <v>3353</v>
      </c>
      <c r="K2707" t="s">
        <v>3322</v>
      </c>
      <c r="L2707" t="s">
        <v>3356</v>
      </c>
      <c r="M2707" t="s">
        <v>3402</v>
      </c>
      <c r="N2707" t="s">
        <v>3356</v>
      </c>
      <c r="O2707" t="s">
        <v>3479</v>
      </c>
      <c r="P2707">
        <v>11996</v>
      </c>
      <c r="R2707" t="s">
        <v>4453</v>
      </c>
      <c r="S2707" t="s">
        <v>4803</v>
      </c>
      <c r="T2707">
        <v>119</v>
      </c>
      <c r="U2707">
        <v>1</v>
      </c>
      <c r="V2707">
        <v>1</v>
      </c>
      <c r="W2707">
        <v>44</v>
      </c>
      <c r="X2707">
        <v>0</v>
      </c>
      <c r="Y2707">
        <f t="shared" si="42"/>
        <v>1</v>
      </c>
    </row>
    <row r="2708" spans="1:25" x14ac:dyDescent="0.35">
      <c r="A2708" t="s">
        <v>2717</v>
      </c>
      <c r="B2708">
        <v>38671.599999999999</v>
      </c>
      <c r="C2708">
        <v>0</v>
      </c>
      <c r="D2708">
        <v>13</v>
      </c>
      <c r="E2708" t="s">
        <v>3322</v>
      </c>
      <c r="F2708">
        <v>35</v>
      </c>
      <c r="G2708" t="s">
        <v>3324</v>
      </c>
      <c r="H2708" t="s">
        <v>3321</v>
      </c>
      <c r="I2708" t="s">
        <v>3327</v>
      </c>
      <c r="J2708" t="s">
        <v>3353</v>
      </c>
      <c r="K2708" t="s">
        <v>3322</v>
      </c>
      <c r="L2708" t="s">
        <v>3356</v>
      </c>
      <c r="M2708" t="s">
        <v>3430</v>
      </c>
      <c r="N2708" t="s">
        <v>3356</v>
      </c>
      <c r="O2708" t="s">
        <v>3476</v>
      </c>
      <c r="P2708">
        <v>12478</v>
      </c>
      <c r="S2708" t="s">
        <v>4859</v>
      </c>
      <c r="T2708">
        <v>29</v>
      </c>
      <c r="U2708">
        <v>1</v>
      </c>
      <c r="V2708">
        <v>1</v>
      </c>
      <c r="W2708">
        <v>60</v>
      </c>
      <c r="X2708">
        <v>0</v>
      </c>
      <c r="Y2708">
        <f t="shared" si="42"/>
        <v>1</v>
      </c>
    </row>
    <row r="2709" spans="1:25" x14ac:dyDescent="0.35">
      <c r="A2709" t="s">
        <v>2718</v>
      </c>
      <c r="B2709">
        <v>147265.82999999999</v>
      </c>
      <c r="C2709">
        <v>1</v>
      </c>
      <c r="D2709">
        <v>34</v>
      </c>
      <c r="E2709" t="s">
        <v>3322</v>
      </c>
      <c r="F2709">
        <v>35</v>
      </c>
      <c r="G2709" t="s">
        <v>3324</v>
      </c>
      <c r="H2709" t="s">
        <v>3321</v>
      </c>
      <c r="I2709" t="s">
        <v>3326</v>
      </c>
      <c r="K2709" t="s">
        <v>3321</v>
      </c>
      <c r="L2709" t="s">
        <v>3356</v>
      </c>
      <c r="M2709" t="s">
        <v>3414</v>
      </c>
      <c r="N2709" t="s">
        <v>3356</v>
      </c>
      <c r="O2709" t="s">
        <v>3477</v>
      </c>
      <c r="P2709">
        <v>12200</v>
      </c>
      <c r="R2709" t="s">
        <v>3543</v>
      </c>
      <c r="S2709" t="s">
        <v>4726</v>
      </c>
      <c r="T2709">
        <v>58</v>
      </c>
      <c r="U2709">
        <v>1</v>
      </c>
      <c r="V2709">
        <v>1</v>
      </c>
      <c r="X2709">
        <v>1</v>
      </c>
      <c r="Y2709">
        <f t="shared" si="42"/>
        <v>2</v>
      </c>
    </row>
    <row r="2710" spans="1:25" x14ac:dyDescent="0.35">
      <c r="A2710" t="s">
        <v>2719</v>
      </c>
      <c r="B2710">
        <v>1184.83</v>
      </c>
      <c r="C2710">
        <v>0</v>
      </c>
      <c r="D2710">
        <v>6</v>
      </c>
      <c r="E2710" t="s">
        <v>3321</v>
      </c>
      <c r="F2710">
        <v>41</v>
      </c>
      <c r="G2710" t="s">
        <v>3323</v>
      </c>
      <c r="H2710" t="s">
        <v>3321</v>
      </c>
      <c r="I2710" t="s">
        <v>3328</v>
      </c>
      <c r="J2710" t="s">
        <v>3354</v>
      </c>
      <c r="K2710" t="s">
        <v>3321</v>
      </c>
      <c r="L2710" t="s">
        <v>3356</v>
      </c>
      <c r="M2710" t="s">
        <v>3402</v>
      </c>
      <c r="N2710" t="s">
        <v>3356</v>
      </c>
      <c r="O2710" t="s">
        <v>3474</v>
      </c>
      <c r="P2710">
        <v>11979</v>
      </c>
      <c r="Q2710" t="s">
        <v>3517</v>
      </c>
      <c r="R2710" t="s">
        <v>4283</v>
      </c>
      <c r="S2710" t="s">
        <v>4730</v>
      </c>
      <c r="T2710">
        <v>165</v>
      </c>
      <c r="U2710">
        <v>1</v>
      </c>
      <c r="V2710">
        <v>1</v>
      </c>
      <c r="X2710">
        <v>0</v>
      </c>
      <c r="Y2710">
        <f t="shared" si="42"/>
        <v>0</v>
      </c>
    </row>
    <row r="2711" spans="1:25" x14ac:dyDescent="0.35">
      <c r="A2711" t="s">
        <v>2720</v>
      </c>
      <c r="B2711">
        <v>6179.2</v>
      </c>
      <c r="C2711">
        <v>0</v>
      </c>
      <c r="D2711">
        <v>9</v>
      </c>
      <c r="E2711" t="s">
        <v>3322</v>
      </c>
      <c r="F2711">
        <v>41</v>
      </c>
      <c r="G2711" t="s">
        <v>3324</v>
      </c>
      <c r="H2711" t="s">
        <v>3321</v>
      </c>
      <c r="I2711" t="s">
        <v>3328</v>
      </c>
      <c r="J2711" t="s">
        <v>3354</v>
      </c>
      <c r="K2711" t="s">
        <v>3321</v>
      </c>
      <c r="N2711" t="s">
        <v>3356</v>
      </c>
      <c r="O2711" t="s">
        <v>3479</v>
      </c>
      <c r="P2711">
        <v>12136</v>
      </c>
      <c r="Q2711" t="s">
        <v>3518</v>
      </c>
      <c r="R2711" t="s">
        <v>3630</v>
      </c>
      <c r="S2711" t="s">
        <v>4731</v>
      </c>
      <c r="T2711">
        <v>165</v>
      </c>
      <c r="U2711">
        <v>1</v>
      </c>
      <c r="V2711">
        <v>1</v>
      </c>
      <c r="X2711">
        <v>0</v>
      </c>
      <c r="Y2711">
        <f t="shared" si="42"/>
        <v>0</v>
      </c>
    </row>
    <row r="2712" spans="1:25" x14ac:dyDescent="0.35">
      <c r="A2712" t="s">
        <v>2721</v>
      </c>
      <c r="B2712">
        <v>25807.67</v>
      </c>
      <c r="C2712">
        <v>0</v>
      </c>
      <c r="D2712">
        <v>13</v>
      </c>
      <c r="E2712" t="s">
        <v>3321</v>
      </c>
      <c r="F2712">
        <v>35</v>
      </c>
      <c r="G2712" t="s">
        <v>3324</v>
      </c>
      <c r="H2712" t="s">
        <v>3321</v>
      </c>
      <c r="I2712" t="s">
        <v>3326</v>
      </c>
      <c r="J2712" t="s">
        <v>3353</v>
      </c>
      <c r="K2712" t="s">
        <v>3322</v>
      </c>
      <c r="O2712" t="s">
        <v>3476</v>
      </c>
      <c r="P2712">
        <v>12433</v>
      </c>
      <c r="R2712" t="s">
        <v>3529</v>
      </c>
      <c r="S2712" t="s">
        <v>4818</v>
      </c>
      <c r="T2712">
        <v>86</v>
      </c>
      <c r="U2712">
        <v>1</v>
      </c>
      <c r="V2712">
        <v>1</v>
      </c>
      <c r="X2712">
        <v>0</v>
      </c>
      <c r="Y2712">
        <f t="shared" si="42"/>
        <v>1</v>
      </c>
    </row>
    <row r="2713" spans="1:25" x14ac:dyDescent="0.35">
      <c r="A2713" t="s">
        <v>2722</v>
      </c>
      <c r="B2713">
        <v>437.11</v>
      </c>
      <c r="C2713">
        <v>0</v>
      </c>
      <c r="D2713">
        <v>11</v>
      </c>
      <c r="E2713" t="s">
        <v>3321</v>
      </c>
      <c r="F2713">
        <v>35</v>
      </c>
      <c r="G2713" t="s">
        <v>3324</v>
      </c>
      <c r="H2713" t="s">
        <v>3321</v>
      </c>
      <c r="I2713" t="s">
        <v>3327</v>
      </c>
      <c r="J2713" t="s">
        <v>3354</v>
      </c>
      <c r="K2713" t="s">
        <v>3322</v>
      </c>
      <c r="L2713" t="s">
        <v>3356</v>
      </c>
      <c r="M2713" t="s">
        <v>3402</v>
      </c>
      <c r="N2713" t="s">
        <v>3356</v>
      </c>
      <c r="O2713" t="s">
        <v>3475</v>
      </c>
      <c r="P2713">
        <v>12093</v>
      </c>
      <c r="Q2713" t="s">
        <v>3519</v>
      </c>
      <c r="R2713" t="s">
        <v>3745</v>
      </c>
      <c r="S2713" t="s">
        <v>5284</v>
      </c>
      <c r="T2713">
        <v>182</v>
      </c>
      <c r="U2713">
        <v>1</v>
      </c>
      <c r="V2713">
        <v>1</v>
      </c>
      <c r="X2713">
        <v>0</v>
      </c>
      <c r="Y2713">
        <f t="shared" si="42"/>
        <v>0</v>
      </c>
    </row>
    <row r="2714" spans="1:25" x14ac:dyDescent="0.35">
      <c r="A2714" t="s">
        <v>2723</v>
      </c>
      <c r="B2714">
        <v>183812.77</v>
      </c>
      <c r="C2714">
        <v>0</v>
      </c>
      <c r="D2714">
        <v>6</v>
      </c>
      <c r="E2714" t="s">
        <v>3322</v>
      </c>
      <c r="F2714">
        <v>35</v>
      </c>
      <c r="G2714" t="s">
        <v>3324</v>
      </c>
      <c r="H2714" t="s">
        <v>3321</v>
      </c>
      <c r="I2714" t="s">
        <v>3332</v>
      </c>
      <c r="J2714" t="s">
        <v>3353</v>
      </c>
      <c r="K2714" t="s">
        <v>3322</v>
      </c>
      <c r="L2714" t="s">
        <v>3356</v>
      </c>
      <c r="M2714" t="s">
        <v>3408</v>
      </c>
      <c r="N2714" t="s">
        <v>3356</v>
      </c>
      <c r="P2714">
        <v>11984</v>
      </c>
      <c r="R2714" t="s">
        <v>4549</v>
      </c>
      <c r="S2714" t="s">
        <v>5063</v>
      </c>
      <c r="T2714">
        <v>57</v>
      </c>
      <c r="U2714">
        <v>3</v>
      </c>
      <c r="V2714">
        <v>1</v>
      </c>
      <c r="W2714">
        <v>61</v>
      </c>
      <c r="X2714">
        <v>0</v>
      </c>
      <c r="Y2714">
        <f t="shared" si="42"/>
        <v>3</v>
      </c>
    </row>
    <row r="2715" spans="1:25" x14ac:dyDescent="0.35">
      <c r="A2715" t="s">
        <v>2724</v>
      </c>
      <c r="B2715">
        <v>3642.67</v>
      </c>
      <c r="C2715">
        <v>1</v>
      </c>
      <c r="D2715">
        <v>34</v>
      </c>
      <c r="E2715" t="s">
        <v>3321</v>
      </c>
      <c r="F2715">
        <v>35</v>
      </c>
      <c r="G2715" t="s">
        <v>3324</v>
      </c>
      <c r="H2715" t="s">
        <v>3321</v>
      </c>
      <c r="I2715" t="s">
        <v>3329</v>
      </c>
      <c r="J2715" t="s">
        <v>3354</v>
      </c>
      <c r="K2715" t="s">
        <v>3321</v>
      </c>
      <c r="L2715" t="s">
        <v>3356</v>
      </c>
      <c r="M2715" t="s">
        <v>3402</v>
      </c>
      <c r="N2715" t="s">
        <v>3356</v>
      </c>
      <c r="O2715" t="s">
        <v>3477</v>
      </c>
      <c r="P2715">
        <v>12093</v>
      </c>
      <c r="Q2715" t="s">
        <v>3519</v>
      </c>
      <c r="R2715" t="s">
        <v>3541</v>
      </c>
      <c r="S2715" t="s">
        <v>4739</v>
      </c>
      <c r="T2715">
        <v>58</v>
      </c>
      <c r="U2715">
        <v>1</v>
      </c>
      <c r="V2715">
        <v>1</v>
      </c>
      <c r="X2715">
        <v>1</v>
      </c>
      <c r="Y2715">
        <f t="shared" si="42"/>
        <v>0</v>
      </c>
    </row>
    <row r="2716" spans="1:25" x14ac:dyDescent="0.35">
      <c r="A2716" t="s">
        <v>2725</v>
      </c>
      <c r="B2716">
        <v>18107.86</v>
      </c>
      <c r="C2716">
        <v>0</v>
      </c>
      <c r="D2716">
        <v>15</v>
      </c>
      <c r="E2716" t="s">
        <v>3321</v>
      </c>
      <c r="F2716">
        <v>3</v>
      </c>
      <c r="G2716" t="s">
        <v>3323</v>
      </c>
      <c r="H2716" t="s">
        <v>3321</v>
      </c>
      <c r="I2716" t="s">
        <v>3326</v>
      </c>
      <c r="J2716" t="s">
        <v>3353</v>
      </c>
      <c r="K2716" t="s">
        <v>3321</v>
      </c>
      <c r="L2716" t="s">
        <v>3356</v>
      </c>
      <c r="M2716" t="s">
        <v>3402</v>
      </c>
      <c r="N2716" t="s">
        <v>3356</v>
      </c>
      <c r="O2716" t="s">
        <v>3478</v>
      </c>
      <c r="P2716">
        <v>11977</v>
      </c>
      <c r="R2716" t="s">
        <v>4550</v>
      </c>
      <c r="S2716" t="s">
        <v>4718</v>
      </c>
      <c r="T2716">
        <v>165</v>
      </c>
      <c r="U2716">
        <v>0</v>
      </c>
      <c r="V2716">
        <v>1</v>
      </c>
      <c r="X2716">
        <v>0</v>
      </c>
      <c r="Y2716">
        <f t="shared" si="42"/>
        <v>0</v>
      </c>
    </row>
    <row r="2717" spans="1:25" x14ac:dyDescent="0.35">
      <c r="A2717" t="s">
        <v>2726</v>
      </c>
      <c r="B2717">
        <v>705.39</v>
      </c>
      <c r="C2717">
        <v>0</v>
      </c>
      <c r="D2717">
        <v>11</v>
      </c>
      <c r="E2717" t="s">
        <v>3321</v>
      </c>
      <c r="F2717">
        <v>35</v>
      </c>
      <c r="G2717" t="s">
        <v>3324</v>
      </c>
      <c r="H2717" t="s">
        <v>3321</v>
      </c>
      <c r="I2717" t="s">
        <v>3326</v>
      </c>
      <c r="J2717" t="s">
        <v>3354</v>
      </c>
      <c r="K2717" t="s">
        <v>3321</v>
      </c>
      <c r="L2717" t="s">
        <v>3356</v>
      </c>
      <c r="M2717" t="s">
        <v>3436</v>
      </c>
      <c r="N2717" t="s">
        <v>3356</v>
      </c>
      <c r="O2717" t="s">
        <v>3475</v>
      </c>
      <c r="P2717">
        <v>12117</v>
      </c>
      <c r="R2717" t="s">
        <v>4551</v>
      </c>
      <c r="S2717" t="s">
        <v>4962</v>
      </c>
      <c r="T2717">
        <v>174</v>
      </c>
      <c r="U2717">
        <v>0</v>
      </c>
      <c r="V2717">
        <v>1</v>
      </c>
      <c r="X2717">
        <v>0</v>
      </c>
      <c r="Y2717">
        <f t="shared" si="42"/>
        <v>0</v>
      </c>
    </row>
    <row r="2718" spans="1:25" x14ac:dyDescent="0.35">
      <c r="A2718" t="s">
        <v>2727</v>
      </c>
      <c r="B2718">
        <v>5270.78</v>
      </c>
      <c r="C2718">
        <v>0</v>
      </c>
      <c r="D2718">
        <v>34</v>
      </c>
      <c r="E2718" t="s">
        <v>3321</v>
      </c>
      <c r="F2718">
        <v>3</v>
      </c>
      <c r="G2718" t="s">
        <v>3323</v>
      </c>
      <c r="H2718" t="s">
        <v>3321</v>
      </c>
      <c r="I2718" t="s">
        <v>3326</v>
      </c>
      <c r="J2718" t="s">
        <v>3355</v>
      </c>
      <c r="K2718" t="s">
        <v>3321</v>
      </c>
      <c r="L2718" t="s">
        <v>3356</v>
      </c>
      <c r="M2718" t="s">
        <v>3408</v>
      </c>
      <c r="N2718" t="s">
        <v>3356</v>
      </c>
      <c r="O2718" t="s">
        <v>3477</v>
      </c>
      <c r="P2718">
        <v>11982</v>
      </c>
      <c r="R2718" t="s">
        <v>3600</v>
      </c>
      <c r="S2718" t="s">
        <v>4721</v>
      </c>
      <c r="T2718">
        <v>165</v>
      </c>
      <c r="U2718">
        <v>1</v>
      </c>
      <c r="V2718">
        <v>1</v>
      </c>
      <c r="X2718">
        <v>0</v>
      </c>
      <c r="Y2718">
        <f t="shared" si="42"/>
        <v>0</v>
      </c>
    </row>
    <row r="2719" spans="1:25" x14ac:dyDescent="0.35">
      <c r="A2719" t="s">
        <v>2728</v>
      </c>
      <c r="B2719">
        <v>958.63</v>
      </c>
      <c r="C2719">
        <v>0</v>
      </c>
      <c r="D2719">
        <v>31</v>
      </c>
      <c r="E2719" t="s">
        <v>3321</v>
      </c>
      <c r="F2719">
        <v>35</v>
      </c>
      <c r="G2719" t="s">
        <v>3324</v>
      </c>
      <c r="H2719" t="s">
        <v>3321</v>
      </c>
      <c r="I2719" t="s">
        <v>3326</v>
      </c>
      <c r="J2719" t="s">
        <v>3355</v>
      </c>
      <c r="K2719" t="s">
        <v>3321</v>
      </c>
      <c r="L2719" t="s">
        <v>3356</v>
      </c>
      <c r="M2719" t="s">
        <v>3402</v>
      </c>
      <c r="N2719" t="s">
        <v>3356</v>
      </c>
      <c r="O2719" t="s">
        <v>3490</v>
      </c>
      <c r="P2719">
        <v>12126</v>
      </c>
      <c r="Q2719" t="s">
        <v>3517</v>
      </c>
      <c r="R2719" t="s">
        <v>4552</v>
      </c>
      <c r="S2719" t="s">
        <v>5313</v>
      </c>
      <c r="T2719">
        <v>165</v>
      </c>
      <c r="U2719">
        <v>1</v>
      </c>
      <c r="V2719">
        <v>1</v>
      </c>
      <c r="X2719">
        <v>0</v>
      </c>
      <c r="Y2719">
        <f t="shared" si="42"/>
        <v>0</v>
      </c>
    </row>
    <row r="2720" spans="1:25" x14ac:dyDescent="0.35">
      <c r="A2720" t="s">
        <v>2729</v>
      </c>
      <c r="B2720">
        <v>4944.62</v>
      </c>
      <c r="C2720">
        <v>0</v>
      </c>
      <c r="D2720">
        <v>10</v>
      </c>
      <c r="E2720" t="s">
        <v>3322</v>
      </c>
      <c r="F2720">
        <v>13</v>
      </c>
      <c r="G2720" t="s">
        <v>3324</v>
      </c>
      <c r="H2720" t="s">
        <v>3321</v>
      </c>
      <c r="I2720" t="s">
        <v>3327</v>
      </c>
      <c r="J2720" t="s">
        <v>3353</v>
      </c>
      <c r="K2720" t="s">
        <v>3321</v>
      </c>
      <c r="L2720" t="s">
        <v>3356</v>
      </c>
      <c r="M2720" t="s">
        <v>3451</v>
      </c>
      <c r="N2720" t="s">
        <v>3356</v>
      </c>
      <c r="O2720" t="s">
        <v>3486</v>
      </c>
      <c r="P2720">
        <v>11977</v>
      </c>
      <c r="R2720" t="s">
        <v>3798</v>
      </c>
      <c r="S2720" t="s">
        <v>4989</v>
      </c>
      <c r="T2720">
        <v>29</v>
      </c>
      <c r="U2720">
        <v>1</v>
      </c>
      <c r="V2720">
        <v>1</v>
      </c>
      <c r="X2720">
        <v>0</v>
      </c>
      <c r="Y2720">
        <f t="shared" si="42"/>
        <v>0</v>
      </c>
    </row>
    <row r="2721" spans="1:25" x14ac:dyDescent="0.35">
      <c r="A2721" t="s">
        <v>2730</v>
      </c>
      <c r="B2721">
        <v>20772.13</v>
      </c>
      <c r="C2721">
        <v>0</v>
      </c>
      <c r="D2721">
        <v>9</v>
      </c>
      <c r="E2721" t="s">
        <v>3322</v>
      </c>
      <c r="F2721">
        <v>48</v>
      </c>
      <c r="G2721" t="s">
        <v>3324</v>
      </c>
      <c r="H2721" t="s">
        <v>3321</v>
      </c>
      <c r="J2721" t="s">
        <v>3354</v>
      </c>
      <c r="K2721" t="s">
        <v>3321</v>
      </c>
      <c r="L2721" t="s">
        <v>3356</v>
      </c>
      <c r="M2721" t="s">
        <v>3444</v>
      </c>
      <c r="N2721" t="s">
        <v>3356</v>
      </c>
      <c r="O2721" t="s">
        <v>3479</v>
      </c>
      <c r="P2721">
        <v>12018</v>
      </c>
      <c r="T2721">
        <v>182</v>
      </c>
      <c r="U2721">
        <v>1</v>
      </c>
      <c r="V2721">
        <v>1</v>
      </c>
      <c r="X2721">
        <v>0</v>
      </c>
      <c r="Y2721">
        <f t="shared" si="42"/>
        <v>0</v>
      </c>
    </row>
    <row r="2722" spans="1:25" x14ac:dyDescent="0.35">
      <c r="A2722" t="s">
        <v>2731</v>
      </c>
      <c r="B2722">
        <v>4419.04</v>
      </c>
      <c r="C2722">
        <v>0</v>
      </c>
      <c r="D2722">
        <v>11</v>
      </c>
      <c r="E2722" t="s">
        <v>3321</v>
      </c>
      <c r="F2722">
        <v>45</v>
      </c>
      <c r="G2722" t="s">
        <v>3324</v>
      </c>
      <c r="H2722" t="s">
        <v>3321</v>
      </c>
      <c r="I2722" t="s">
        <v>3328</v>
      </c>
      <c r="J2722" t="s">
        <v>3353</v>
      </c>
      <c r="K2722" t="s">
        <v>3321</v>
      </c>
      <c r="L2722" t="s">
        <v>3360</v>
      </c>
      <c r="M2722" t="s">
        <v>3445</v>
      </c>
      <c r="N2722" t="s">
        <v>3360</v>
      </c>
      <c r="O2722" t="s">
        <v>3476</v>
      </c>
      <c r="P2722">
        <v>12053</v>
      </c>
      <c r="T2722">
        <v>182</v>
      </c>
      <c r="U2722">
        <v>1</v>
      </c>
      <c r="V2722">
        <v>1</v>
      </c>
      <c r="X2722">
        <v>0</v>
      </c>
      <c r="Y2722">
        <f t="shared" si="42"/>
        <v>0</v>
      </c>
    </row>
    <row r="2723" spans="1:25" x14ac:dyDescent="0.35">
      <c r="A2723" t="s">
        <v>2732</v>
      </c>
      <c r="B2723">
        <v>828.43</v>
      </c>
      <c r="C2723">
        <v>0</v>
      </c>
      <c r="D2723">
        <v>35</v>
      </c>
      <c r="E2723" t="s">
        <v>3321</v>
      </c>
      <c r="F2723">
        <v>35</v>
      </c>
      <c r="G2723" t="s">
        <v>3324</v>
      </c>
      <c r="H2723" t="s">
        <v>3321</v>
      </c>
      <c r="I2723" t="s">
        <v>3327</v>
      </c>
      <c r="J2723" t="s">
        <v>3355</v>
      </c>
      <c r="K2723" t="s">
        <v>3321</v>
      </c>
      <c r="N2723" t="s">
        <v>3356</v>
      </c>
      <c r="P2723">
        <v>12123</v>
      </c>
      <c r="Q2723" t="s">
        <v>3520</v>
      </c>
      <c r="T2723">
        <v>182</v>
      </c>
      <c r="U2723">
        <v>1</v>
      </c>
      <c r="V2723">
        <v>1</v>
      </c>
      <c r="W2723">
        <v>70</v>
      </c>
      <c r="X2723">
        <v>0</v>
      </c>
      <c r="Y2723">
        <f t="shared" si="42"/>
        <v>0</v>
      </c>
    </row>
    <row r="2724" spans="1:25" x14ac:dyDescent="0.35">
      <c r="A2724" t="s">
        <v>2733</v>
      </c>
      <c r="B2724">
        <v>152890.45000000001</v>
      </c>
      <c r="C2724">
        <v>0</v>
      </c>
      <c r="D2724">
        <v>35</v>
      </c>
      <c r="E2724" t="s">
        <v>3322</v>
      </c>
      <c r="F2724">
        <v>3</v>
      </c>
      <c r="G2724" t="s">
        <v>3325</v>
      </c>
      <c r="H2724" t="s">
        <v>3321</v>
      </c>
      <c r="I2724" t="s">
        <v>3326</v>
      </c>
      <c r="J2724" t="s">
        <v>3353</v>
      </c>
      <c r="K2724" t="s">
        <v>3321</v>
      </c>
      <c r="L2724" t="s">
        <v>3356</v>
      </c>
      <c r="M2724" t="s">
        <v>3402</v>
      </c>
      <c r="N2724" t="s">
        <v>3356</v>
      </c>
      <c r="O2724" t="s">
        <v>3481</v>
      </c>
      <c r="P2724">
        <v>11977</v>
      </c>
      <c r="T2724">
        <v>114</v>
      </c>
      <c r="U2724">
        <v>1</v>
      </c>
      <c r="V2724">
        <v>1</v>
      </c>
      <c r="W2724">
        <v>59</v>
      </c>
      <c r="X2724">
        <v>0</v>
      </c>
      <c r="Y2724">
        <f t="shared" si="42"/>
        <v>3</v>
      </c>
    </row>
    <row r="2725" spans="1:25" x14ac:dyDescent="0.35">
      <c r="A2725" t="s">
        <v>2734</v>
      </c>
      <c r="B2725">
        <v>5449.88</v>
      </c>
      <c r="C2725">
        <v>0</v>
      </c>
      <c r="D2725">
        <v>13</v>
      </c>
      <c r="E2725" t="s">
        <v>3321</v>
      </c>
      <c r="F2725">
        <v>35</v>
      </c>
      <c r="G2725" t="s">
        <v>3324</v>
      </c>
      <c r="H2725" t="s">
        <v>3321</v>
      </c>
      <c r="I2725" t="s">
        <v>3327</v>
      </c>
      <c r="J2725" t="s">
        <v>3353</v>
      </c>
      <c r="K2725" t="s">
        <v>3321</v>
      </c>
      <c r="L2725" t="s">
        <v>3356</v>
      </c>
      <c r="M2725" t="s">
        <v>3402</v>
      </c>
      <c r="N2725" t="s">
        <v>3356</v>
      </c>
      <c r="O2725" t="s">
        <v>3476</v>
      </c>
      <c r="P2725">
        <v>12065</v>
      </c>
      <c r="T2725">
        <v>182</v>
      </c>
      <c r="U2725">
        <v>1</v>
      </c>
      <c r="V2725">
        <v>1</v>
      </c>
      <c r="W2725">
        <v>63</v>
      </c>
      <c r="X2725">
        <v>0</v>
      </c>
      <c r="Y2725">
        <f t="shared" si="42"/>
        <v>0</v>
      </c>
    </row>
    <row r="2726" spans="1:25" x14ac:dyDescent="0.35">
      <c r="A2726" t="s">
        <v>2735</v>
      </c>
      <c r="B2726">
        <v>326.66000000000003</v>
      </c>
      <c r="C2726">
        <v>0</v>
      </c>
      <c r="D2726">
        <v>13</v>
      </c>
      <c r="E2726" t="s">
        <v>3321</v>
      </c>
      <c r="F2726">
        <v>35</v>
      </c>
      <c r="G2726" t="s">
        <v>3324</v>
      </c>
      <c r="H2726" t="s">
        <v>3321</v>
      </c>
      <c r="I2726" t="s">
        <v>3327</v>
      </c>
      <c r="J2726" t="s">
        <v>3353</v>
      </c>
      <c r="K2726" t="s">
        <v>3321</v>
      </c>
      <c r="L2726" t="s">
        <v>3356</v>
      </c>
      <c r="M2726" t="s">
        <v>3402</v>
      </c>
      <c r="N2726" t="s">
        <v>3356</v>
      </c>
      <c r="O2726" t="s">
        <v>3476</v>
      </c>
      <c r="P2726">
        <v>12478</v>
      </c>
      <c r="R2726" t="s">
        <v>4034</v>
      </c>
      <c r="S2726" t="s">
        <v>5314</v>
      </c>
      <c r="T2726">
        <v>76</v>
      </c>
      <c r="U2726">
        <v>1</v>
      </c>
      <c r="V2726">
        <v>1</v>
      </c>
      <c r="W2726">
        <v>51</v>
      </c>
      <c r="X2726">
        <v>0</v>
      </c>
      <c r="Y2726">
        <f t="shared" si="42"/>
        <v>0</v>
      </c>
    </row>
    <row r="2727" spans="1:25" x14ac:dyDescent="0.35">
      <c r="A2727" t="s">
        <v>2736</v>
      </c>
      <c r="B2727">
        <v>207711.87</v>
      </c>
      <c r="C2727">
        <v>0</v>
      </c>
      <c r="D2727">
        <v>45</v>
      </c>
      <c r="E2727" t="s">
        <v>3321</v>
      </c>
      <c r="F2727">
        <v>48</v>
      </c>
      <c r="H2727" t="s">
        <v>3321</v>
      </c>
      <c r="J2727" t="s">
        <v>3353</v>
      </c>
      <c r="K2727" t="s">
        <v>3322</v>
      </c>
      <c r="L2727" t="s">
        <v>3356</v>
      </c>
      <c r="M2727" t="s">
        <v>3402</v>
      </c>
      <c r="N2727" t="s">
        <v>3356</v>
      </c>
      <c r="O2727" t="s">
        <v>3484</v>
      </c>
      <c r="P2727">
        <v>12004</v>
      </c>
      <c r="T2727">
        <v>182</v>
      </c>
      <c r="U2727">
        <v>1</v>
      </c>
      <c r="V2727">
        <v>1</v>
      </c>
      <c r="X2727">
        <v>0</v>
      </c>
      <c r="Y2727">
        <f t="shared" si="42"/>
        <v>3</v>
      </c>
    </row>
    <row r="2728" spans="1:25" x14ac:dyDescent="0.35">
      <c r="A2728" t="s">
        <v>2737</v>
      </c>
      <c r="B2728">
        <v>159857.48000000001</v>
      </c>
      <c r="C2728">
        <v>1</v>
      </c>
      <c r="D2728">
        <v>44</v>
      </c>
      <c r="E2728" t="s">
        <v>3322</v>
      </c>
      <c r="F2728">
        <v>35</v>
      </c>
      <c r="G2728" t="s">
        <v>3324</v>
      </c>
      <c r="H2728" t="s">
        <v>3321</v>
      </c>
      <c r="I2728" t="s">
        <v>3326</v>
      </c>
      <c r="J2728" t="s">
        <v>3353</v>
      </c>
      <c r="K2728" t="s">
        <v>3321</v>
      </c>
      <c r="L2728" t="s">
        <v>3356</v>
      </c>
      <c r="M2728" t="s">
        <v>3402</v>
      </c>
      <c r="N2728" t="s">
        <v>3356</v>
      </c>
      <c r="O2728" t="s">
        <v>3487</v>
      </c>
      <c r="P2728">
        <v>12081</v>
      </c>
      <c r="R2728" t="s">
        <v>4553</v>
      </c>
      <c r="S2728" t="s">
        <v>5315</v>
      </c>
      <c r="T2728">
        <v>57</v>
      </c>
      <c r="U2728">
        <v>1</v>
      </c>
      <c r="V2728">
        <v>1</v>
      </c>
      <c r="X2728">
        <v>1</v>
      </c>
      <c r="Y2728">
        <f t="shared" si="42"/>
        <v>3</v>
      </c>
    </row>
    <row r="2729" spans="1:25" x14ac:dyDescent="0.35">
      <c r="A2729" t="s">
        <v>2738</v>
      </c>
      <c r="B2729">
        <v>1156.21</v>
      </c>
      <c r="C2729">
        <v>0</v>
      </c>
      <c r="D2729">
        <v>10</v>
      </c>
      <c r="E2729" t="s">
        <v>3321</v>
      </c>
      <c r="F2729">
        <v>13</v>
      </c>
      <c r="G2729" t="s">
        <v>3324</v>
      </c>
      <c r="H2729" t="s">
        <v>3321</v>
      </c>
      <c r="I2729" t="s">
        <v>3326</v>
      </c>
      <c r="J2729" t="s">
        <v>3353</v>
      </c>
      <c r="K2729" t="s">
        <v>3321</v>
      </c>
      <c r="N2729" t="s">
        <v>3356</v>
      </c>
      <c r="O2729" t="s">
        <v>3486</v>
      </c>
      <c r="P2729">
        <v>12259</v>
      </c>
      <c r="R2729" t="s">
        <v>3798</v>
      </c>
      <c r="S2729" t="s">
        <v>4750</v>
      </c>
      <c r="T2729">
        <v>162</v>
      </c>
      <c r="U2729">
        <v>1</v>
      </c>
      <c r="V2729">
        <v>1</v>
      </c>
      <c r="X2729">
        <v>0</v>
      </c>
      <c r="Y2729">
        <f t="shared" si="42"/>
        <v>0</v>
      </c>
    </row>
    <row r="2730" spans="1:25" x14ac:dyDescent="0.35">
      <c r="A2730" t="s">
        <v>2739</v>
      </c>
      <c r="B2730">
        <v>551.41</v>
      </c>
      <c r="C2730">
        <v>0</v>
      </c>
      <c r="D2730">
        <v>11</v>
      </c>
      <c r="E2730" t="s">
        <v>3321</v>
      </c>
      <c r="F2730">
        <v>19</v>
      </c>
      <c r="G2730" t="s">
        <v>3323</v>
      </c>
      <c r="H2730" t="s">
        <v>3321</v>
      </c>
      <c r="I2730" t="s">
        <v>3337</v>
      </c>
      <c r="J2730" t="s">
        <v>3353</v>
      </c>
      <c r="K2730" t="s">
        <v>3321</v>
      </c>
      <c r="L2730" t="s">
        <v>3356</v>
      </c>
      <c r="M2730" t="s">
        <v>3402</v>
      </c>
      <c r="N2730" t="s">
        <v>3356</v>
      </c>
      <c r="O2730" t="s">
        <v>3475</v>
      </c>
      <c r="P2730">
        <v>11984</v>
      </c>
      <c r="R2730" t="s">
        <v>3561</v>
      </c>
      <c r="S2730" t="s">
        <v>4737</v>
      </c>
      <c r="T2730">
        <v>165</v>
      </c>
      <c r="U2730">
        <v>1</v>
      </c>
      <c r="V2730">
        <v>1</v>
      </c>
      <c r="X2730">
        <v>0</v>
      </c>
      <c r="Y2730">
        <f t="shared" si="42"/>
        <v>0</v>
      </c>
    </row>
    <row r="2731" spans="1:25" x14ac:dyDescent="0.35">
      <c r="A2731" t="s">
        <v>2740</v>
      </c>
      <c r="B2731">
        <v>347.75</v>
      </c>
      <c r="C2731">
        <v>0</v>
      </c>
      <c r="D2731">
        <v>9</v>
      </c>
      <c r="E2731" t="s">
        <v>3321</v>
      </c>
      <c r="F2731">
        <v>35</v>
      </c>
      <c r="G2731" t="s">
        <v>3324</v>
      </c>
      <c r="H2731" t="s">
        <v>3321</v>
      </c>
      <c r="I2731" t="s">
        <v>3326</v>
      </c>
      <c r="J2731" t="s">
        <v>3353</v>
      </c>
      <c r="K2731" t="s">
        <v>3321</v>
      </c>
      <c r="L2731" t="s">
        <v>3356</v>
      </c>
      <c r="M2731" t="s">
        <v>3402</v>
      </c>
      <c r="N2731" t="s">
        <v>3356</v>
      </c>
      <c r="O2731" t="s">
        <v>3479</v>
      </c>
      <c r="P2731">
        <v>12065</v>
      </c>
      <c r="R2731" t="s">
        <v>4554</v>
      </c>
      <c r="S2731" t="s">
        <v>5316</v>
      </c>
      <c r="T2731">
        <v>170</v>
      </c>
      <c r="U2731">
        <v>1</v>
      </c>
      <c r="V2731">
        <v>1</v>
      </c>
      <c r="X2731">
        <v>0</v>
      </c>
      <c r="Y2731">
        <f t="shared" si="42"/>
        <v>0</v>
      </c>
    </row>
    <row r="2732" spans="1:25" x14ac:dyDescent="0.35">
      <c r="A2732" t="s">
        <v>2741</v>
      </c>
      <c r="B2732">
        <v>4776.3500000000004</v>
      </c>
      <c r="C2732">
        <v>0</v>
      </c>
      <c r="D2732">
        <v>3</v>
      </c>
      <c r="E2732" t="s">
        <v>3322</v>
      </c>
      <c r="F2732">
        <v>35</v>
      </c>
      <c r="G2732" t="s">
        <v>3324</v>
      </c>
      <c r="H2732" t="s">
        <v>3321</v>
      </c>
      <c r="I2732" t="s">
        <v>3326</v>
      </c>
      <c r="J2732" t="s">
        <v>3353</v>
      </c>
      <c r="K2732" t="s">
        <v>3322</v>
      </c>
      <c r="L2732" t="s">
        <v>3356</v>
      </c>
      <c r="M2732" t="s">
        <v>3418</v>
      </c>
      <c r="N2732" t="s">
        <v>3356</v>
      </c>
      <c r="O2732" t="s">
        <v>3480</v>
      </c>
      <c r="P2732">
        <v>11989</v>
      </c>
      <c r="R2732" t="s">
        <v>3605</v>
      </c>
      <c r="S2732" t="s">
        <v>4840</v>
      </c>
      <c r="T2732">
        <v>174</v>
      </c>
      <c r="U2732">
        <v>1</v>
      </c>
      <c r="V2732">
        <v>1</v>
      </c>
      <c r="X2732">
        <v>0</v>
      </c>
      <c r="Y2732">
        <f t="shared" si="42"/>
        <v>0</v>
      </c>
    </row>
    <row r="2733" spans="1:25" x14ac:dyDescent="0.35">
      <c r="A2733" t="s">
        <v>2742</v>
      </c>
      <c r="B2733">
        <v>2586.0100000000002</v>
      </c>
      <c r="C2733">
        <v>1</v>
      </c>
      <c r="D2733">
        <v>40</v>
      </c>
      <c r="E2733" t="s">
        <v>3321</v>
      </c>
      <c r="F2733">
        <v>45</v>
      </c>
      <c r="G2733" t="s">
        <v>3324</v>
      </c>
      <c r="H2733" t="s">
        <v>3321</v>
      </c>
      <c r="I2733" t="s">
        <v>3328</v>
      </c>
      <c r="J2733" t="s">
        <v>3354</v>
      </c>
      <c r="K2733" t="s">
        <v>3321</v>
      </c>
      <c r="L2733" t="s">
        <v>3356</v>
      </c>
      <c r="M2733" t="s">
        <v>3418</v>
      </c>
      <c r="N2733" t="s">
        <v>3356</v>
      </c>
      <c r="O2733" t="s">
        <v>3485</v>
      </c>
      <c r="P2733">
        <v>11979</v>
      </c>
      <c r="Q2733" t="s">
        <v>3517</v>
      </c>
      <c r="R2733" t="s">
        <v>3749</v>
      </c>
      <c r="S2733" t="s">
        <v>4736</v>
      </c>
      <c r="T2733">
        <v>57</v>
      </c>
      <c r="U2733">
        <v>3</v>
      </c>
      <c r="V2733">
        <v>1</v>
      </c>
      <c r="X2733">
        <v>3</v>
      </c>
      <c r="Y2733">
        <f t="shared" si="42"/>
        <v>0</v>
      </c>
    </row>
    <row r="2734" spans="1:25" x14ac:dyDescent="0.35">
      <c r="A2734" t="s">
        <v>2743</v>
      </c>
      <c r="B2734">
        <v>9296.18</v>
      </c>
      <c r="C2734">
        <v>0</v>
      </c>
      <c r="D2734">
        <v>41</v>
      </c>
      <c r="E2734" t="s">
        <v>3321</v>
      </c>
      <c r="F2734">
        <v>3</v>
      </c>
      <c r="G2734" t="s">
        <v>3323</v>
      </c>
      <c r="H2734" t="s">
        <v>3321</v>
      </c>
      <c r="I2734" t="s">
        <v>3326</v>
      </c>
      <c r="J2734" t="s">
        <v>3354</v>
      </c>
      <c r="K2734" t="s">
        <v>3321</v>
      </c>
      <c r="L2734" t="s">
        <v>3356</v>
      </c>
      <c r="M2734" t="s">
        <v>3402</v>
      </c>
      <c r="N2734" t="s">
        <v>3356</v>
      </c>
      <c r="O2734" t="s">
        <v>3493</v>
      </c>
      <c r="P2734">
        <v>11979</v>
      </c>
      <c r="Q2734" t="s">
        <v>3517</v>
      </c>
      <c r="R2734" t="s">
        <v>3940</v>
      </c>
      <c r="S2734" t="s">
        <v>4724</v>
      </c>
      <c r="T2734">
        <v>81</v>
      </c>
      <c r="U2734">
        <v>1</v>
      </c>
      <c r="V2734">
        <v>1</v>
      </c>
      <c r="X2734">
        <v>0</v>
      </c>
      <c r="Y2734">
        <f t="shared" si="42"/>
        <v>0</v>
      </c>
    </row>
    <row r="2735" spans="1:25" x14ac:dyDescent="0.35">
      <c r="A2735" t="s">
        <v>2744</v>
      </c>
      <c r="B2735">
        <v>920.25</v>
      </c>
      <c r="C2735">
        <v>0</v>
      </c>
      <c r="D2735">
        <v>11</v>
      </c>
      <c r="E2735" t="s">
        <v>3321</v>
      </c>
      <c r="F2735">
        <v>48</v>
      </c>
      <c r="G2735" t="s">
        <v>3324</v>
      </c>
      <c r="H2735" t="s">
        <v>3321</v>
      </c>
      <c r="J2735" t="s">
        <v>3353</v>
      </c>
      <c r="K2735" t="s">
        <v>3322</v>
      </c>
      <c r="L2735" t="s">
        <v>3356</v>
      </c>
      <c r="M2735" t="s">
        <v>3402</v>
      </c>
      <c r="N2735" t="s">
        <v>3356</v>
      </c>
      <c r="O2735" t="s">
        <v>3475</v>
      </c>
      <c r="P2735">
        <v>12425</v>
      </c>
      <c r="T2735">
        <v>182</v>
      </c>
      <c r="U2735">
        <v>1</v>
      </c>
      <c r="V2735">
        <v>1</v>
      </c>
      <c r="X2735">
        <v>0</v>
      </c>
      <c r="Y2735">
        <f t="shared" si="42"/>
        <v>0</v>
      </c>
    </row>
    <row r="2736" spans="1:25" x14ac:dyDescent="0.35">
      <c r="A2736" t="s">
        <v>2745</v>
      </c>
      <c r="B2736">
        <v>1325</v>
      </c>
      <c r="C2736">
        <v>0</v>
      </c>
      <c r="D2736">
        <v>7</v>
      </c>
      <c r="E2736" t="s">
        <v>3321</v>
      </c>
      <c r="F2736">
        <v>35</v>
      </c>
      <c r="G2736" t="s">
        <v>3324</v>
      </c>
      <c r="H2736" t="s">
        <v>3321</v>
      </c>
      <c r="I2736" t="s">
        <v>3327</v>
      </c>
      <c r="J2736" t="s">
        <v>3353</v>
      </c>
      <c r="K2736" t="s">
        <v>3321</v>
      </c>
      <c r="L2736" t="s">
        <v>3356</v>
      </c>
      <c r="M2736" t="s">
        <v>3402</v>
      </c>
      <c r="N2736" t="s">
        <v>3356</v>
      </c>
      <c r="O2736" t="s">
        <v>3510</v>
      </c>
      <c r="P2736">
        <v>11984</v>
      </c>
      <c r="T2736">
        <v>57</v>
      </c>
      <c r="U2736">
        <v>2</v>
      </c>
      <c r="V2736">
        <v>1</v>
      </c>
      <c r="X2736">
        <v>0</v>
      </c>
      <c r="Y2736">
        <f t="shared" si="42"/>
        <v>0</v>
      </c>
    </row>
    <row r="2737" spans="1:25" x14ac:dyDescent="0.35">
      <c r="A2737" t="s">
        <v>2746</v>
      </c>
      <c r="B2737">
        <v>212318.55</v>
      </c>
      <c r="C2737">
        <v>0</v>
      </c>
      <c r="D2737">
        <v>34</v>
      </c>
      <c r="E2737" t="s">
        <v>3322</v>
      </c>
      <c r="F2737">
        <v>35</v>
      </c>
      <c r="G2737" t="s">
        <v>3324</v>
      </c>
      <c r="H2737" t="s">
        <v>3321</v>
      </c>
      <c r="I2737" t="s">
        <v>3329</v>
      </c>
      <c r="J2737" t="s">
        <v>3353</v>
      </c>
      <c r="K2737" t="s">
        <v>3321</v>
      </c>
      <c r="L2737" t="s">
        <v>3356</v>
      </c>
      <c r="M2737" t="s">
        <v>3402</v>
      </c>
      <c r="N2737" t="s">
        <v>3356</v>
      </c>
      <c r="O2737" t="s">
        <v>3477</v>
      </c>
      <c r="P2737">
        <v>12075</v>
      </c>
      <c r="R2737" t="s">
        <v>4146</v>
      </c>
      <c r="S2737" t="s">
        <v>4788</v>
      </c>
      <c r="T2737">
        <v>58</v>
      </c>
      <c r="U2737">
        <v>7</v>
      </c>
      <c r="V2737">
        <v>1</v>
      </c>
      <c r="X2737">
        <v>0</v>
      </c>
      <c r="Y2737">
        <f t="shared" si="42"/>
        <v>3</v>
      </c>
    </row>
    <row r="2738" spans="1:25" x14ac:dyDescent="0.35">
      <c r="A2738" t="s">
        <v>2747</v>
      </c>
      <c r="B2738">
        <v>30438.07</v>
      </c>
      <c r="C2738">
        <v>0</v>
      </c>
      <c r="D2738">
        <v>5</v>
      </c>
      <c r="E2738" t="s">
        <v>3322</v>
      </c>
      <c r="F2738">
        <v>24</v>
      </c>
      <c r="G2738" t="s">
        <v>3325</v>
      </c>
      <c r="H2738" t="s">
        <v>3321</v>
      </c>
      <c r="I2738" t="s">
        <v>3332</v>
      </c>
      <c r="J2738" t="s">
        <v>3355</v>
      </c>
      <c r="K2738" t="s">
        <v>3321</v>
      </c>
      <c r="L2738" t="s">
        <v>3356</v>
      </c>
      <c r="M2738" t="s">
        <v>3402</v>
      </c>
      <c r="N2738" t="s">
        <v>3356</v>
      </c>
      <c r="O2738" t="s">
        <v>3482</v>
      </c>
      <c r="P2738">
        <v>26230</v>
      </c>
      <c r="Q2738" t="s">
        <v>3519</v>
      </c>
      <c r="R2738" t="s">
        <v>4555</v>
      </c>
      <c r="S2738" t="s">
        <v>4823</v>
      </c>
      <c r="T2738">
        <v>94</v>
      </c>
      <c r="U2738">
        <v>1</v>
      </c>
      <c r="V2738">
        <v>1</v>
      </c>
      <c r="W2738">
        <v>61</v>
      </c>
      <c r="X2738">
        <v>0</v>
      </c>
      <c r="Y2738">
        <f t="shared" si="42"/>
        <v>1</v>
      </c>
    </row>
    <row r="2739" spans="1:25" x14ac:dyDescent="0.35">
      <c r="A2739" t="s">
        <v>2748</v>
      </c>
      <c r="B2739">
        <v>80072.72</v>
      </c>
      <c r="C2739">
        <v>0</v>
      </c>
      <c r="D2739">
        <v>11</v>
      </c>
      <c r="E2739" t="s">
        <v>3322</v>
      </c>
      <c r="F2739">
        <v>19</v>
      </c>
      <c r="G2739" t="s">
        <v>3323</v>
      </c>
      <c r="H2739" t="s">
        <v>3321</v>
      </c>
      <c r="I2739" t="s">
        <v>3338</v>
      </c>
      <c r="J2739" t="s">
        <v>3353</v>
      </c>
      <c r="K2739" t="s">
        <v>3321</v>
      </c>
      <c r="L2739" t="s">
        <v>3356</v>
      </c>
      <c r="M2739" t="s">
        <v>3402</v>
      </c>
      <c r="N2739" t="s">
        <v>3356</v>
      </c>
      <c r="O2739" t="s">
        <v>3475</v>
      </c>
      <c r="P2739">
        <v>12218</v>
      </c>
      <c r="R2739" t="s">
        <v>4556</v>
      </c>
      <c r="S2739" t="s">
        <v>4738</v>
      </c>
      <c r="T2739">
        <v>165</v>
      </c>
      <c r="U2739">
        <v>1</v>
      </c>
      <c r="V2739">
        <v>1</v>
      </c>
      <c r="W2739">
        <v>24</v>
      </c>
      <c r="X2739">
        <v>0</v>
      </c>
      <c r="Y2739">
        <f t="shared" si="42"/>
        <v>2</v>
      </c>
    </row>
    <row r="2740" spans="1:25" x14ac:dyDescent="0.35">
      <c r="A2740" t="s">
        <v>2749</v>
      </c>
      <c r="B2740">
        <v>22841.599999999991</v>
      </c>
      <c r="C2740">
        <v>0</v>
      </c>
      <c r="D2740">
        <v>11</v>
      </c>
      <c r="E2740" t="s">
        <v>3321</v>
      </c>
      <c r="F2740">
        <v>3</v>
      </c>
      <c r="G2740" t="s">
        <v>3323</v>
      </c>
      <c r="H2740" t="s">
        <v>3321</v>
      </c>
      <c r="I2740" t="s">
        <v>3326</v>
      </c>
      <c r="J2740" t="s">
        <v>3353</v>
      </c>
      <c r="K2740" t="s">
        <v>3321</v>
      </c>
      <c r="L2740" t="s">
        <v>3356</v>
      </c>
      <c r="M2740" t="s">
        <v>3402</v>
      </c>
      <c r="N2740" t="s">
        <v>3356</v>
      </c>
      <c r="O2740" t="s">
        <v>3475</v>
      </c>
      <c r="P2740">
        <v>11977</v>
      </c>
      <c r="R2740" t="s">
        <v>3572</v>
      </c>
      <c r="S2740" t="s">
        <v>4874</v>
      </c>
      <c r="T2740">
        <v>165</v>
      </c>
      <c r="U2740">
        <v>1</v>
      </c>
      <c r="V2740">
        <v>1</v>
      </c>
      <c r="X2740">
        <v>0</v>
      </c>
      <c r="Y2740">
        <f t="shared" si="42"/>
        <v>0</v>
      </c>
    </row>
    <row r="2741" spans="1:25" x14ac:dyDescent="0.35">
      <c r="A2741" t="s">
        <v>2750</v>
      </c>
      <c r="B2741">
        <v>1459.58</v>
      </c>
      <c r="C2741">
        <v>0</v>
      </c>
      <c r="D2741">
        <v>9</v>
      </c>
      <c r="E2741" t="s">
        <v>3321</v>
      </c>
      <c r="F2741">
        <v>35</v>
      </c>
      <c r="G2741" t="s">
        <v>3323</v>
      </c>
      <c r="H2741" t="s">
        <v>3321</v>
      </c>
      <c r="I2741" t="s">
        <v>3326</v>
      </c>
      <c r="J2741" t="s">
        <v>3354</v>
      </c>
      <c r="K2741" t="s">
        <v>3321</v>
      </c>
      <c r="N2741" t="s">
        <v>3356</v>
      </c>
      <c r="O2741" t="s">
        <v>3479</v>
      </c>
      <c r="P2741">
        <v>12111</v>
      </c>
      <c r="Q2741" t="s">
        <v>3519</v>
      </c>
      <c r="R2741" t="s">
        <v>3566</v>
      </c>
      <c r="S2741" t="s">
        <v>4745</v>
      </c>
      <c r="T2741">
        <v>57</v>
      </c>
      <c r="U2741">
        <v>1</v>
      </c>
      <c r="V2741">
        <v>1</v>
      </c>
      <c r="X2741">
        <v>0</v>
      </c>
      <c r="Y2741">
        <f t="shared" si="42"/>
        <v>0</v>
      </c>
    </row>
    <row r="2742" spans="1:25" x14ac:dyDescent="0.35">
      <c r="A2742" t="s">
        <v>2751</v>
      </c>
      <c r="B2742">
        <v>2097.29</v>
      </c>
      <c r="C2742">
        <v>0</v>
      </c>
      <c r="D2742">
        <v>9</v>
      </c>
      <c r="E2742" t="s">
        <v>3321</v>
      </c>
      <c r="F2742">
        <v>45</v>
      </c>
      <c r="G2742" t="s">
        <v>3323</v>
      </c>
      <c r="H2742" t="s">
        <v>3321</v>
      </c>
      <c r="I2742" t="s">
        <v>3328</v>
      </c>
      <c r="J2742" t="s">
        <v>3354</v>
      </c>
      <c r="K2742" t="s">
        <v>3321</v>
      </c>
      <c r="L2742" t="s">
        <v>3356</v>
      </c>
      <c r="M2742" t="s">
        <v>3402</v>
      </c>
      <c r="N2742" t="s">
        <v>3356</v>
      </c>
      <c r="O2742" t="s">
        <v>3485</v>
      </c>
      <c r="P2742">
        <v>11993</v>
      </c>
      <c r="R2742" t="s">
        <v>3600</v>
      </c>
      <c r="S2742" t="s">
        <v>4724</v>
      </c>
      <c r="T2742">
        <v>27</v>
      </c>
      <c r="U2742">
        <v>1</v>
      </c>
      <c r="V2742">
        <v>1</v>
      </c>
      <c r="X2742">
        <v>0</v>
      </c>
      <c r="Y2742">
        <f t="shared" si="42"/>
        <v>0</v>
      </c>
    </row>
    <row r="2743" spans="1:25" x14ac:dyDescent="0.35">
      <c r="A2743" t="s">
        <v>2752</v>
      </c>
      <c r="B2743">
        <v>554.41999999999996</v>
      </c>
      <c r="C2743">
        <v>0</v>
      </c>
      <c r="D2743">
        <v>34</v>
      </c>
      <c r="E2743" t="s">
        <v>3321</v>
      </c>
      <c r="F2743">
        <v>35</v>
      </c>
      <c r="G2743" t="s">
        <v>3324</v>
      </c>
      <c r="H2743" t="s">
        <v>3321</v>
      </c>
      <c r="I2743" t="s">
        <v>3326</v>
      </c>
      <c r="J2743" t="s">
        <v>3353</v>
      </c>
      <c r="K2743" t="s">
        <v>3321</v>
      </c>
      <c r="L2743" t="s">
        <v>3356</v>
      </c>
      <c r="M2743" t="s">
        <v>3402</v>
      </c>
      <c r="N2743" t="s">
        <v>3356</v>
      </c>
      <c r="O2743" t="s">
        <v>3477</v>
      </c>
      <c r="P2743">
        <v>11989</v>
      </c>
      <c r="R2743" t="s">
        <v>4557</v>
      </c>
      <c r="S2743" t="s">
        <v>4706</v>
      </c>
      <c r="T2743">
        <v>26</v>
      </c>
      <c r="U2743">
        <v>1</v>
      </c>
      <c r="V2743">
        <v>1</v>
      </c>
      <c r="X2743">
        <v>0</v>
      </c>
      <c r="Y2743">
        <f t="shared" si="42"/>
        <v>0</v>
      </c>
    </row>
    <row r="2744" spans="1:25" x14ac:dyDescent="0.35">
      <c r="A2744" t="s">
        <v>2753</v>
      </c>
      <c r="B2744">
        <v>143.25</v>
      </c>
      <c r="C2744">
        <v>0</v>
      </c>
      <c r="D2744">
        <v>13</v>
      </c>
      <c r="E2744" t="s">
        <v>3321</v>
      </c>
      <c r="F2744">
        <v>48</v>
      </c>
      <c r="G2744" t="s">
        <v>3324</v>
      </c>
      <c r="H2744" t="s">
        <v>3321</v>
      </c>
      <c r="J2744" t="s">
        <v>3353</v>
      </c>
      <c r="K2744" t="s">
        <v>3321</v>
      </c>
      <c r="L2744" t="s">
        <v>3356</v>
      </c>
      <c r="M2744" t="s">
        <v>3402</v>
      </c>
      <c r="N2744" t="s">
        <v>3356</v>
      </c>
      <c r="O2744" t="s">
        <v>3476</v>
      </c>
      <c r="P2744">
        <v>12488</v>
      </c>
      <c r="T2744">
        <v>182</v>
      </c>
      <c r="U2744">
        <v>1</v>
      </c>
      <c r="V2744">
        <v>1</v>
      </c>
      <c r="X2744">
        <v>0</v>
      </c>
      <c r="Y2744">
        <f t="shared" si="42"/>
        <v>0</v>
      </c>
    </row>
    <row r="2745" spans="1:25" x14ac:dyDescent="0.35">
      <c r="A2745" t="s">
        <v>2754</v>
      </c>
      <c r="B2745">
        <v>134335.95000000001</v>
      </c>
      <c r="C2745">
        <v>0</v>
      </c>
      <c r="D2745">
        <v>11</v>
      </c>
      <c r="E2745" t="s">
        <v>3322</v>
      </c>
      <c r="F2745">
        <v>35</v>
      </c>
      <c r="G2745" t="s">
        <v>3324</v>
      </c>
      <c r="H2745" t="s">
        <v>3321</v>
      </c>
      <c r="I2745" t="s">
        <v>3327</v>
      </c>
      <c r="J2745" t="s">
        <v>3353</v>
      </c>
      <c r="K2745" t="s">
        <v>3321</v>
      </c>
      <c r="N2745" t="s">
        <v>3356</v>
      </c>
      <c r="P2745">
        <v>12208</v>
      </c>
      <c r="T2745">
        <v>182</v>
      </c>
      <c r="U2745">
        <v>1</v>
      </c>
      <c r="V2745">
        <v>1</v>
      </c>
      <c r="X2745">
        <v>0</v>
      </c>
      <c r="Y2745">
        <f t="shared" si="42"/>
        <v>2</v>
      </c>
    </row>
    <row r="2746" spans="1:25" x14ac:dyDescent="0.35">
      <c r="A2746" t="s">
        <v>2755</v>
      </c>
      <c r="B2746">
        <v>773.83</v>
      </c>
      <c r="C2746">
        <v>0</v>
      </c>
      <c r="D2746">
        <v>21</v>
      </c>
      <c r="E2746" t="s">
        <v>3321</v>
      </c>
      <c r="F2746">
        <v>45</v>
      </c>
      <c r="G2746" t="s">
        <v>3323</v>
      </c>
      <c r="H2746" t="s">
        <v>3321</v>
      </c>
      <c r="I2746" t="s">
        <v>3328</v>
      </c>
      <c r="J2746" t="s">
        <v>3353</v>
      </c>
      <c r="K2746" t="s">
        <v>3321</v>
      </c>
      <c r="L2746" t="s">
        <v>3356</v>
      </c>
      <c r="M2746" t="s">
        <v>3402</v>
      </c>
      <c r="N2746" t="s">
        <v>3356</v>
      </c>
      <c r="O2746" t="s">
        <v>3492</v>
      </c>
      <c r="P2746">
        <v>12185</v>
      </c>
      <c r="R2746" t="s">
        <v>4558</v>
      </c>
      <c r="T2746">
        <v>80</v>
      </c>
      <c r="U2746">
        <v>1</v>
      </c>
      <c r="V2746">
        <v>1</v>
      </c>
      <c r="X2746">
        <v>0</v>
      </c>
      <c r="Y2746">
        <f t="shared" si="42"/>
        <v>0</v>
      </c>
    </row>
    <row r="2747" spans="1:25" x14ac:dyDescent="0.35">
      <c r="A2747" t="s">
        <v>2756</v>
      </c>
      <c r="B2747">
        <v>922.4</v>
      </c>
      <c r="C2747">
        <v>0</v>
      </c>
      <c r="D2747">
        <v>11</v>
      </c>
      <c r="E2747" t="s">
        <v>3321</v>
      </c>
      <c r="F2747">
        <v>35</v>
      </c>
      <c r="G2747" t="s">
        <v>3324</v>
      </c>
      <c r="H2747" t="s">
        <v>3321</v>
      </c>
      <c r="I2747" t="s">
        <v>3327</v>
      </c>
      <c r="J2747" t="s">
        <v>3355</v>
      </c>
      <c r="K2747" t="s">
        <v>3321</v>
      </c>
      <c r="N2747" t="s">
        <v>3356</v>
      </c>
      <c r="P2747">
        <v>12135</v>
      </c>
      <c r="Q2747" t="s">
        <v>3519</v>
      </c>
      <c r="R2747" t="s">
        <v>4198</v>
      </c>
      <c r="S2747" t="s">
        <v>5317</v>
      </c>
      <c r="T2747">
        <v>42</v>
      </c>
      <c r="U2747">
        <v>1</v>
      </c>
      <c r="V2747">
        <v>1</v>
      </c>
      <c r="W2747">
        <v>43</v>
      </c>
      <c r="X2747">
        <v>0</v>
      </c>
      <c r="Y2747">
        <f t="shared" si="42"/>
        <v>0</v>
      </c>
    </row>
    <row r="2748" spans="1:25" x14ac:dyDescent="0.35">
      <c r="A2748" t="s">
        <v>2757</v>
      </c>
      <c r="B2748">
        <v>25946.22</v>
      </c>
      <c r="C2748">
        <v>0</v>
      </c>
      <c r="D2748">
        <v>42</v>
      </c>
      <c r="E2748" t="s">
        <v>3322</v>
      </c>
      <c r="F2748">
        <v>40</v>
      </c>
      <c r="G2748" t="s">
        <v>3323</v>
      </c>
      <c r="H2748" t="s">
        <v>3321</v>
      </c>
      <c r="I2748" t="s">
        <v>3330</v>
      </c>
      <c r="J2748" t="s">
        <v>3354</v>
      </c>
      <c r="K2748" t="s">
        <v>3321</v>
      </c>
      <c r="N2748" t="s">
        <v>3356</v>
      </c>
      <c r="P2748">
        <v>12111</v>
      </c>
      <c r="Q2748" t="s">
        <v>3519</v>
      </c>
      <c r="R2748" t="s">
        <v>3953</v>
      </c>
      <c r="S2748" t="s">
        <v>4948</v>
      </c>
      <c r="T2748">
        <v>42</v>
      </c>
      <c r="U2748">
        <v>1</v>
      </c>
      <c r="V2748">
        <v>1</v>
      </c>
      <c r="W2748">
        <v>80</v>
      </c>
      <c r="X2748">
        <v>0</v>
      </c>
      <c r="Y2748">
        <f t="shared" si="42"/>
        <v>1</v>
      </c>
    </row>
    <row r="2749" spans="1:25" x14ac:dyDescent="0.35">
      <c r="A2749" t="s">
        <v>2758</v>
      </c>
      <c r="B2749">
        <v>156</v>
      </c>
      <c r="C2749">
        <v>0</v>
      </c>
      <c r="D2749">
        <v>11</v>
      </c>
      <c r="E2749" t="s">
        <v>3321</v>
      </c>
      <c r="F2749">
        <v>48</v>
      </c>
      <c r="G2749" t="s">
        <v>3324</v>
      </c>
      <c r="H2749" t="s">
        <v>3321</v>
      </c>
      <c r="J2749" t="s">
        <v>3353</v>
      </c>
      <c r="K2749" t="s">
        <v>3321</v>
      </c>
      <c r="L2749" t="s">
        <v>3356</v>
      </c>
      <c r="M2749" t="s">
        <v>3402</v>
      </c>
      <c r="N2749" t="s">
        <v>3356</v>
      </c>
      <c r="O2749" t="s">
        <v>3475</v>
      </c>
      <c r="P2749">
        <v>11996</v>
      </c>
      <c r="R2749" t="s">
        <v>3596</v>
      </c>
      <c r="S2749" t="s">
        <v>4871</v>
      </c>
      <c r="T2749">
        <v>182</v>
      </c>
      <c r="U2749">
        <v>1</v>
      </c>
      <c r="V2749">
        <v>1</v>
      </c>
      <c r="X2749">
        <v>0</v>
      </c>
      <c r="Y2749">
        <f t="shared" si="42"/>
        <v>0</v>
      </c>
    </row>
    <row r="2750" spans="1:25" x14ac:dyDescent="0.35">
      <c r="A2750" t="s">
        <v>2759</v>
      </c>
      <c r="B2750">
        <v>4257.12</v>
      </c>
      <c r="C2750">
        <v>0</v>
      </c>
      <c r="D2750">
        <v>11</v>
      </c>
      <c r="E2750" t="s">
        <v>3321</v>
      </c>
      <c r="F2750">
        <v>3</v>
      </c>
      <c r="G2750" t="s">
        <v>3323</v>
      </c>
      <c r="H2750" t="s">
        <v>3321</v>
      </c>
      <c r="I2750" t="s">
        <v>3326</v>
      </c>
      <c r="J2750" t="s">
        <v>3353</v>
      </c>
      <c r="K2750" t="s">
        <v>3321</v>
      </c>
      <c r="N2750" t="s">
        <v>3356</v>
      </c>
      <c r="O2750" t="s">
        <v>3475</v>
      </c>
      <c r="P2750">
        <v>12260</v>
      </c>
      <c r="R2750" t="s">
        <v>4559</v>
      </c>
      <c r="S2750" t="s">
        <v>4703</v>
      </c>
      <c r="T2750">
        <v>27</v>
      </c>
      <c r="U2750">
        <v>0</v>
      </c>
      <c r="V2750">
        <v>1</v>
      </c>
      <c r="X2750">
        <v>0</v>
      </c>
      <c r="Y2750">
        <f t="shared" si="42"/>
        <v>0</v>
      </c>
    </row>
    <row r="2751" spans="1:25" x14ac:dyDescent="0.35">
      <c r="A2751" t="s">
        <v>2760</v>
      </c>
      <c r="B2751">
        <v>411.79</v>
      </c>
      <c r="C2751">
        <v>0</v>
      </c>
      <c r="D2751">
        <v>10</v>
      </c>
      <c r="E2751" t="s">
        <v>3321</v>
      </c>
      <c r="F2751">
        <v>13</v>
      </c>
      <c r="G2751" t="s">
        <v>3324</v>
      </c>
      <c r="H2751" t="s">
        <v>3321</v>
      </c>
      <c r="I2751" t="s">
        <v>3326</v>
      </c>
      <c r="J2751" t="s">
        <v>3353</v>
      </c>
      <c r="K2751" t="s">
        <v>3321</v>
      </c>
      <c r="L2751" t="s">
        <v>3356</v>
      </c>
      <c r="M2751" t="s">
        <v>3442</v>
      </c>
      <c r="N2751" t="s">
        <v>3356</v>
      </c>
      <c r="O2751" t="s">
        <v>3486</v>
      </c>
      <c r="P2751">
        <v>11977</v>
      </c>
      <c r="R2751" t="s">
        <v>3798</v>
      </c>
      <c r="S2751" t="s">
        <v>4863</v>
      </c>
      <c r="T2751">
        <v>162</v>
      </c>
      <c r="U2751">
        <v>1</v>
      </c>
      <c r="V2751">
        <v>1</v>
      </c>
      <c r="X2751">
        <v>0</v>
      </c>
      <c r="Y2751">
        <f t="shared" si="42"/>
        <v>0</v>
      </c>
    </row>
    <row r="2752" spans="1:25" x14ac:dyDescent="0.35">
      <c r="A2752" t="s">
        <v>2761</v>
      </c>
      <c r="B2752">
        <v>30304.83</v>
      </c>
      <c r="C2752">
        <v>0</v>
      </c>
      <c r="D2752">
        <v>11</v>
      </c>
      <c r="E2752" t="s">
        <v>3322</v>
      </c>
      <c r="F2752">
        <v>45</v>
      </c>
      <c r="G2752" t="s">
        <v>3323</v>
      </c>
      <c r="H2752" t="s">
        <v>3321</v>
      </c>
      <c r="I2752" t="s">
        <v>3337</v>
      </c>
      <c r="J2752" t="s">
        <v>3354</v>
      </c>
      <c r="K2752" t="s">
        <v>3321</v>
      </c>
      <c r="N2752" t="s">
        <v>3356</v>
      </c>
      <c r="O2752" t="s">
        <v>3475</v>
      </c>
      <c r="P2752">
        <v>12182</v>
      </c>
      <c r="Q2752" t="s">
        <v>3516</v>
      </c>
      <c r="R2752" t="s">
        <v>3724</v>
      </c>
      <c r="S2752" t="s">
        <v>4759</v>
      </c>
      <c r="T2752">
        <v>157</v>
      </c>
      <c r="U2752">
        <v>1</v>
      </c>
      <c r="V2752">
        <v>1</v>
      </c>
      <c r="X2752">
        <v>0</v>
      </c>
      <c r="Y2752">
        <f t="shared" si="42"/>
        <v>1</v>
      </c>
    </row>
    <row r="2753" spans="1:25" x14ac:dyDescent="0.35">
      <c r="A2753" t="s">
        <v>2762</v>
      </c>
      <c r="B2753">
        <v>2566.38</v>
      </c>
      <c r="C2753">
        <v>0</v>
      </c>
      <c r="D2753">
        <v>10</v>
      </c>
      <c r="E2753" t="s">
        <v>3321</v>
      </c>
      <c r="F2753">
        <v>13</v>
      </c>
      <c r="G2753" t="s">
        <v>3324</v>
      </c>
      <c r="H2753" t="s">
        <v>3321</v>
      </c>
      <c r="I2753" t="s">
        <v>3326</v>
      </c>
      <c r="J2753" t="s">
        <v>3353</v>
      </c>
      <c r="K2753" t="s">
        <v>3321</v>
      </c>
      <c r="L2753" t="s">
        <v>3356</v>
      </c>
      <c r="M2753" t="s">
        <v>3402</v>
      </c>
      <c r="N2753" t="s">
        <v>3356</v>
      </c>
      <c r="O2753" t="s">
        <v>3486</v>
      </c>
      <c r="P2753">
        <v>12372</v>
      </c>
      <c r="R2753" t="s">
        <v>3698</v>
      </c>
      <c r="S2753" t="s">
        <v>4750</v>
      </c>
      <c r="T2753">
        <v>162</v>
      </c>
      <c r="U2753">
        <v>1</v>
      </c>
      <c r="V2753">
        <v>1</v>
      </c>
      <c r="X2753">
        <v>0</v>
      </c>
      <c r="Y2753">
        <f t="shared" si="42"/>
        <v>0</v>
      </c>
    </row>
    <row r="2754" spans="1:25" x14ac:dyDescent="0.35">
      <c r="A2754" t="s">
        <v>2763</v>
      </c>
      <c r="B2754">
        <v>134068.69</v>
      </c>
      <c r="C2754">
        <v>0</v>
      </c>
      <c r="D2754">
        <v>40</v>
      </c>
      <c r="E2754" t="s">
        <v>3322</v>
      </c>
      <c r="F2754">
        <v>21</v>
      </c>
      <c r="G2754" t="s">
        <v>3323</v>
      </c>
      <c r="H2754" t="s">
        <v>3321</v>
      </c>
      <c r="I2754" t="s">
        <v>3328</v>
      </c>
      <c r="J2754" t="s">
        <v>3354</v>
      </c>
      <c r="K2754" t="s">
        <v>3321</v>
      </c>
      <c r="L2754" t="s">
        <v>3356</v>
      </c>
      <c r="M2754" t="s">
        <v>3409</v>
      </c>
      <c r="N2754" t="s">
        <v>3356</v>
      </c>
      <c r="O2754" t="s">
        <v>3506</v>
      </c>
      <c r="P2754">
        <v>25816</v>
      </c>
      <c r="Q2754" t="s">
        <v>3520</v>
      </c>
      <c r="T2754">
        <v>57</v>
      </c>
      <c r="U2754">
        <v>1</v>
      </c>
      <c r="V2754">
        <v>1</v>
      </c>
      <c r="X2754">
        <v>0</v>
      </c>
      <c r="Y2754">
        <f t="shared" si="42"/>
        <v>2</v>
      </c>
    </row>
    <row r="2755" spans="1:25" x14ac:dyDescent="0.35">
      <c r="A2755" t="s">
        <v>2764</v>
      </c>
      <c r="B2755">
        <v>1120.02</v>
      </c>
      <c r="C2755">
        <v>0</v>
      </c>
      <c r="D2755">
        <v>9</v>
      </c>
      <c r="E2755" t="s">
        <v>3321</v>
      </c>
      <c r="F2755">
        <v>41</v>
      </c>
      <c r="G2755" t="s">
        <v>3323</v>
      </c>
      <c r="H2755" t="s">
        <v>3321</v>
      </c>
      <c r="I2755" t="s">
        <v>3330</v>
      </c>
      <c r="J2755" t="s">
        <v>3353</v>
      </c>
      <c r="K2755" t="s">
        <v>3321</v>
      </c>
      <c r="N2755" t="s">
        <v>3356</v>
      </c>
      <c r="O2755" t="s">
        <v>3479</v>
      </c>
      <c r="P2755">
        <v>12125</v>
      </c>
      <c r="T2755">
        <v>57</v>
      </c>
      <c r="U2755">
        <v>1</v>
      </c>
      <c r="V2755">
        <v>1</v>
      </c>
      <c r="X2755">
        <v>0</v>
      </c>
      <c r="Y2755">
        <f t="shared" ref="Y2755:Y2818" si="43">IF(B2755&gt;300000,4,IF(B2755&gt;150000,3,IF(B2755&gt;50000,2,IF(B2755&gt;25000,1,0))))</f>
        <v>0</v>
      </c>
    </row>
    <row r="2756" spans="1:25" x14ac:dyDescent="0.35">
      <c r="A2756" t="s">
        <v>2765</v>
      </c>
      <c r="B2756">
        <v>2483.31</v>
      </c>
      <c r="C2756">
        <v>0</v>
      </c>
      <c r="D2756">
        <v>9</v>
      </c>
      <c r="E2756" t="s">
        <v>3321</v>
      </c>
      <c r="F2756">
        <v>35</v>
      </c>
      <c r="G2756" t="s">
        <v>3324</v>
      </c>
      <c r="H2756" t="s">
        <v>3321</v>
      </c>
      <c r="I2756" t="s">
        <v>3327</v>
      </c>
      <c r="J2756" t="s">
        <v>3353</v>
      </c>
      <c r="K2756" t="s">
        <v>3322</v>
      </c>
      <c r="L2756" t="s">
        <v>3356</v>
      </c>
      <c r="M2756" t="s">
        <v>3402</v>
      </c>
      <c r="N2756" t="s">
        <v>3356</v>
      </c>
      <c r="O2756" t="s">
        <v>3479</v>
      </c>
      <c r="P2756">
        <v>12081</v>
      </c>
      <c r="T2756">
        <v>182</v>
      </c>
      <c r="U2756">
        <v>1</v>
      </c>
      <c r="V2756">
        <v>1</v>
      </c>
      <c r="X2756">
        <v>0</v>
      </c>
      <c r="Y2756">
        <f t="shared" si="43"/>
        <v>0</v>
      </c>
    </row>
    <row r="2757" spans="1:25" x14ac:dyDescent="0.35">
      <c r="A2757" t="s">
        <v>2766</v>
      </c>
      <c r="B2757">
        <v>27399.200000000001</v>
      </c>
      <c r="C2757">
        <v>0</v>
      </c>
      <c r="D2757">
        <v>11</v>
      </c>
      <c r="E2757" t="s">
        <v>3322</v>
      </c>
      <c r="F2757">
        <v>35</v>
      </c>
      <c r="G2757" t="s">
        <v>3324</v>
      </c>
      <c r="H2757" t="s">
        <v>3321</v>
      </c>
      <c r="I2757" t="s">
        <v>3327</v>
      </c>
      <c r="J2757" t="s">
        <v>3353</v>
      </c>
      <c r="K2757" t="s">
        <v>3321</v>
      </c>
      <c r="L2757" t="s">
        <v>3356</v>
      </c>
      <c r="M2757" t="s">
        <v>3402</v>
      </c>
      <c r="N2757" t="s">
        <v>3356</v>
      </c>
      <c r="O2757" t="s">
        <v>3475</v>
      </c>
      <c r="P2757">
        <v>12478</v>
      </c>
      <c r="R2757" t="s">
        <v>3533</v>
      </c>
      <c r="S2757" t="s">
        <v>4860</v>
      </c>
      <c r="T2757">
        <v>124</v>
      </c>
      <c r="U2757">
        <v>1</v>
      </c>
      <c r="V2757">
        <v>1</v>
      </c>
      <c r="W2757">
        <v>88</v>
      </c>
      <c r="X2757">
        <v>0</v>
      </c>
      <c r="Y2757">
        <f t="shared" si="43"/>
        <v>1</v>
      </c>
    </row>
    <row r="2758" spans="1:25" x14ac:dyDescent="0.35">
      <c r="A2758" t="s">
        <v>2767</v>
      </c>
      <c r="B2758">
        <v>434.18</v>
      </c>
      <c r="C2758">
        <v>0</v>
      </c>
      <c r="D2758">
        <v>13</v>
      </c>
      <c r="E2758" t="s">
        <v>3321</v>
      </c>
      <c r="F2758">
        <v>35</v>
      </c>
      <c r="G2758" t="s">
        <v>3324</v>
      </c>
      <c r="H2758" t="s">
        <v>3321</v>
      </c>
      <c r="I2758" t="s">
        <v>3327</v>
      </c>
      <c r="J2758" t="s">
        <v>3353</v>
      </c>
      <c r="K2758" t="s">
        <v>3322</v>
      </c>
      <c r="L2758" t="s">
        <v>3356</v>
      </c>
      <c r="M2758" t="s">
        <v>3408</v>
      </c>
      <c r="N2758" t="s">
        <v>3356</v>
      </c>
      <c r="O2758" t="s">
        <v>3476</v>
      </c>
      <c r="P2758">
        <v>30727</v>
      </c>
      <c r="R2758" t="s">
        <v>3589</v>
      </c>
      <c r="S2758" t="s">
        <v>4707</v>
      </c>
      <c r="T2758">
        <v>86</v>
      </c>
      <c r="U2758">
        <v>1</v>
      </c>
      <c r="V2758">
        <v>1</v>
      </c>
      <c r="W2758">
        <v>28</v>
      </c>
      <c r="X2758">
        <v>0</v>
      </c>
      <c r="Y2758">
        <f t="shared" si="43"/>
        <v>0</v>
      </c>
    </row>
    <row r="2759" spans="1:25" x14ac:dyDescent="0.35">
      <c r="A2759" t="s">
        <v>2768</v>
      </c>
      <c r="B2759">
        <v>6442.17</v>
      </c>
      <c r="C2759">
        <v>0</v>
      </c>
      <c r="D2759">
        <v>35</v>
      </c>
      <c r="E2759" t="s">
        <v>3321</v>
      </c>
      <c r="F2759">
        <v>35</v>
      </c>
      <c r="G2759" t="s">
        <v>3324</v>
      </c>
      <c r="H2759" t="s">
        <v>3321</v>
      </c>
      <c r="I2759" t="s">
        <v>3326</v>
      </c>
      <c r="J2759" t="s">
        <v>3353</v>
      </c>
      <c r="K2759" t="s">
        <v>3321</v>
      </c>
      <c r="L2759" t="s">
        <v>3356</v>
      </c>
      <c r="M2759" t="s">
        <v>3402</v>
      </c>
      <c r="N2759" t="s">
        <v>3356</v>
      </c>
      <c r="O2759" t="s">
        <v>3481</v>
      </c>
      <c r="P2759">
        <v>11987</v>
      </c>
      <c r="R2759" t="s">
        <v>3544</v>
      </c>
      <c r="S2759" t="s">
        <v>4722</v>
      </c>
      <c r="T2759">
        <v>165</v>
      </c>
      <c r="U2759">
        <v>0</v>
      </c>
      <c r="V2759">
        <v>1</v>
      </c>
      <c r="X2759">
        <v>0</v>
      </c>
      <c r="Y2759">
        <f t="shared" si="43"/>
        <v>0</v>
      </c>
    </row>
    <row r="2760" spans="1:25" x14ac:dyDescent="0.35">
      <c r="A2760" t="s">
        <v>2769</v>
      </c>
      <c r="B2760">
        <v>31892.330000000009</v>
      </c>
      <c r="C2760">
        <v>0</v>
      </c>
      <c r="D2760">
        <v>13</v>
      </c>
      <c r="E2760" t="s">
        <v>3321</v>
      </c>
      <c r="F2760">
        <v>35</v>
      </c>
      <c r="G2760" t="s">
        <v>3324</v>
      </c>
      <c r="H2760" t="s">
        <v>3321</v>
      </c>
      <c r="I2760" t="s">
        <v>3326</v>
      </c>
      <c r="J2760" t="s">
        <v>3353</v>
      </c>
      <c r="K2760" t="s">
        <v>3321</v>
      </c>
      <c r="L2760" t="s">
        <v>3356</v>
      </c>
      <c r="M2760" t="s">
        <v>3402</v>
      </c>
      <c r="N2760" t="s">
        <v>3356</v>
      </c>
      <c r="O2760" t="s">
        <v>3476</v>
      </c>
      <c r="P2760">
        <v>12065</v>
      </c>
      <c r="R2760" t="s">
        <v>3562</v>
      </c>
      <c r="S2760" t="s">
        <v>4751</v>
      </c>
      <c r="T2760">
        <v>27</v>
      </c>
      <c r="U2760">
        <v>0</v>
      </c>
      <c r="V2760">
        <v>1</v>
      </c>
      <c r="X2760">
        <v>0</v>
      </c>
      <c r="Y2760">
        <f t="shared" si="43"/>
        <v>1</v>
      </c>
    </row>
    <row r="2761" spans="1:25" x14ac:dyDescent="0.35">
      <c r="A2761" t="s">
        <v>2770</v>
      </c>
      <c r="B2761">
        <v>17740.55</v>
      </c>
      <c r="C2761">
        <v>0</v>
      </c>
      <c r="D2761">
        <v>11</v>
      </c>
      <c r="E2761" t="s">
        <v>3322</v>
      </c>
      <c r="F2761">
        <v>35</v>
      </c>
      <c r="G2761" t="s">
        <v>3324</v>
      </c>
      <c r="H2761" t="s">
        <v>3321</v>
      </c>
      <c r="I2761" t="s">
        <v>3326</v>
      </c>
      <c r="J2761" t="s">
        <v>3353</v>
      </c>
      <c r="K2761" t="s">
        <v>3321</v>
      </c>
      <c r="L2761" t="s">
        <v>3356</v>
      </c>
      <c r="M2761" t="s">
        <v>3402</v>
      </c>
      <c r="N2761" t="s">
        <v>3356</v>
      </c>
      <c r="O2761" t="s">
        <v>3475</v>
      </c>
      <c r="P2761">
        <v>12065</v>
      </c>
      <c r="R2761" t="s">
        <v>4560</v>
      </c>
      <c r="S2761" t="s">
        <v>4840</v>
      </c>
      <c r="T2761">
        <v>165</v>
      </c>
      <c r="U2761">
        <v>1</v>
      </c>
      <c r="V2761">
        <v>1</v>
      </c>
      <c r="X2761">
        <v>0</v>
      </c>
      <c r="Y2761">
        <f t="shared" si="43"/>
        <v>0</v>
      </c>
    </row>
    <row r="2762" spans="1:25" x14ac:dyDescent="0.35">
      <c r="A2762" t="s">
        <v>2771</v>
      </c>
      <c r="B2762">
        <v>163388.5</v>
      </c>
      <c r="C2762">
        <v>0</v>
      </c>
      <c r="D2762">
        <v>34</v>
      </c>
      <c r="E2762" t="s">
        <v>3321</v>
      </c>
      <c r="F2762">
        <v>18</v>
      </c>
      <c r="G2762" t="s">
        <v>3323</v>
      </c>
      <c r="H2762" t="s">
        <v>3321</v>
      </c>
      <c r="I2762" t="s">
        <v>3326</v>
      </c>
      <c r="J2762" t="s">
        <v>3353</v>
      </c>
      <c r="K2762" t="s">
        <v>3321</v>
      </c>
      <c r="L2762" t="s">
        <v>3356</v>
      </c>
      <c r="M2762" t="s">
        <v>3402</v>
      </c>
      <c r="N2762" t="s">
        <v>3356</v>
      </c>
      <c r="O2762" t="s">
        <v>3477</v>
      </c>
      <c r="P2762">
        <v>12373</v>
      </c>
      <c r="R2762" t="s">
        <v>4561</v>
      </c>
      <c r="S2762" t="s">
        <v>4721</v>
      </c>
      <c r="T2762">
        <v>161</v>
      </c>
      <c r="U2762">
        <v>1</v>
      </c>
      <c r="V2762">
        <v>1</v>
      </c>
      <c r="X2762">
        <v>0</v>
      </c>
      <c r="Y2762">
        <f t="shared" si="43"/>
        <v>3</v>
      </c>
    </row>
    <row r="2763" spans="1:25" x14ac:dyDescent="0.35">
      <c r="A2763" t="s">
        <v>2772</v>
      </c>
      <c r="B2763">
        <v>725.62</v>
      </c>
      <c r="C2763">
        <v>0</v>
      </c>
      <c r="D2763">
        <v>41</v>
      </c>
      <c r="E2763" t="s">
        <v>3321</v>
      </c>
      <c r="F2763">
        <v>41</v>
      </c>
      <c r="G2763" t="s">
        <v>3323</v>
      </c>
      <c r="H2763" t="s">
        <v>3321</v>
      </c>
      <c r="I2763" t="s">
        <v>3328</v>
      </c>
      <c r="J2763" t="s">
        <v>3354</v>
      </c>
      <c r="K2763" t="s">
        <v>3321</v>
      </c>
      <c r="L2763" t="s">
        <v>3356</v>
      </c>
      <c r="M2763" t="s">
        <v>3406</v>
      </c>
      <c r="N2763" t="s">
        <v>3356</v>
      </c>
      <c r="P2763">
        <v>12019</v>
      </c>
      <c r="Q2763" t="s">
        <v>3520</v>
      </c>
      <c r="R2763" t="s">
        <v>4168</v>
      </c>
      <c r="S2763" t="s">
        <v>5057</v>
      </c>
      <c r="T2763">
        <v>31</v>
      </c>
      <c r="U2763">
        <v>1</v>
      </c>
      <c r="V2763">
        <v>1</v>
      </c>
      <c r="X2763">
        <v>0</v>
      </c>
      <c r="Y2763">
        <f t="shared" si="43"/>
        <v>0</v>
      </c>
    </row>
    <row r="2764" spans="1:25" x14ac:dyDescent="0.35">
      <c r="A2764" t="s">
        <v>2773</v>
      </c>
      <c r="B2764">
        <v>13722.26</v>
      </c>
      <c r="C2764">
        <v>0</v>
      </c>
      <c r="D2764">
        <v>36</v>
      </c>
      <c r="E2764" t="s">
        <v>3321</v>
      </c>
      <c r="F2764">
        <v>48</v>
      </c>
      <c r="G2764" t="s">
        <v>3324</v>
      </c>
      <c r="H2764" t="s">
        <v>3321</v>
      </c>
      <c r="J2764" t="s">
        <v>3353</v>
      </c>
      <c r="K2764" t="s">
        <v>3321</v>
      </c>
      <c r="L2764" t="s">
        <v>3356</v>
      </c>
      <c r="M2764" t="s">
        <v>3402</v>
      </c>
      <c r="N2764" t="s">
        <v>3356</v>
      </c>
      <c r="O2764" t="s">
        <v>3498</v>
      </c>
      <c r="P2764">
        <v>12419</v>
      </c>
      <c r="T2764">
        <v>182</v>
      </c>
      <c r="U2764">
        <v>1</v>
      </c>
      <c r="V2764">
        <v>1</v>
      </c>
      <c r="X2764">
        <v>0</v>
      </c>
      <c r="Y2764">
        <f t="shared" si="43"/>
        <v>0</v>
      </c>
    </row>
    <row r="2765" spans="1:25" x14ac:dyDescent="0.35">
      <c r="A2765" t="s">
        <v>2774</v>
      </c>
      <c r="B2765">
        <v>897.37</v>
      </c>
      <c r="C2765">
        <v>0</v>
      </c>
      <c r="D2765">
        <v>34</v>
      </c>
      <c r="E2765" t="s">
        <v>3321</v>
      </c>
      <c r="F2765">
        <v>35</v>
      </c>
      <c r="G2765" t="s">
        <v>3324</v>
      </c>
      <c r="H2765" t="s">
        <v>3321</v>
      </c>
      <c r="I2765" t="s">
        <v>3327</v>
      </c>
      <c r="J2765" t="s">
        <v>3354</v>
      </c>
      <c r="K2765" t="s">
        <v>3322</v>
      </c>
      <c r="L2765" t="s">
        <v>3356</v>
      </c>
      <c r="M2765" t="s">
        <v>3402</v>
      </c>
      <c r="N2765" t="s">
        <v>3356</v>
      </c>
      <c r="P2765">
        <v>12246</v>
      </c>
      <c r="Q2765" t="s">
        <v>3516</v>
      </c>
      <c r="T2765">
        <v>182</v>
      </c>
      <c r="U2765">
        <v>1</v>
      </c>
      <c r="V2765">
        <v>1</v>
      </c>
      <c r="W2765">
        <v>40</v>
      </c>
      <c r="X2765">
        <v>0</v>
      </c>
      <c r="Y2765">
        <f t="shared" si="43"/>
        <v>0</v>
      </c>
    </row>
    <row r="2766" spans="1:25" x14ac:dyDescent="0.35">
      <c r="A2766" t="s">
        <v>2775</v>
      </c>
      <c r="B2766">
        <v>76.400000000000006</v>
      </c>
      <c r="C2766">
        <v>0</v>
      </c>
      <c r="D2766">
        <v>35</v>
      </c>
      <c r="E2766" t="s">
        <v>3321</v>
      </c>
      <c r="F2766">
        <v>3</v>
      </c>
      <c r="G2766" t="s">
        <v>3325</v>
      </c>
      <c r="H2766" t="s">
        <v>3321</v>
      </c>
      <c r="I2766" t="s">
        <v>3326</v>
      </c>
      <c r="J2766" t="s">
        <v>3353</v>
      </c>
      <c r="K2766" t="s">
        <v>3321</v>
      </c>
      <c r="L2766" t="s">
        <v>3378</v>
      </c>
      <c r="N2766" t="s">
        <v>3378</v>
      </c>
      <c r="P2766">
        <v>11977</v>
      </c>
      <c r="T2766">
        <v>182</v>
      </c>
      <c r="U2766">
        <v>1</v>
      </c>
      <c r="V2766">
        <v>1</v>
      </c>
      <c r="X2766">
        <v>0</v>
      </c>
      <c r="Y2766">
        <f t="shared" si="43"/>
        <v>0</v>
      </c>
    </row>
    <row r="2767" spans="1:25" x14ac:dyDescent="0.35">
      <c r="A2767" t="s">
        <v>2776</v>
      </c>
      <c r="B2767">
        <v>757.16</v>
      </c>
      <c r="C2767">
        <v>0</v>
      </c>
      <c r="D2767">
        <v>9</v>
      </c>
      <c r="E2767" t="s">
        <v>3321</v>
      </c>
      <c r="F2767">
        <v>35</v>
      </c>
      <c r="G2767" t="s">
        <v>3324</v>
      </c>
      <c r="H2767" t="s">
        <v>3321</v>
      </c>
      <c r="I2767" t="s">
        <v>3327</v>
      </c>
      <c r="J2767" t="s">
        <v>3354</v>
      </c>
      <c r="K2767" t="s">
        <v>3321</v>
      </c>
      <c r="L2767" t="s">
        <v>3356</v>
      </c>
      <c r="M2767" t="s">
        <v>3402</v>
      </c>
      <c r="N2767" t="s">
        <v>3356</v>
      </c>
      <c r="O2767" t="s">
        <v>3477</v>
      </c>
      <c r="P2767">
        <v>12246</v>
      </c>
      <c r="Q2767" t="s">
        <v>3516</v>
      </c>
      <c r="R2767" t="s">
        <v>4531</v>
      </c>
      <c r="S2767" t="s">
        <v>4908</v>
      </c>
      <c r="T2767">
        <v>149</v>
      </c>
      <c r="U2767">
        <v>1</v>
      </c>
      <c r="V2767">
        <v>1</v>
      </c>
      <c r="X2767">
        <v>0</v>
      </c>
      <c r="Y2767">
        <f t="shared" si="43"/>
        <v>0</v>
      </c>
    </row>
    <row r="2768" spans="1:25" x14ac:dyDescent="0.35">
      <c r="A2768" t="s">
        <v>2777</v>
      </c>
      <c r="B2768">
        <v>16189.98</v>
      </c>
      <c r="C2768">
        <v>0</v>
      </c>
      <c r="D2768">
        <v>17</v>
      </c>
      <c r="E2768" t="s">
        <v>3321</v>
      </c>
      <c r="F2768">
        <v>13</v>
      </c>
      <c r="G2768" t="s">
        <v>3324</v>
      </c>
      <c r="H2768" t="s">
        <v>3321</v>
      </c>
      <c r="I2768" t="s">
        <v>3327</v>
      </c>
      <c r="J2768" t="s">
        <v>3353</v>
      </c>
      <c r="K2768" t="s">
        <v>3322</v>
      </c>
      <c r="L2768" t="s">
        <v>3356</v>
      </c>
      <c r="M2768" t="s">
        <v>3401</v>
      </c>
      <c r="N2768" t="s">
        <v>3356</v>
      </c>
      <c r="O2768" t="s">
        <v>3491</v>
      </c>
      <c r="P2768">
        <v>26481</v>
      </c>
      <c r="R2768" t="s">
        <v>3809</v>
      </c>
      <c r="S2768" t="s">
        <v>5318</v>
      </c>
      <c r="T2768">
        <v>90</v>
      </c>
      <c r="U2768">
        <v>1</v>
      </c>
      <c r="V2768">
        <v>1</v>
      </c>
      <c r="X2768">
        <v>0</v>
      </c>
      <c r="Y2768">
        <f t="shared" si="43"/>
        <v>0</v>
      </c>
    </row>
    <row r="2769" spans="1:25" x14ac:dyDescent="0.35">
      <c r="A2769" t="s">
        <v>2778</v>
      </c>
      <c r="B2769">
        <v>120412.4</v>
      </c>
      <c r="C2769">
        <v>0</v>
      </c>
      <c r="D2769">
        <v>11</v>
      </c>
      <c r="E2769" t="s">
        <v>3322</v>
      </c>
      <c r="F2769">
        <v>35</v>
      </c>
      <c r="G2769" t="s">
        <v>3324</v>
      </c>
      <c r="H2769" t="s">
        <v>3321</v>
      </c>
      <c r="I2769" t="s">
        <v>3334</v>
      </c>
      <c r="J2769" t="s">
        <v>3353</v>
      </c>
      <c r="K2769" t="s">
        <v>3322</v>
      </c>
      <c r="L2769" t="s">
        <v>3356</v>
      </c>
      <c r="M2769" t="s">
        <v>3402</v>
      </c>
      <c r="N2769" t="s">
        <v>3356</v>
      </c>
      <c r="P2769">
        <v>12004</v>
      </c>
      <c r="R2769" t="s">
        <v>4211</v>
      </c>
      <c r="S2769" t="s">
        <v>5319</v>
      </c>
      <c r="T2769">
        <v>5</v>
      </c>
      <c r="U2769">
        <v>1</v>
      </c>
      <c r="V2769">
        <v>1</v>
      </c>
      <c r="W2769">
        <v>23</v>
      </c>
      <c r="X2769">
        <v>0</v>
      </c>
      <c r="Y2769">
        <f t="shared" si="43"/>
        <v>2</v>
      </c>
    </row>
    <row r="2770" spans="1:25" x14ac:dyDescent="0.35">
      <c r="A2770" t="s">
        <v>2779</v>
      </c>
      <c r="B2770">
        <v>43954.920000000013</v>
      </c>
      <c r="C2770">
        <v>0</v>
      </c>
      <c r="D2770">
        <v>34</v>
      </c>
      <c r="E2770" t="s">
        <v>3322</v>
      </c>
      <c r="F2770">
        <v>35</v>
      </c>
      <c r="G2770" t="s">
        <v>3324</v>
      </c>
      <c r="H2770" t="s">
        <v>3321</v>
      </c>
      <c r="I2770" t="s">
        <v>3326</v>
      </c>
      <c r="J2770" t="s">
        <v>3353</v>
      </c>
      <c r="K2770" t="s">
        <v>3321</v>
      </c>
      <c r="L2770" t="s">
        <v>3356</v>
      </c>
      <c r="M2770" t="s">
        <v>3406</v>
      </c>
      <c r="N2770" t="s">
        <v>3356</v>
      </c>
      <c r="O2770" t="s">
        <v>3477</v>
      </c>
      <c r="P2770">
        <v>12008</v>
      </c>
      <c r="R2770" t="s">
        <v>3598</v>
      </c>
      <c r="S2770" t="s">
        <v>4720</v>
      </c>
      <c r="T2770">
        <v>164</v>
      </c>
      <c r="U2770">
        <v>0</v>
      </c>
      <c r="V2770">
        <v>1</v>
      </c>
      <c r="X2770">
        <v>0</v>
      </c>
      <c r="Y2770">
        <f t="shared" si="43"/>
        <v>1</v>
      </c>
    </row>
    <row r="2771" spans="1:25" x14ac:dyDescent="0.35">
      <c r="A2771" t="s">
        <v>2780</v>
      </c>
      <c r="B2771">
        <v>907.12999999999988</v>
      </c>
      <c r="C2771">
        <v>0</v>
      </c>
      <c r="D2771">
        <v>2</v>
      </c>
      <c r="E2771" t="s">
        <v>3321</v>
      </c>
      <c r="F2771">
        <v>35</v>
      </c>
      <c r="G2771" t="s">
        <v>3324</v>
      </c>
      <c r="H2771" t="s">
        <v>3321</v>
      </c>
      <c r="I2771" t="s">
        <v>3326</v>
      </c>
      <c r="J2771" t="s">
        <v>3353</v>
      </c>
      <c r="K2771" t="s">
        <v>3321</v>
      </c>
      <c r="L2771" t="s">
        <v>3356</v>
      </c>
      <c r="M2771" t="s">
        <v>3402</v>
      </c>
      <c r="N2771" t="s">
        <v>3356</v>
      </c>
      <c r="O2771" t="s">
        <v>3477</v>
      </c>
      <c r="P2771">
        <v>11987</v>
      </c>
      <c r="R2771" t="s">
        <v>4228</v>
      </c>
      <c r="S2771" t="s">
        <v>4736</v>
      </c>
      <c r="T2771">
        <v>57</v>
      </c>
      <c r="U2771">
        <v>1</v>
      </c>
      <c r="V2771">
        <v>1</v>
      </c>
      <c r="X2771">
        <v>0</v>
      </c>
      <c r="Y2771">
        <f t="shared" si="43"/>
        <v>0</v>
      </c>
    </row>
    <row r="2772" spans="1:25" x14ac:dyDescent="0.35">
      <c r="A2772" t="s">
        <v>2781</v>
      </c>
      <c r="B2772">
        <v>1703.1</v>
      </c>
      <c r="C2772">
        <v>1</v>
      </c>
      <c r="D2772">
        <v>22</v>
      </c>
      <c r="E2772" t="s">
        <v>3321</v>
      </c>
      <c r="F2772">
        <v>45</v>
      </c>
      <c r="G2772" t="s">
        <v>3323</v>
      </c>
      <c r="H2772" t="s">
        <v>3321</v>
      </c>
      <c r="I2772" t="s">
        <v>3328</v>
      </c>
      <c r="J2772" t="s">
        <v>3355</v>
      </c>
      <c r="K2772" t="s">
        <v>3321</v>
      </c>
      <c r="L2772" t="s">
        <v>3356</v>
      </c>
      <c r="M2772" t="s">
        <v>3402</v>
      </c>
      <c r="N2772" t="s">
        <v>3356</v>
      </c>
      <c r="O2772" t="s">
        <v>3489</v>
      </c>
      <c r="P2772">
        <v>11982</v>
      </c>
      <c r="R2772" t="s">
        <v>3735</v>
      </c>
      <c r="S2772" t="s">
        <v>5086</v>
      </c>
      <c r="T2772">
        <v>57</v>
      </c>
      <c r="U2772">
        <v>0</v>
      </c>
      <c r="V2772">
        <v>1</v>
      </c>
      <c r="X2772">
        <v>0</v>
      </c>
      <c r="Y2772">
        <f t="shared" si="43"/>
        <v>0</v>
      </c>
    </row>
    <row r="2773" spans="1:25" x14ac:dyDescent="0.35">
      <c r="A2773" t="s">
        <v>2782</v>
      </c>
      <c r="B2773">
        <v>100683.52</v>
      </c>
      <c r="C2773">
        <v>0</v>
      </c>
      <c r="D2773">
        <v>24</v>
      </c>
      <c r="E2773" t="s">
        <v>3322</v>
      </c>
      <c r="F2773">
        <v>41</v>
      </c>
      <c r="G2773" t="s">
        <v>3323</v>
      </c>
      <c r="H2773" t="s">
        <v>3321</v>
      </c>
      <c r="I2773" t="s">
        <v>3337</v>
      </c>
      <c r="J2773" t="s">
        <v>3354</v>
      </c>
      <c r="K2773" t="s">
        <v>3321</v>
      </c>
      <c r="N2773" t="s">
        <v>3356</v>
      </c>
      <c r="O2773" t="s">
        <v>3474</v>
      </c>
      <c r="P2773">
        <v>12337</v>
      </c>
      <c r="Q2773" t="s">
        <v>3518</v>
      </c>
      <c r="R2773" t="s">
        <v>3600</v>
      </c>
      <c r="S2773" t="s">
        <v>4718</v>
      </c>
      <c r="T2773">
        <v>57</v>
      </c>
      <c r="U2773">
        <v>1</v>
      </c>
      <c r="V2773">
        <v>1</v>
      </c>
      <c r="X2773">
        <v>0</v>
      </c>
      <c r="Y2773">
        <f t="shared" si="43"/>
        <v>2</v>
      </c>
    </row>
    <row r="2774" spans="1:25" x14ac:dyDescent="0.35">
      <c r="A2774" t="s">
        <v>2783</v>
      </c>
      <c r="B2774">
        <v>26426.639999999999</v>
      </c>
      <c r="C2774">
        <v>0</v>
      </c>
      <c r="D2774">
        <v>13</v>
      </c>
      <c r="E2774" t="s">
        <v>3321</v>
      </c>
      <c r="F2774">
        <v>35</v>
      </c>
      <c r="G2774" t="s">
        <v>3324</v>
      </c>
      <c r="H2774" t="s">
        <v>3321</v>
      </c>
      <c r="I2774" t="s">
        <v>3326</v>
      </c>
      <c r="J2774" t="s">
        <v>3353</v>
      </c>
      <c r="K2774" t="s">
        <v>3321</v>
      </c>
      <c r="L2774" t="s">
        <v>3356</v>
      </c>
      <c r="M2774" t="s">
        <v>3416</v>
      </c>
      <c r="N2774" t="s">
        <v>3356</v>
      </c>
      <c r="O2774" t="s">
        <v>3476</v>
      </c>
      <c r="P2774">
        <v>12299</v>
      </c>
      <c r="R2774" t="s">
        <v>3529</v>
      </c>
      <c r="S2774" t="s">
        <v>4733</v>
      </c>
      <c r="T2774">
        <v>86</v>
      </c>
      <c r="U2774">
        <v>1</v>
      </c>
      <c r="V2774">
        <v>1</v>
      </c>
      <c r="X2774">
        <v>0</v>
      </c>
      <c r="Y2774">
        <f t="shared" si="43"/>
        <v>1</v>
      </c>
    </row>
    <row r="2775" spans="1:25" x14ac:dyDescent="0.35">
      <c r="A2775" t="s">
        <v>2784</v>
      </c>
      <c r="B2775">
        <v>1850.64</v>
      </c>
      <c r="C2775">
        <v>0</v>
      </c>
      <c r="D2775">
        <v>11</v>
      </c>
      <c r="E2775" t="s">
        <v>3321</v>
      </c>
      <c r="F2775">
        <v>48</v>
      </c>
      <c r="G2775" t="s">
        <v>3324</v>
      </c>
      <c r="H2775" t="s">
        <v>3321</v>
      </c>
      <c r="J2775" t="s">
        <v>3354</v>
      </c>
      <c r="K2775" t="s">
        <v>3321</v>
      </c>
      <c r="N2775" t="s">
        <v>3356</v>
      </c>
      <c r="O2775" t="s">
        <v>3475</v>
      </c>
      <c r="P2775">
        <v>12124</v>
      </c>
      <c r="Q2775" t="s">
        <v>3516</v>
      </c>
      <c r="T2775">
        <v>182</v>
      </c>
      <c r="U2775">
        <v>1</v>
      </c>
      <c r="V2775">
        <v>1</v>
      </c>
      <c r="X2775">
        <v>0</v>
      </c>
      <c r="Y2775">
        <f t="shared" si="43"/>
        <v>0</v>
      </c>
    </row>
    <row r="2776" spans="1:25" x14ac:dyDescent="0.35">
      <c r="A2776" t="s">
        <v>2785</v>
      </c>
      <c r="B2776">
        <v>30944.86</v>
      </c>
      <c r="C2776">
        <v>1</v>
      </c>
      <c r="D2776">
        <v>31</v>
      </c>
      <c r="E2776" t="s">
        <v>3321</v>
      </c>
      <c r="F2776">
        <v>45</v>
      </c>
      <c r="G2776" t="s">
        <v>3323</v>
      </c>
      <c r="H2776" t="s">
        <v>3321</v>
      </c>
      <c r="I2776" t="s">
        <v>3328</v>
      </c>
      <c r="J2776" t="s">
        <v>3355</v>
      </c>
      <c r="K2776" t="s">
        <v>3321</v>
      </c>
      <c r="L2776" t="s">
        <v>3358</v>
      </c>
      <c r="N2776" t="s">
        <v>3358</v>
      </c>
      <c r="O2776" t="s">
        <v>3475</v>
      </c>
      <c r="P2776">
        <v>11976</v>
      </c>
      <c r="Q2776" t="s">
        <v>3517</v>
      </c>
      <c r="R2776" t="s">
        <v>4562</v>
      </c>
      <c r="S2776" t="s">
        <v>4724</v>
      </c>
      <c r="T2776">
        <v>57</v>
      </c>
      <c r="U2776">
        <v>1</v>
      </c>
      <c r="V2776">
        <v>1</v>
      </c>
      <c r="X2776">
        <v>1</v>
      </c>
      <c r="Y2776">
        <f t="shared" si="43"/>
        <v>1</v>
      </c>
    </row>
    <row r="2777" spans="1:25" x14ac:dyDescent="0.35">
      <c r="A2777" t="s">
        <v>2786</v>
      </c>
      <c r="B2777">
        <v>103365.25</v>
      </c>
      <c r="C2777">
        <v>0</v>
      </c>
      <c r="D2777">
        <v>11</v>
      </c>
      <c r="E2777" t="s">
        <v>3322</v>
      </c>
      <c r="F2777">
        <v>3</v>
      </c>
      <c r="G2777" t="s">
        <v>3323</v>
      </c>
      <c r="H2777" t="s">
        <v>3321</v>
      </c>
      <c r="I2777" t="s">
        <v>3337</v>
      </c>
      <c r="J2777" t="s">
        <v>3355</v>
      </c>
      <c r="K2777" t="s">
        <v>3321</v>
      </c>
      <c r="L2777" t="s">
        <v>3356</v>
      </c>
      <c r="M2777" t="s">
        <v>3402</v>
      </c>
      <c r="N2777" t="s">
        <v>3356</v>
      </c>
      <c r="O2777" t="s">
        <v>3475</v>
      </c>
      <c r="P2777">
        <v>11982</v>
      </c>
      <c r="Q2777" t="s">
        <v>3519</v>
      </c>
      <c r="T2777">
        <v>182</v>
      </c>
      <c r="U2777">
        <v>1</v>
      </c>
      <c r="V2777">
        <v>1</v>
      </c>
      <c r="W2777">
        <v>40</v>
      </c>
      <c r="X2777">
        <v>0</v>
      </c>
      <c r="Y2777">
        <f t="shared" si="43"/>
        <v>2</v>
      </c>
    </row>
    <row r="2778" spans="1:25" x14ac:dyDescent="0.35">
      <c r="A2778" t="s">
        <v>2787</v>
      </c>
      <c r="B2778">
        <v>5784.01</v>
      </c>
      <c r="C2778">
        <v>0</v>
      </c>
      <c r="D2778">
        <v>11</v>
      </c>
      <c r="E2778" t="s">
        <v>3321</v>
      </c>
      <c r="F2778">
        <v>35</v>
      </c>
      <c r="G2778" t="s">
        <v>3324</v>
      </c>
      <c r="H2778" t="s">
        <v>3321</v>
      </c>
      <c r="I2778" t="s">
        <v>3327</v>
      </c>
      <c r="J2778" t="s">
        <v>3353</v>
      </c>
      <c r="K2778" t="s">
        <v>3322</v>
      </c>
      <c r="L2778" t="s">
        <v>3378</v>
      </c>
      <c r="M2778" t="s">
        <v>3441</v>
      </c>
      <c r="N2778" t="s">
        <v>3378</v>
      </c>
      <c r="P2778">
        <v>23551</v>
      </c>
      <c r="R2778" t="s">
        <v>4563</v>
      </c>
      <c r="T2778">
        <v>94</v>
      </c>
      <c r="U2778">
        <v>1</v>
      </c>
      <c r="V2778">
        <v>1</v>
      </c>
      <c r="X2778">
        <v>0</v>
      </c>
      <c r="Y2778">
        <f t="shared" si="43"/>
        <v>0</v>
      </c>
    </row>
    <row r="2779" spans="1:25" x14ac:dyDescent="0.35">
      <c r="A2779" t="s">
        <v>2788</v>
      </c>
      <c r="B2779">
        <v>96726.5</v>
      </c>
      <c r="C2779">
        <v>0</v>
      </c>
      <c r="D2779">
        <v>34</v>
      </c>
      <c r="E2779" t="s">
        <v>3322</v>
      </c>
      <c r="F2779">
        <v>35</v>
      </c>
      <c r="G2779" t="s">
        <v>3324</v>
      </c>
      <c r="H2779" t="s">
        <v>3321</v>
      </c>
      <c r="I2779" t="s">
        <v>3327</v>
      </c>
      <c r="J2779" t="s">
        <v>3353</v>
      </c>
      <c r="K2779" t="s">
        <v>3322</v>
      </c>
      <c r="N2779" t="s">
        <v>3356</v>
      </c>
      <c r="P2779">
        <v>12208</v>
      </c>
      <c r="R2779" t="s">
        <v>4564</v>
      </c>
      <c r="S2779" t="s">
        <v>4725</v>
      </c>
      <c r="T2779">
        <v>48</v>
      </c>
      <c r="U2779">
        <v>1</v>
      </c>
      <c r="V2779">
        <v>1</v>
      </c>
      <c r="W2779">
        <v>40</v>
      </c>
      <c r="X2779">
        <v>0</v>
      </c>
      <c r="Y2779">
        <f t="shared" si="43"/>
        <v>2</v>
      </c>
    </row>
    <row r="2780" spans="1:25" x14ac:dyDescent="0.35">
      <c r="A2780" t="s">
        <v>2789</v>
      </c>
      <c r="B2780">
        <v>13029.68</v>
      </c>
      <c r="C2780">
        <v>0</v>
      </c>
      <c r="D2780">
        <v>15</v>
      </c>
      <c r="E2780" t="s">
        <v>3322</v>
      </c>
      <c r="F2780">
        <v>7</v>
      </c>
      <c r="G2780" t="s">
        <v>3323</v>
      </c>
      <c r="H2780" t="s">
        <v>3321</v>
      </c>
      <c r="I2780" t="s">
        <v>3332</v>
      </c>
      <c r="J2780" t="s">
        <v>3353</v>
      </c>
      <c r="K2780" t="s">
        <v>3321</v>
      </c>
      <c r="L2780" t="s">
        <v>3356</v>
      </c>
      <c r="M2780" t="s">
        <v>3402</v>
      </c>
      <c r="N2780" t="s">
        <v>3356</v>
      </c>
      <c r="P2780">
        <v>27470</v>
      </c>
      <c r="R2780" t="s">
        <v>3812</v>
      </c>
      <c r="S2780" t="s">
        <v>4968</v>
      </c>
      <c r="T2780">
        <v>24</v>
      </c>
      <c r="U2780">
        <v>1</v>
      </c>
      <c r="V2780">
        <v>1</v>
      </c>
      <c r="W2780">
        <v>44</v>
      </c>
      <c r="X2780">
        <v>0</v>
      </c>
      <c r="Y2780">
        <f t="shared" si="43"/>
        <v>0</v>
      </c>
    </row>
    <row r="2781" spans="1:25" x14ac:dyDescent="0.35">
      <c r="A2781" t="s">
        <v>2790</v>
      </c>
      <c r="B2781">
        <v>15839.31</v>
      </c>
      <c r="C2781">
        <v>0</v>
      </c>
      <c r="D2781">
        <v>11</v>
      </c>
      <c r="E2781" t="s">
        <v>3322</v>
      </c>
      <c r="F2781">
        <v>35</v>
      </c>
      <c r="G2781" t="s">
        <v>3324</v>
      </c>
      <c r="H2781" t="s">
        <v>3321</v>
      </c>
      <c r="I2781" t="s">
        <v>3327</v>
      </c>
      <c r="J2781" t="s">
        <v>3353</v>
      </c>
      <c r="K2781" t="s">
        <v>3321</v>
      </c>
      <c r="L2781" t="s">
        <v>3356</v>
      </c>
      <c r="M2781" t="s">
        <v>3402</v>
      </c>
      <c r="N2781" t="s">
        <v>3356</v>
      </c>
      <c r="O2781" t="s">
        <v>3475</v>
      </c>
      <c r="P2781">
        <v>11987</v>
      </c>
      <c r="R2781" t="s">
        <v>4033</v>
      </c>
      <c r="S2781" t="s">
        <v>5036</v>
      </c>
      <c r="T2781">
        <v>41</v>
      </c>
      <c r="U2781">
        <v>1</v>
      </c>
      <c r="V2781">
        <v>1</v>
      </c>
      <c r="W2781">
        <v>73</v>
      </c>
      <c r="X2781">
        <v>0</v>
      </c>
      <c r="Y2781">
        <f t="shared" si="43"/>
        <v>0</v>
      </c>
    </row>
    <row r="2782" spans="1:25" x14ac:dyDescent="0.35">
      <c r="A2782" t="s">
        <v>2791</v>
      </c>
      <c r="B2782">
        <v>4941.03</v>
      </c>
      <c r="C2782">
        <v>0</v>
      </c>
      <c r="D2782">
        <v>10</v>
      </c>
      <c r="E2782" t="s">
        <v>3321</v>
      </c>
      <c r="F2782">
        <v>35</v>
      </c>
      <c r="G2782" t="s">
        <v>3324</v>
      </c>
      <c r="H2782" t="s">
        <v>3321</v>
      </c>
      <c r="I2782" t="s">
        <v>3327</v>
      </c>
      <c r="J2782" t="s">
        <v>3353</v>
      </c>
      <c r="K2782" t="s">
        <v>3321</v>
      </c>
      <c r="L2782" t="s">
        <v>3356</v>
      </c>
      <c r="M2782" t="s">
        <v>3438</v>
      </c>
      <c r="N2782" t="s">
        <v>3356</v>
      </c>
      <c r="O2782" t="s">
        <v>3486</v>
      </c>
      <c r="P2782">
        <v>26856</v>
      </c>
      <c r="R2782" t="s">
        <v>3955</v>
      </c>
      <c r="S2782" t="s">
        <v>4805</v>
      </c>
      <c r="T2782">
        <v>86</v>
      </c>
      <c r="U2782">
        <v>1</v>
      </c>
      <c r="V2782">
        <v>1</v>
      </c>
      <c r="W2782">
        <v>28</v>
      </c>
      <c r="X2782">
        <v>0</v>
      </c>
      <c r="Y2782">
        <f t="shared" si="43"/>
        <v>0</v>
      </c>
    </row>
    <row r="2783" spans="1:25" x14ac:dyDescent="0.35">
      <c r="A2783" t="s">
        <v>2792</v>
      </c>
      <c r="B2783">
        <v>19734.48</v>
      </c>
      <c r="C2783">
        <v>1</v>
      </c>
      <c r="D2783">
        <v>34</v>
      </c>
      <c r="E2783" t="s">
        <v>3322</v>
      </c>
      <c r="F2783">
        <v>35</v>
      </c>
      <c r="G2783" t="s">
        <v>3323</v>
      </c>
      <c r="H2783" t="s">
        <v>3321</v>
      </c>
      <c r="I2783" t="s">
        <v>3326</v>
      </c>
      <c r="J2783" t="s">
        <v>3355</v>
      </c>
      <c r="K2783" t="s">
        <v>3321</v>
      </c>
      <c r="N2783" t="s">
        <v>3356</v>
      </c>
      <c r="O2783" t="s">
        <v>3477</v>
      </c>
      <c r="P2783">
        <v>12123</v>
      </c>
      <c r="Q2783" t="s">
        <v>3520</v>
      </c>
      <c r="R2783" t="s">
        <v>4431</v>
      </c>
      <c r="S2783" t="s">
        <v>4736</v>
      </c>
      <c r="T2783">
        <v>58</v>
      </c>
      <c r="U2783">
        <v>1</v>
      </c>
      <c r="V2783">
        <v>1</v>
      </c>
      <c r="X2783">
        <v>1</v>
      </c>
      <c r="Y2783">
        <f t="shared" si="43"/>
        <v>0</v>
      </c>
    </row>
    <row r="2784" spans="1:25" x14ac:dyDescent="0.35">
      <c r="A2784" t="s">
        <v>2793</v>
      </c>
      <c r="B2784">
        <v>4545.8999999999996</v>
      </c>
      <c r="C2784">
        <v>0</v>
      </c>
      <c r="D2784">
        <v>2</v>
      </c>
      <c r="E2784" t="s">
        <v>3322</v>
      </c>
      <c r="F2784">
        <v>35</v>
      </c>
      <c r="G2784" t="s">
        <v>3324</v>
      </c>
      <c r="H2784" t="s">
        <v>3321</v>
      </c>
      <c r="I2784" t="s">
        <v>3326</v>
      </c>
      <c r="J2784" t="s">
        <v>3353</v>
      </c>
      <c r="K2784" t="s">
        <v>3321</v>
      </c>
      <c r="L2784" t="s">
        <v>3356</v>
      </c>
      <c r="M2784" t="s">
        <v>3401</v>
      </c>
      <c r="N2784" t="s">
        <v>3356</v>
      </c>
      <c r="O2784" t="s">
        <v>3484</v>
      </c>
      <c r="P2784">
        <v>12067</v>
      </c>
      <c r="R2784" t="s">
        <v>4565</v>
      </c>
      <c r="S2784" t="s">
        <v>5320</v>
      </c>
      <c r="T2784">
        <v>131</v>
      </c>
      <c r="U2784">
        <v>0</v>
      </c>
      <c r="V2784">
        <v>1</v>
      </c>
      <c r="X2784">
        <v>0</v>
      </c>
      <c r="Y2784">
        <f t="shared" si="43"/>
        <v>0</v>
      </c>
    </row>
    <row r="2785" spans="1:25" x14ac:dyDescent="0.35">
      <c r="A2785" t="s">
        <v>2794</v>
      </c>
      <c r="B2785">
        <v>93207.11</v>
      </c>
      <c r="C2785">
        <v>1</v>
      </c>
      <c r="D2785">
        <v>9</v>
      </c>
      <c r="E2785" t="s">
        <v>3321</v>
      </c>
      <c r="F2785">
        <v>35</v>
      </c>
      <c r="G2785" t="s">
        <v>3324</v>
      </c>
      <c r="H2785" t="s">
        <v>3321</v>
      </c>
      <c r="I2785" t="s">
        <v>3326</v>
      </c>
      <c r="J2785" t="s">
        <v>3353</v>
      </c>
      <c r="K2785" t="s">
        <v>3321</v>
      </c>
      <c r="L2785" t="s">
        <v>3356</v>
      </c>
      <c r="M2785" t="s">
        <v>3402</v>
      </c>
      <c r="N2785" t="s">
        <v>3356</v>
      </c>
      <c r="O2785" t="s">
        <v>3479</v>
      </c>
      <c r="P2785">
        <v>12081</v>
      </c>
      <c r="R2785" t="s">
        <v>3549</v>
      </c>
      <c r="S2785" t="s">
        <v>4736</v>
      </c>
      <c r="T2785">
        <v>58</v>
      </c>
      <c r="U2785">
        <v>0</v>
      </c>
      <c r="V2785">
        <v>1</v>
      </c>
      <c r="X2785">
        <v>0</v>
      </c>
      <c r="Y2785">
        <f t="shared" si="43"/>
        <v>2</v>
      </c>
    </row>
    <row r="2786" spans="1:25" x14ac:dyDescent="0.35">
      <c r="A2786" t="s">
        <v>2795</v>
      </c>
      <c r="B2786">
        <v>2388.0100000000002</v>
      </c>
      <c r="C2786">
        <v>0</v>
      </c>
      <c r="D2786">
        <v>13</v>
      </c>
      <c r="E2786" t="s">
        <v>3321</v>
      </c>
      <c r="F2786">
        <v>35</v>
      </c>
      <c r="G2786" t="s">
        <v>3324</v>
      </c>
      <c r="H2786" t="s">
        <v>3321</v>
      </c>
      <c r="I2786" t="s">
        <v>3326</v>
      </c>
      <c r="J2786" t="s">
        <v>3353</v>
      </c>
      <c r="K2786" t="s">
        <v>3321</v>
      </c>
      <c r="L2786" t="s">
        <v>3356</v>
      </c>
      <c r="M2786" t="s">
        <v>3428</v>
      </c>
      <c r="N2786" t="s">
        <v>3356</v>
      </c>
      <c r="O2786" t="s">
        <v>3476</v>
      </c>
      <c r="P2786">
        <v>11977</v>
      </c>
      <c r="R2786" t="s">
        <v>4566</v>
      </c>
      <c r="S2786" t="s">
        <v>5321</v>
      </c>
      <c r="T2786">
        <v>86</v>
      </c>
      <c r="U2786">
        <v>1</v>
      </c>
      <c r="V2786">
        <v>1</v>
      </c>
      <c r="X2786">
        <v>0</v>
      </c>
      <c r="Y2786">
        <f t="shared" si="43"/>
        <v>0</v>
      </c>
    </row>
    <row r="2787" spans="1:25" x14ac:dyDescent="0.35">
      <c r="A2787" t="s">
        <v>2796</v>
      </c>
      <c r="B2787">
        <v>72.599999999999994</v>
      </c>
      <c r="C2787">
        <v>0</v>
      </c>
      <c r="D2787">
        <v>22</v>
      </c>
      <c r="E2787" t="s">
        <v>3321</v>
      </c>
      <c r="F2787">
        <v>6</v>
      </c>
      <c r="G2787" t="s">
        <v>3323</v>
      </c>
      <c r="H2787" t="s">
        <v>3321</v>
      </c>
      <c r="I2787" t="s">
        <v>3328</v>
      </c>
      <c r="J2787" t="s">
        <v>3355</v>
      </c>
      <c r="K2787" t="s">
        <v>3321</v>
      </c>
      <c r="L2787" t="s">
        <v>3356</v>
      </c>
      <c r="M2787" t="s">
        <v>3402</v>
      </c>
      <c r="N2787" t="s">
        <v>3356</v>
      </c>
      <c r="O2787" t="s">
        <v>3489</v>
      </c>
      <c r="P2787">
        <v>12338</v>
      </c>
      <c r="R2787" t="s">
        <v>4486</v>
      </c>
      <c r="S2787" t="s">
        <v>5322</v>
      </c>
      <c r="T2787">
        <v>57</v>
      </c>
      <c r="U2787">
        <v>1</v>
      </c>
      <c r="V2787">
        <v>1</v>
      </c>
      <c r="X2787">
        <v>0</v>
      </c>
      <c r="Y2787">
        <f t="shared" si="43"/>
        <v>0</v>
      </c>
    </row>
    <row r="2788" spans="1:25" x14ac:dyDescent="0.35">
      <c r="A2788" t="s">
        <v>2797</v>
      </c>
      <c r="B2788">
        <v>15797.45</v>
      </c>
      <c r="C2788">
        <v>0</v>
      </c>
      <c r="D2788">
        <v>17</v>
      </c>
      <c r="E2788" t="s">
        <v>3322</v>
      </c>
      <c r="F2788">
        <v>13</v>
      </c>
      <c r="G2788" t="s">
        <v>3324</v>
      </c>
      <c r="H2788" t="s">
        <v>3321</v>
      </c>
      <c r="I2788" t="s">
        <v>3326</v>
      </c>
      <c r="J2788" t="s">
        <v>3353</v>
      </c>
      <c r="K2788" t="s">
        <v>3321</v>
      </c>
      <c r="L2788" t="s">
        <v>3356</v>
      </c>
      <c r="M2788" t="s">
        <v>3401</v>
      </c>
      <c r="N2788" t="s">
        <v>3356</v>
      </c>
      <c r="O2788" t="s">
        <v>3491</v>
      </c>
      <c r="P2788">
        <v>11977</v>
      </c>
      <c r="R2788" t="s">
        <v>3798</v>
      </c>
      <c r="S2788" t="s">
        <v>4750</v>
      </c>
      <c r="T2788">
        <v>131</v>
      </c>
      <c r="U2788">
        <v>1</v>
      </c>
      <c r="V2788">
        <v>1</v>
      </c>
      <c r="X2788">
        <v>0</v>
      </c>
      <c r="Y2788">
        <f t="shared" si="43"/>
        <v>0</v>
      </c>
    </row>
    <row r="2789" spans="1:25" x14ac:dyDescent="0.35">
      <c r="A2789" t="s">
        <v>2798</v>
      </c>
      <c r="B2789">
        <v>198479.78</v>
      </c>
      <c r="C2789">
        <v>1</v>
      </c>
      <c r="D2789">
        <v>34</v>
      </c>
      <c r="E2789" t="s">
        <v>3322</v>
      </c>
      <c r="F2789">
        <v>35</v>
      </c>
      <c r="G2789" t="s">
        <v>3324</v>
      </c>
      <c r="H2789" t="s">
        <v>3321</v>
      </c>
      <c r="I2789" t="s">
        <v>3328</v>
      </c>
      <c r="J2789" t="s">
        <v>3354</v>
      </c>
      <c r="K2789" t="s">
        <v>3321</v>
      </c>
      <c r="N2789" t="s">
        <v>3356</v>
      </c>
      <c r="O2789" t="s">
        <v>3477</v>
      </c>
      <c r="P2789">
        <v>12194</v>
      </c>
      <c r="Q2789" t="s">
        <v>3518</v>
      </c>
      <c r="R2789" t="s">
        <v>3863</v>
      </c>
      <c r="S2789" t="s">
        <v>4739</v>
      </c>
      <c r="T2789">
        <v>58</v>
      </c>
      <c r="U2789">
        <v>2</v>
      </c>
      <c r="V2789">
        <v>1</v>
      </c>
      <c r="X2789">
        <v>2</v>
      </c>
      <c r="Y2789">
        <f t="shared" si="43"/>
        <v>3</v>
      </c>
    </row>
    <row r="2790" spans="1:25" x14ac:dyDescent="0.35">
      <c r="A2790" t="s">
        <v>2799</v>
      </c>
      <c r="B2790">
        <v>48</v>
      </c>
      <c r="C2790">
        <v>0</v>
      </c>
      <c r="D2790">
        <v>2</v>
      </c>
      <c r="E2790" t="s">
        <v>3321</v>
      </c>
      <c r="F2790">
        <v>48</v>
      </c>
      <c r="G2790" t="s">
        <v>3324</v>
      </c>
      <c r="H2790" t="s">
        <v>3321</v>
      </c>
      <c r="J2790" t="s">
        <v>3353</v>
      </c>
      <c r="K2790" t="s">
        <v>3321</v>
      </c>
      <c r="L2790" t="s">
        <v>3356</v>
      </c>
      <c r="M2790" t="s">
        <v>3402</v>
      </c>
      <c r="N2790" t="s">
        <v>3356</v>
      </c>
      <c r="P2790">
        <v>11977</v>
      </c>
      <c r="T2790">
        <v>182</v>
      </c>
      <c r="U2790">
        <v>1</v>
      </c>
      <c r="V2790">
        <v>1</v>
      </c>
      <c r="X2790">
        <v>0</v>
      </c>
      <c r="Y2790">
        <f t="shared" si="43"/>
        <v>0</v>
      </c>
    </row>
    <row r="2791" spans="1:25" x14ac:dyDescent="0.35">
      <c r="A2791" t="s">
        <v>2800</v>
      </c>
      <c r="B2791">
        <v>437.11</v>
      </c>
      <c r="C2791">
        <v>0</v>
      </c>
      <c r="D2791">
        <v>17</v>
      </c>
      <c r="E2791" t="s">
        <v>3321</v>
      </c>
      <c r="F2791">
        <v>35</v>
      </c>
      <c r="G2791" t="s">
        <v>3324</v>
      </c>
      <c r="H2791" t="s">
        <v>3321</v>
      </c>
      <c r="I2791" t="s">
        <v>3327</v>
      </c>
      <c r="J2791" t="s">
        <v>3353</v>
      </c>
      <c r="K2791" t="s">
        <v>3321</v>
      </c>
      <c r="L2791" t="s">
        <v>3356</v>
      </c>
      <c r="M2791" t="s">
        <v>3402</v>
      </c>
      <c r="N2791" t="s">
        <v>3356</v>
      </c>
      <c r="O2791" t="s">
        <v>3491</v>
      </c>
      <c r="P2791">
        <v>23624</v>
      </c>
      <c r="T2791">
        <v>182</v>
      </c>
      <c r="U2791">
        <v>1</v>
      </c>
      <c r="V2791">
        <v>1</v>
      </c>
      <c r="X2791">
        <v>0</v>
      </c>
      <c r="Y2791">
        <f t="shared" si="43"/>
        <v>0</v>
      </c>
    </row>
    <row r="2792" spans="1:25" x14ac:dyDescent="0.35">
      <c r="A2792" t="s">
        <v>2801</v>
      </c>
      <c r="B2792">
        <v>1072.6300000000001</v>
      </c>
      <c r="C2792">
        <v>0</v>
      </c>
      <c r="D2792">
        <v>9</v>
      </c>
      <c r="E2792" t="s">
        <v>3321</v>
      </c>
      <c r="F2792">
        <v>35</v>
      </c>
      <c r="G2792" t="s">
        <v>3324</v>
      </c>
      <c r="H2792" t="s">
        <v>3321</v>
      </c>
      <c r="I2792" t="s">
        <v>3327</v>
      </c>
      <c r="J2792" t="s">
        <v>3353</v>
      </c>
      <c r="K2792" t="s">
        <v>3321</v>
      </c>
      <c r="L2792" t="s">
        <v>3356</v>
      </c>
      <c r="M2792" t="s">
        <v>3402</v>
      </c>
      <c r="N2792" t="s">
        <v>3356</v>
      </c>
      <c r="O2792" t="s">
        <v>3479</v>
      </c>
      <c r="P2792">
        <v>12075</v>
      </c>
      <c r="R2792" t="s">
        <v>3566</v>
      </c>
      <c r="S2792" t="s">
        <v>4834</v>
      </c>
      <c r="T2792">
        <v>182</v>
      </c>
      <c r="U2792">
        <v>1</v>
      </c>
      <c r="V2792">
        <v>1</v>
      </c>
      <c r="X2792">
        <v>0</v>
      </c>
      <c r="Y2792">
        <f t="shared" si="43"/>
        <v>0</v>
      </c>
    </row>
    <row r="2793" spans="1:25" x14ac:dyDescent="0.35">
      <c r="A2793" t="s">
        <v>2802</v>
      </c>
      <c r="B2793">
        <v>2140.7399999999998</v>
      </c>
      <c r="C2793">
        <v>0</v>
      </c>
      <c r="D2793">
        <v>9</v>
      </c>
      <c r="E2793" t="s">
        <v>3322</v>
      </c>
      <c r="F2793">
        <v>35</v>
      </c>
      <c r="G2793" t="s">
        <v>3324</v>
      </c>
      <c r="H2793" t="s">
        <v>3321</v>
      </c>
      <c r="I2793" t="s">
        <v>3327</v>
      </c>
      <c r="J2793" t="s">
        <v>3353</v>
      </c>
      <c r="K2793" t="s">
        <v>3322</v>
      </c>
      <c r="L2793" t="s">
        <v>3356</v>
      </c>
      <c r="M2793" t="s">
        <v>3402</v>
      </c>
      <c r="N2793" t="s">
        <v>3356</v>
      </c>
      <c r="O2793" t="s">
        <v>3476</v>
      </c>
      <c r="P2793">
        <v>12208</v>
      </c>
      <c r="R2793" t="s">
        <v>3714</v>
      </c>
      <c r="S2793" t="s">
        <v>5270</v>
      </c>
      <c r="T2793">
        <v>14</v>
      </c>
      <c r="U2793">
        <v>1</v>
      </c>
      <c r="V2793">
        <v>1</v>
      </c>
      <c r="W2793">
        <v>45</v>
      </c>
      <c r="X2793">
        <v>0</v>
      </c>
      <c r="Y2793">
        <f t="shared" si="43"/>
        <v>0</v>
      </c>
    </row>
    <row r="2794" spans="1:25" x14ac:dyDescent="0.35">
      <c r="A2794" t="s">
        <v>2803</v>
      </c>
      <c r="B2794">
        <v>20629.03</v>
      </c>
      <c r="C2794">
        <v>0</v>
      </c>
      <c r="D2794">
        <v>21</v>
      </c>
      <c r="E2794" t="s">
        <v>3322</v>
      </c>
      <c r="F2794">
        <v>3</v>
      </c>
      <c r="G2794" t="s">
        <v>3323</v>
      </c>
      <c r="H2794" t="s">
        <v>3321</v>
      </c>
      <c r="I2794" t="s">
        <v>3332</v>
      </c>
      <c r="J2794" t="s">
        <v>3353</v>
      </c>
      <c r="K2794" t="s">
        <v>3321</v>
      </c>
      <c r="L2794" t="s">
        <v>3356</v>
      </c>
      <c r="M2794" t="s">
        <v>3402</v>
      </c>
      <c r="N2794" t="s">
        <v>3356</v>
      </c>
      <c r="O2794" t="s">
        <v>3475</v>
      </c>
      <c r="P2794">
        <v>28275</v>
      </c>
      <c r="R2794" t="s">
        <v>4567</v>
      </c>
      <c r="S2794" t="s">
        <v>4874</v>
      </c>
      <c r="T2794">
        <v>76</v>
      </c>
      <c r="U2794">
        <v>1</v>
      </c>
      <c r="V2794">
        <v>1</v>
      </c>
      <c r="W2794">
        <v>50</v>
      </c>
      <c r="X2794">
        <v>0</v>
      </c>
      <c r="Y2794">
        <f t="shared" si="43"/>
        <v>0</v>
      </c>
    </row>
    <row r="2795" spans="1:25" x14ac:dyDescent="0.35">
      <c r="A2795" t="s">
        <v>2804</v>
      </c>
      <c r="B2795">
        <v>103447.11</v>
      </c>
      <c r="C2795">
        <v>0</v>
      </c>
      <c r="D2795">
        <v>44</v>
      </c>
      <c r="E2795" t="s">
        <v>3322</v>
      </c>
      <c r="F2795">
        <v>33</v>
      </c>
      <c r="G2795" t="s">
        <v>3324</v>
      </c>
      <c r="H2795" t="s">
        <v>3321</v>
      </c>
      <c r="I2795" t="s">
        <v>3327</v>
      </c>
      <c r="J2795" t="s">
        <v>3353</v>
      </c>
      <c r="K2795" t="s">
        <v>3322</v>
      </c>
      <c r="L2795" t="s">
        <v>3356</v>
      </c>
      <c r="M2795" t="s">
        <v>3402</v>
      </c>
      <c r="N2795" t="s">
        <v>3356</v>
      </c>
      <c r="O2795" t="s">
        <v>3487</v>
      </c>
      <c r="P2795">
        <v>11989</v>
      </c>
      <c r="R2795" t="s">
        <v>3560</v>
      </c>
      <c r="S2795" t="s">
        <v>5096</v>
      </c>
      <c r="T2795">
        <v>57</v>
      </c>
      <c r="U2795">
        <v>3</v>
      </c>
      <c r="V2795">
        <v>1</v>
      </c>
      <c r="W2795">
        <v>79</v>
      </c>
      <c r="X2795">
        <v>0</v>
      </c>
      <c r="Y2795">
        <f t="shared" si="43"/>
        <v>2</v>
      </c>
    </row>
    <row r="2796" spans="1:25" x14ac:dyDescent="0.35">
      <c r="A2796" t="s">
        <v>2805</v>
      </c>
      <c r="B2796">
        <v>21879.16</v>
      </c>
      <c r="C2796">
        <v>0</v>
      </c>
      <c r="D2796">
        <v>2</v>
      </c>
      <c r="E2796" t="s">
        <v>3321</v>
      </c>
      <c r="F2796">
        <v>35</v>
      </c>
      <c r="G2796" t="s">
        <v>3324</v>
      </c>
      <c r="H2796" t="s">
        <v>3321</v>
      </c>
      <c r="I2796" t="s">
        <v>3326</v>
      </c>
      <c r="J2796" t="s">
        <v>3353</v>
      </c>
      <c r="K2796" t="s">
        <v>3321</v>
      </c>
      <c r="L2796" t="s">
        <v>3356</v>
      </c>
      <c r="M2796" t="s">
        <v>3402</v>
      </c>
      <c r="N2796" t="s">
        <v>3356</v>
      </c>
      <c r="O2796" t="s">
        <v>3484</v>
      </c>
      <c r="P2796">
        <v>12004</v>
      </c>
      <c r="R2796" t="s">
        <v>4568</v>
      </c>
      <c r="S2796" t="s">
        <v>4720</v>
      </c>
      <c r="T2796">
        <v>27</v>
      </c>
      <c r="U2796">
        <v>1</v>
      </c>
      <c r="V2796">
        <v>1</v>
      </c>
      <c r="X2796">
        <v>0</v>
      </c>
      <c r="Y2796">
        <f t="shared" si="43"/>
        <v>0</v>
      </c>
    </row>
    <row r="2797" spans="1:25" x14ac:dyDescent="0.35">
      <c r="A2797" t="s">
        <v>2806</v>
      </c>
      <c r="B2797">
        <v>109.58</v>
      </c>
      <c r="C2797">
        <v>0</v>
      </c>
      <c r="D2797">
        <v>24</v>
      </c>
      <c r="E2797" t="s">
        <v>3321</v>
      </c>
      <c r="F2797">
        <v>6</v>
      </c>
      <c r="G2797" t="s">
        <v>3323</v>
      </c>
      <c r="H2797" t="s">
        <v>3321</v>
      </c>
      <c r="I2797" t="s">
        <v>3326</v>
      </c>
      <c r="J2797" t="s">
        <v>3355</v>
      </c>
      <c r="K2797" t="s">
        <v>3321</v>
      </c>
      <c r="L2797" t="s">
        <v>3356</v>
      </c>
      <c r="M2797" t="s">
        <v>3402</v>
      </c>
      <c r="N2797" t="s">
        <v>3356</v>
      </c>
      <c r="O2797" t="s">
        <v>3489</v>
      </c>
      <c r="P2797">
        <v>12338</v>
      </c>
      <c r="R2797" t="s">
        <v>4569</v>
      </c>
      <c r="S2797" t="s">
        <v>4718</v>
      </c>
      <c r="T2797">
        <v>98</v>
      </c>
      <c r="U2797">
        <v>1</v>
      </c>
      <c r="V2797">
        <v>1</v>
      </c>
      <c r="X2797">
        <v>0</v>
      </c>
      <c r="Y2797">
        <f t="shared" si="43"/>
        <v>0</v>
      </c>
    </row>
    <row r="2798" spans="1:25" x14ac:dyDescent="0.35">
      <c r="A2798" t="s">
        <v>2807</v>
      </c>
      <c r="B2798">
        <v>787.76</v>
      </c>
      <c r="C2798">
        <v>0</v>
      </c>
      <c r="D2798">
        <v>12</v>
      </c>
      <c r="E2798" t="s">
        <v>3321</v>
      </c>
      <c r="F2798">
        <v>3</v>
      </c>
      <c r="G2798" t="s">
        <v>3324</v>
      </c>
      <c r="H2798" t="s">
        <v>3321</v>
      </c>
      <c r="I2798" t="s">
        <v>3326</v>
      </c>
      <c r="J2798" t="s">
        <v>3353</v>
      </c>
      <c r="K2798" t="s">
        <v>3321</v>
      </c>
      <c r="L2798" t="s">
        <v>3356</v>
      </c>
      <c r="M2798" t="s">
        <v>3402</v>
      </c>
      <c r="N2798" t="s">
        <v>3356</v>
      </c>
      <c r="O2798" t="s">
        <v>3494</v>
      </c>
      <c r="P2798">
        <v>11977</v>
      </c>
      <c r="R2798" t="s">
        <v>4570</v>
      </c>
      <c r="S2798" t="s">
        <v>5323</v>
      </c>
      <c r="T2798">
        <v>26</v>
      </c>
      <c r="U2798">
        <v>1</v>
      </c>
      <c r="V2798">
        <v>1</v>
      </c>
      <c r="X2798">
        <v>0</v>
      </c>
      <c r="Y2798">
        <f t="shared" si="43"/>
        <v>0</v>
      </c>
    </row>
    <row r="2799" spans="1:25" x14ac:dyDescent="0.35">
      <c r="A2799" t="s">
        <v>2808</v>
      </c>
      <c r="B2799">
        <v>13087.77</v>
      </c>
      <c r="C2799">
        <v>0</v>
      </c>
      <c r="D2799">
        <v>34</v>
      </c>
      <c r="E2799" t="s">
        <v>3322</v>
      </c>
      <c r="F2799">
        <v>35</v>
      </c>
      <c r="G2799" t="s">
        <v>3324</v>
      </c>
      <c r="H2799" t="s">
        <v>3321</v>
      </c>
      <c r="I2799" t="s">
        <v>3328</v>
      </c>
      <c r="J2799" t="s">
        <v>3353</v>
      </c>
      <c r="K2799" t="s">
        <v>3322</v>
      </c>
      <c r="L2799" t="s">
        <v>3356</v>
      </c>
      <c r="M2799" t="s">
        <v>3418</v>
      </c>
      <c r="N2799" t="s">
        <v>3356</v>
      </c>
      <c r="O2799" t="s">
        <v>3477</v>
      </c>
      <c r="P2799">
        <v>12004</v>
      </c>
      <c r="T2799">
        <v>182</v>
      </c>
      <c r="U2799">
        <v>1</v>
      </c>
      <c r="V2799">
        <v>1</v>
      </c>
      <c r="X2799">
        <v>0</v>
      </c>
      <c r="Y2799">
        <f t="shared" si="43"/>
        <v>0</v>
      </c>
    </row>
    <row r="2800" spans="1:25" x14ac:dyDescent="0.35">
      <c r="A2800" t="s">
        <v>2809</v>
      </c>
      <c r="B2800">
        <v>3133.78</v>
      </c>
      <c r="C2800">
        <v>0</v>
      </c>
      <c r="D2800">
        <v>11</v>
      </c>
      <c r="E2800" t="s">
        <v>3322</v>
      </c>
      <c r="F2800">
        <v>35</v>
      </c>
      <c r="G2800" t="s">
        <v>3323</v>
      </c>
      <c r="H2800" t="s">
        <v>3321</v>
      </c>
      <c r="I2800" t="s">
        <v>3327</v>
      </c>
      <c r="J2800" t="s">
        <v>3353</v>
      </c>
      <c r="K2800" t="s">
        <v>3322</v>
      </c>
      <c r="L2800" t="s">
        <v>3356</v>
      </c>
      <c r="M2800" t="s">
        <v>3402</v>
      </c>
      <c r="N2800" t="s">
        <v>3356</v>
      </c>
      <c r="O2800" t="s">
        <v>3475</v>
      </c>
      <c r="P2800">
        <v>11989</v>
      </c>
      <c r="T2800">
        <v>182</v>
      </c>
      <c r="U2800">
        <v>1</v>
      </c>
      <c r="V2800">
        <v>1</v>
      </c>
      <c r="W2800">
        <v>64</v>
      </c>
      <c r="X2800">
        <v>0</v>
      </c>
      <c r="Y2800">
        <f t="shared" si="43"/>
        <v>0</v>
      </c>
    </row>
    <row r="2801" spans="1:25" x14ac:dyDescent="0.35">
      <c r="A2801" t="s">
        <v>2810</v>
      </c>
      <c r="B2801">
        <v>1239.6400000000001</v>
      </c>
      <c r="C2801">
        <v>0</v>
      </c>
      <c r="D2801">
        <v>10</v>
      </c>
      <c r="E2801" t="s">
        <v>3322</v>
      </c>
      <c r="F2801">
        <v>35</v>
      </c>
      <c r="G2801" t="s">
        <v>3325</v>
      </c>
      <c r="H2801" t="s">
        <v>3321</v>
      </c>
      <c r="I2801" t="s">
        <v>3327</v>
      </c>
      <c r="J2801" t="s">
        <v>3353</v>
      </c>
      <c r="K2801" t="s">
        <v>3322</v>
      </c>
      <c r="L2801" t="s">
        <v>3356</v>
      </c>
      <c r="M2801" t="s">
        <v>3402</v>
      </c>
      <c r="N2801" t="s">
        <v>3356</v>
      </c>
      <c r="O2801" t="s">
        <v>3486</v>
      </c>
      <c r="P2801">
        <v>25648</v>
      </c>
      <c r="R2801" t="s">
        <v>4571</v>
      </c>
      <c r="T2801">
        <v>182</v>
      </c>
      <c r="U2801">
        <v>1</v>
      </c>
      <c r="V2801">
        <v>1</v>
      </c>
      <c r="W2801">
        <v>21</v>
      </c>
      <c r="X2801">
        <v>0</v>
      </c>
      <c r="Y2801">
        <f t="shared" si="43"/>
        <v>0</v>
      </c>
    </row>
    <row r="2802" spans="1:25" x14ac:dyDescent="0.35">
      <c r="A2802" t="s">
        <v>2811</v>
      </c>
      <c r="B2802">
        <v>8006.87</v>
      </c>
      <c r="C2802">
        <v>0</v>
      </c>
      <c r="D2802">
        <v>9</v>
      </c>
      <c r="E2802" t="s">
        <v>3322</v>
      </c>
      <c r="F2802">
        <v>35</v>
      </c>
      <c r="G2802" t="s">
        <v>3324</v>
      </c>
      <c r="H2802" t="s">
        <v>3321</v>
      </c>
      <c r="I2802" t="s">
        <v>3327</v>
      </c>
      <c r="J2802" t="s">
        <v>3354</v>
      </c>
      <c r="K2802" t="s">
        <v>3321</v>
      </c>
      <c r="L2802" t="s">
        <v>3356</v>
      </c>
      <c r="M2802" t="s">
        <v>3402</v>
      </c>
      <c r="N2802" t="s">
        <v>3356</v>
      </c>
      <c r="O2802" t="s">
        <v>3479</v>
      </c>
      <c r="P2802">
        <v>11993</v>
      </c>
      <c r="R2802" t="s">
        <v>3632</v>
      </c>
      <c r="S2802" t="s">
        <v>5324</v>
      </c>
      <c r="T2802">
        <v>42</v>
      </c>
      <c r="U2802">
        <v>1</v>
      </c>
      <c r="V2802">
        <v>1</v>
      </c>
      <c r="W2802">
        <v>48</v>
      </c>
      <c r="X2802">
        <v>0</v>
      </c>
      <c r="Y2802">
        <f t="shared" si="43"/>
        <v>0</v>
      </c>
    </row>
    <row r="2803" spans="1:25" x14ac:dyDescent="0.35">
      <c r="A2803" t="s">
        <v>2812</v>
      </c>
      <c r="B2803">
        <v>16284.62</v>
      </c>
      <c r="C2803">
        <v>0</v>
      </c>
      <c r="D2803">
        <v>13</v>
      </c>
      <c r="E2803" t="s">
        <v>3322</v>
      </c>
      <c r="F2803">
        <v>35</v>
      </c>
      <c r="G2803" t="s">
        <v>3324</v>
      </c>
      <c r="H2803" t="s">
        <v>3321</v>
      </c>
      <c r="I2803" t="s">
        <v>3327</v>
      </c>
      <c r="J2803" t="s">
        <v>3353</v>
      </c>
      <c r="K2803" t="s">
        <v>3322</v>
      </c>
      <c r="L2803" t="s">
        <v>3356</v>
      </c>
      <c r="M2803" t="s">
        <v>3402</v>
      </c>
      <c r="N2803" t="s">
        <v>3356</v>
      </c>
      <c r="O2803" t="s">
        <v>3476</v>
      </c>
      <c r="P2803">
        <v>26856</v>
      </c>
      <c r="R2803" t="s">
        <v>3684</v>
      </c>
      <c r="S2803" t="s">
        <v>5011</v>
      </c>
      <c r="T2803">
        <v>86</v>
      </c>
      <c r="U2803">
        <v>1</v>
      </c>
      <c r="V2803">
        <v>1</v>
      </c>
      <c r="X2803">
        <v>0</v>
      </c>
      <c r="Y2803">
        <f t="shared" si="43"/>
        <v>0</v>
      </c>
    </row>
    <row r="2804" spans="1:25" x14ac:dyDescent="0.35">
      <c r="A2804" t="s">
        <v>2813</v>
      </c>
      <c r="B2804">
        <v>18905.39</v>
      </c>
      <c r="C2804">
        <v>0</v>
      </c>
      <c r="D2804">
        <v>3</v>
      </c>
      <c r="E2804" t="s">
        <v>3322</v>
      </c>
      <c r="F2804">
        <v>35</v>
      </c>
      <c r="G2804" t="s">
        <v>3324</v>
      </c>
      <c r="H2804" t="s">
        <v>3321</v>
      </c>
      <c r="I2804" t="s">
        <v>3326</v>
      </c>
      <c r="J2804" t="s">
        <v>3353</v>
      </c>
      <c r="K2804" t="s">
        <v>3321</v>
      </c>
      <c r="L2804" t="s">
        <v>3356</v>
      </c>
      <c r="M2804" t="s">
        <v>3402</v>
      </c>
      <c r="N2804" t="s">
        <v>3356</v>
      </c>
      <c r="O2804" t="s">
        <v>3480</v>
      </c>
      <c r="P2804">
        <v>12065</v>
      </c>
      <c r="R2804" t="s">
        <v>3710</v>
      </c>
      <c r="S2804" t="s">
        <v>4968</v>
      </c>
      <c r="T2804">
        <v>165</v>
      </c>
      <c r="U2804">
        <v>0</v>
      </c>
      <c r="V2804">
        <v>1</v>
      </c>
      <c r="X2804">
        <v>0</v>
      </c>
      <c r="Y2804">
        <f t="shared" si="43"/>
        <v>0</v>
      </c>
    </row>
    <row r="2805" spans="1:25" x14ac:dyDescent="0.35">
      <c r="A2805" t="s">
        <v>2814</v>
      </c>
      <c r="B2805">
        <v>1688.18</v>
      </c>
      <c r="C2805">
        <v>1</v>
      </c>
      <c r="D2805">
        <v>34</v>
      </c>
      <c r="E2805" t="s">
        <v>3321</v>
      </c>
      <c r="F2805">
        <v>35</v>
      </c>
      <c r="G2805" t="s">
        <v>3323</v>
      </c>
      <c r="H2805" t="s">
        <v>3321</v>
      </c>
      <c r="I2805" t="s">
        <v>3326</v>
      </c>
      <c r="J2805" t="s">
        <v>3355</v>
      </c>
      <c r="K2805" t="s">
        <v>3321</v>
      </c>
      <c r="L2805" t="s">
        <v>3369</v>
      </c>
      <c r="M2805" t="s">
        <v>3402</v>
      </c>
      <c r="N2805" t="s">
        <v>3369</v>
      </c>
      <c r="O2805" t="s">
        <v>3477</v>
      </c>
      <c r="P2805">
        <v>12028</v>
      </c>
      <c r="Q2805" t="s">
        <v>3517</v>
      </c>
      <c r="R2805" t="s">
        <v>4572</v>
      </c>
      <c r="S2805" t="s">
        <v>4904</v>
      </c>
      <c r="T2805">
        <v>58</v>
      </c>
      <c r="U2805">
        <v>1</v>
      </c>
      <c r="V2805">
        <v>1</v>
      </c>
      <c r="X2805">
        <v>1</v>
      </c>
      <c r="Y2805">
        <f t="shared" si="43"/>
        <v>0</v>
      </c>
    </row>
    <row r="2806" spans="1:25" x14ac:dyDescent="0.35">
      <c r="A2806" t="s">
        <v>2815</v>
      </c>
      <c r="B2806">
        <v>12936.28</v>
      </c>
      <c r="C2806">
        <v>0</v>
      </c>
      <c r="D2806">
        <v>34</v>
      </c>
      <c r="E2806" t="s">
        <v>3321</v>
      </c>
      <c r="F2806">
        <v>35</v>
      </c>
      <c r="G2806" t="s">
        <v>3324</v>
      </c>
      <c r="H2806" t="s">
        <v>3321</v>
      </c>
      <c r="I2806" t="s">
        <v>3326</v>
      </c>
      <c r="J2806" t="s">
        <v>3354</v>
      </c>
      <c r="K2806" t="s">
        <v>3321</v>
      </c>
      <c r="O2806" t="s">
        <v>3477</v>
      </c>
      <c r="P2806">
        <v>12122</v>
      </c>
      <c r="Q2806" t="s">
        <v>3516</v>
      </c>
      <c r="R2806" t="s">
        <v>3598</v>
      </c>
      <c r="S2806" t="s">
        <v>4720</v>
      </c>
      <c r="T2806">
        <v>27</v>
      </c>
      <c r="U2806">
        <v>1</v>
      </c>
      <c r="V2806">
        <v>1</v>
      </c>
      <c r="X2806">
        <v>0</v>
      </c>
      <c r="Y2806">
        <f t="shared" si="43"/>
        <v>0</v>
      </c>
    </row>
    <row r="2807" spans="1:25" x14ac:dyDescent="0.35">
      <c r="A2807" t="s">
        <v>2816</v>
      </c>
      <c r="B2807">
        <v>114214.84</v>
      </c>
      <c r="C2807">
        <v>1</v>
      </c>
      <c r="D2807">
        <v>5</v>
      </c>
      <c r="E2807" t="s">
        <v>3322</v>
      </c>
      <c r="F2807">
        <v>33</v>
      </c>
      <c r="G2807" t="s">
        <v>3324</v>
      </c>
      <c r="H2807" t="s">
        <v>3321</v>
      </c>
      <c r="I2807" t="s">
        <v>3326</v>
      </c>
      <c r="J2807" t="s">
        <v>3354</v>
      </c>
      <c r="K2807" t="s">
        <v>3321</v>
      </c>
      <c r="L2807" t="s">
        <v>3356</v>
      </c>
      <c r="M2807" t="s">
        <v>3402</v>
      </c>
      <c r="N2807" t="s">
        <v>3356</v>
      </c>
      <c r="O2807" t="s">
        <v>3482</v>
      </c>
      <c r="P2807">
        <v>12410</v>
      </c>
      <c r="R2807" t="s">
        <v>4573</v>
      </c>
      <c r="S2807" t="s">
        <v>4724</v>
      </c>
      <c r="T2807">
        <v>57</v>
      </c>
      <c r="U2807">
        <v>1</v>
      </c>
      <c r="V2807">
        <v>1</v>
      </c>
      <c r="X2807">
        <v>1</v>
      </c>
      <c r="Y2807">
        <f t="shared" si="43"/>
        <v>2</v>
      </c>
    </row>
    <row r="2808" spans="1:25" x14ac:dyDescent="0.35">
      <c r="A2808" t="s">
        <v>2817</v>
      </c>
      <c r="B2808">
        <v>30984.27</v>
      </c>
      <c r="C2808">
        <v>0</v>
      </c>
      <c r="D2808">
        <v>35</v>
      </c>
      <c r="E2808" t="s">
        <v>3322</v>
      </c>
      <c r="F2808">
        <v>14</v>
      </c>
      <c r="G2808" t="s">
        <v>3325</v>
      </c>
      <c r="H2808" t="s">
        <v>3321</v>
      </c>
      <c r="I2808" t="s">
        <v>3332</v>
      </c>
      <c r="J2808" t="s">
        <v>3353</v>
      </c>
      <c r="K2808" t="s">
        <v>3322</v>
      </c>
      <c r="L2808" t="s">
        <v>3356</v>
      </c>
      <c r="M2808" t="s">
        <v>3402</v>
      </c>
      <c r="N2808" t="s">
        <v>3356</v>
      </c>
      <c r="O2808" t="s">
        <v>3481</v>
      </c>
      <c r="P2808">
        <v>25585</v>
      </c>
      <c r="R2808" t="s">
        <v>4574</v>
      </c>
      <c r="S2808" t="s">
        <v>5325</v>
      </c>
      <c r="T2808">
        <v>114</v>
      </c>
      <c r="U2808">
        <v>1</v>
      </c>
      <c r="V2808">
        <v>1</v>
      </c>
      <c r="X2808">
        <v>0</v>
      </c>
      <c r="Y2808">
        <f t="shared" si="43"/>
        <v>1</v>
      </c>
    </row>
    <row r="2809" spans="1:25" x14ac:dyDescent="0.35">
      <c r="A2809" t="s">
        <v>2818</v>
      </c>
      <c r="B2809">
        <v>1011.91</v>
      </c>
      <c r="C2809">
        <v>0</v>
      </c>
      <c r="D2809">
        <v>11</v>
      </c>
      <c r="E2809" t="s">
        <v>3321</v>
      </c>
      <c r="F2809">
        <v>45</v>
      </c>
      <c r="G2809" t="s">
        <v>3323</v>
      </c>
      <c r="H2809" t="s">
        <v>3321</v>
      </c>
      <c r="I2809" t="s">
        <v>3330</v>
      </c>
      <c r="J2809" t="s">
        <v>3353</v>
      </c>
      <c r="K2809" t="s">
        <v>3321</v>
      </c>
      <c r="L2809" t="s">
        <v>3356</v>
      </c>
      <c r="M2809" t="s">
        <v>3401</v>
      </c>
      <c r="N2809" t="s">
        <v>3356</v>
      </c>
      <c r="O2809" t="s">
        <v>3475</v>
      </c>
      <c r="P2809">
        <v>12249</v>
      </c>
      <c r="R2809" t="s">
        <v>4575</v>
      </c>
      <c r="S2809" t="s">
        <v>5326</v>
      </c>
      <c r="T2809">
        <v>42</v>
      </c>
      <c r="U2809">
        <v>1</v>
      </c>
      <c r="V2809">
        <v>1</v>
      </c>
      <c r="X2809">
        <v>0</v>
      </c>
      <c r="Y2809">
        <f t="shared" si="43"/>
        <v>0</v>
      </c>
    </row>
    <row r="2810" spans="1:25" x14ac:dyDescent="0.35">
      <c r="A2810" t="s">
        <v>2819</v>
      </c>
      <c r="B2810">
        <v>1484.95</v>
      </c>
      <c r="C2810">
        <v>0</v>
      </c>
      <c r="D2810">
        <v>11</v>
      </c>
      <c r="E2810" t="s">
        <v>3321</v>
      </c>
      <c r="F2810">
        <v>35</v>
      </c>
      <c r="G2810" t="s">
        <v>3324</v>
      </c>
      <c r="H2810" t="s">
        <v>3321</v>
      </c>
      <c r="I2810" t="s">
        <v>3327</v>
      </c>
      <c r="J2810" t="s">
        <v>3353</v>
      </c>
      <c r="K2810" t="s">
        <v>3321</v>
      </c>
      <c r="L2810" t="s">
        <v>3356</v>
      </c>
      <c r="M2810" t="s">
        <v>3402</v>
      </c>
      <c r="N2810" t="s">
        <v>3356</v>
      </c>
      <c r="O2810" t="s">
        <v>3475</v>
      </c>
      <c r="P2810">
        <v>12004</v>
      </c>
      <c r="R2810" t="s">
        <v>3572</v>
      </c>
      <c r="S2810" t="s">
        <v>4752</v>
      </c>
      <c r="T2810">
        <v>94</v>
      </c>
      <c r="U2810">
        <v>1</v>
      </c>
      <c r="V2810">
        <v>1</v>
      </c>
      <c r="W2810">
        <v>68</v>
      </c>
      <c r="X2810">
        <v>0</v>
      </c>
      <c r="Y2810">
        <f t="shared" si="43"/>
        <v>0</v>
      </c>
    </row>
    <row r="2811" spans="1:25" x14ac:dyDescent="0.35">
      <c r="A2811" t="s">
        <v>2820</v>
      </c>
      <c r="B2811">
        <v>1058.46</v>
      </c>
      <c r="C2811">
        <v>0</v>
      </c>
      <c r="D2811">
        <v>3</v>
      </c>
      <c r="E2811" t="s">
        <v>3321</v>
      </c>
      <c r="F2811">
        <v>35</v>
      </c>
      <c r="G2811" t="s">
        <v>3323</v>
      </c>
      <c r="H2811" t="s">
        <v>3321</v>
      </c>
      <c r="I2811" t="s">
        <v>3326</v>
      </c>
      <c r="J2811" t="s">
        <v>3353</v>
      </c>
      <c r="K2811" t="s">
        <v>3321</v>
      </c>
      <c r="O2811" t="s">
        <v>3476</v>
      </c>
      <c r="P2811">
        <v>12221</v>
      </c>
      <c r="R2811" t="s">
        <v>3784</v>
      </c>
      <c r="S2811" t="s">
        <v>4985</v>
      </c>
      <c r="T2811">
        <v>86</v>
      </c>
      <c r="U2811">
        <v>0</v>
      </c>
      <c r="V2811">
        <v>1</v>
      </c>
      <c r="X2811">
        <v>0</v>
      </c>
      <c r="Y2811">
        <f t="shared" si="43"/>
        <v>0</v>
      </c>
    </row>
    <row r="2812" spans="1:25" x14ac:dyDescent="0.35">
      <c r="A2812" t="s">
        <v>2821</v>
      </c>
      <c r="B2812">
        <v>38.9</v>
      </c>
      <c r="C2812">
        <v>0</v>
      </c>
      <c r="D2812">
        <v>11</v>
      </c>
      <c r="E2812" t="s">
        <v>3321</v>
      </c>
      <c r="F2812">
        <v>3</v>
      </c>
      <c r="G2812" t="s">
        <v>3323</v>
      </c>
      <c r="H2812" t="s">
        <v>3321</v>
      </c>
      <c r="I2812" t="s">
        <v>3326</v>
      </c>
      <c r="J2812" t="s">
        <v>3353</v>
      </c>
      <c r="K2812" t="s">
        <v>3321</v>
      </c>
      <c r="L2812" t="s">
        <v>3356</v>
      </c>
      <c r="M2812" t="s">
        <v>3402</v>
      </c>
      <c r="N2812" t="s">
        <v>3356</v>
      </c>
      <c r="O2812" t="s">
        <v>3475</v>
      </c>
      <c r="P2812">
        <v>12231</v>
      </c>
      <c r="R2812" t="s">
        <v>4576</v>
      </c>
      <c r="S2812" t="s">
        <v>4718</v>
      </c>
      <c r="T2812">
        <v>21</v>
      </c>
      <c r="U2812">
        <v>1</v>
      </c>
      <c r="V2812">
        <v>1</v>
      </c>
      <c r="X2812">
        <v>0</v>
      </c>
      <c r="Y2812">
        <f t="shared" si="43"/>
        <v>0</v>
      </c>
    </row>
    <row r="2813" spans="1:25" x14ac:dyDescent="0.35">
      <c r="A2813" t="s">
        <v>2822</v>
      </c>
      <c r="B2813">
        <v>1771.24</v>
      </c>
      <c r="C2813">
        <v>0</v>
      </c>
      <c r="D2813">
        <v>2</v>
      </c>
      <c r="E2813" t="s">
        <v>3321</v>
      </c>
      <c r="F2813">
        <v>35</v>
      </c>
      <c r="G2813" t="s">
        <v>3324</v>
      </c>
      <c r="H2813" t="s">
        <v>3321</v>
      </c>
      <c r="I2813" t="s">
        <v>3326</v>
      </c>
      <c r="J2813" t="s">
        <v>3354</v>
      </c>
      <c r="K2813" t="s">
        <v>3321</v>
      </c>
      <c r="L2813" t="s">
        <v>3356</v>
      </c>
      <c r="M2813" t="s">
        <v>3402</v>
      </c>
      <c r="N2813" t="s">
        <v>3356</v>
      </c>
      <c r="O2813" t="s">
        <v>3484</v>
      </c>
      <c r="P2813">
        <v>12257</v>
      </c>
      <c r="Q2813" t="s">
        <v>3520</v>
      </c>
      <c r="R2813" t="s">
        <v>3853</v>
      </c>
      <c r="S2813" t="s">
        <v>4739</v>
      </c>
      <c r="T2813">
        <v>165</v>
      </c>
      <c r="U2813">
        <v>1</v>
      </c>
      <c r="V2813">
        <v>1</v>
      </c>
      <c r="X2813">
        <v>0</v>
      </c>
      <c r="Y2813">
        <f t="shared" si="43"/>
        <v>0</v>
      </c>
    </row>
    <row r="2814" spans="1:25" x14ac:dyDescent="0.35">
      <c r="A2814" t="s">
        <v>2823</v>
      </c>
      <c r="B2814">
        <v>3450.93</v>
      </c>
      <c r="C2814">
        <v>0</v>
      </c>
      <c r="D2814">
        <v>34</v>
      </c>
      <c r="E2814" t="s">
        <v>3321</v>
      </c>
      <c r="F2814">
        <v>35</v>
      </c>
      <c r="G2814" t="s">
        <v>3324</v>
      </c>
      <c r="H2814" t="s">
        <v>3321</v>
      </c>
      <c r="I2814" t="s">
        <v>3326</v>
      </c>
      <c r="J2814" t="s">
        <v>3354</v>
      </c>
      <c r="K2814" t="s">
        <v>3321</v>
      </c>
      <c r="O2814" t="s">
        <v>3477</v>
      </c>
      <c r="P2814">
        <v>12122</v>
      </c>
      <c r="Q2814" t="s">
        <v>3516</v>
      </c>
      <c r="R2814" t="s">
        <v>3624</v>
      </c>
      <c r="S2814" t="s">
        <v>5056</v>
      </c>
      <c r="T2814">
        <v>26</v>
      </c>
      <c r="U2814">
        <v>1</v>
      </c>
      <c r="V2814">
        <v>1</v>
      </c>
      <c r="X2814">
        <v>0</v>
      </c>
      <c r="Y2814">
        <f t="shared" si="43"/>
        <v>0</v>
      </c>
    </row>
    <row r="2815" spans="1:25" x14ac:dyDescent="0.35">
      <c r="A2815" t="s">
        <v>2824</v>
      </c>
      <c r="B2815">
        <v>10527.57</v>
      </c>
      <c r="C2815">
        <v>0</v>
      </c>
      <c r="D2815">
        <v>9</v>
      </c>
      <c r="E2815" t="s">
        <v>3322</v>
      </c>
      <c r="F2815">
        <v>48</v>
      </c>
      <c r="G2815" t="s">
        <v>3324</v>
      </c>
      <c r="H2815" t="s">
        <v>3321</v>
      </c>
      <c r="J2815" t="s">
        <v>3353</v>
      </c>
      <c r="K2815" t="s">
        <v>3321</v>
      </c>
      <c r="L2815" t="s">
        <v>3356</v>
      </c>
      <c r="M2815" t="s">
        <v>3402</v>
      </c>
      <c r="N2815" t="s">
        <v>3356</v>
      </c>
      <c r="O2815" t="s">
        <v>3479</v>
      </c>
      <c r="P2815">
        <v>11984</v>
      </c>
      <c r="T2815">
        <v>182</v>
      </c>
      <c r="U2815">
        <v>1</v>
      </c>
      <c r="V2815">
        <v>1</v>
      </c>
      <c r="X2815">
        <v>0</v>
      </c>
      <c r="Y2815">
        <f t="shared" si="43"/>
        <v>0</v>
      </c>
    </row>
    <row r="2816" spans="1:25" x14ac:dyDescent="0.35">
      <c r="A2816" t="s">
        <v>2825</v>
      </c>
      <c r="B2816">
        <v>1467.94</v>
      </c>
      <c r="C2816">
        <v>0</v>
      </c>
      <c r="D2816">
        <v>41</v>
      </c>
      <c r="E2816" t="s">
        <v>3321</v>
      </c>
      <c r="F2816">
        <v>48</v>
      </c>
      <c r="G2816" t="s">
        <v>3323</v>
      </c>
      <c r="H2816" t="s">
        <v>3321</v>
      </c>
      <c r="J2816" t="s">
        <v>3353</v>
      </c>
      <c r="K2816" t="s">
        <v>3321</v>
      </c>
      <c r="L2816" t="s">
        <v>3356</v>
      </c>
      <c r="M2816" t="s">
        <v>3418</v>
      </c>
      <c r="N2816" t="s">
        <v>3356</v>
      </c>
      <c r="O2816" t="s">
        <v>3493</v>
      </c>
      <c r="P2816">
        <v>12437</v>
      </c>
      <c r="T2816">
        <v>182</v>
      </c>
      <c r="U2816">
        <v>1</v>
      </c>
      <c r="V2816">
        <v>1</v>
      </c>
      <c r="X2816">
        <v>0</v>
      </c>
      <c r="Y2816">
        <f t="shared" si="43"/>
        <v>0</v>
      </c>
    </row>
    <row r="2817" spans="1:25" x14ac:dyDescent="0.35">
      <c r="A2817" t="s">
        <v>2826</v>
      </c>
      <c r="B2817">
        <v>277.93</v>
      </c>
      <c r="C2817">
        <v>0</v>
      </c>
      <c r="D2817">
        <v>11</v>
      </c>
      <c r="E2817" t="s">
        <v>3321</v>
      </c>
      <c r="F2817">
        <v>35</v>
      </c>
      <c r="G2817" t="s">
        <v>3324</v>
      </c>
      <c r="H2817" t="s">
        <v>3321</v>
      </c>
      <c r="I2817" t="s">
        <v>3327</v>
      </c>
      <c r="J2817" t="s">
        <v>3354</v>
      </c>
      <c r="K2817" t="s">
        <v>3322</v>
      </c>
      <c r="L2817" t="s">
        <v>3356</v>
      </c>
      <c r="M2817" t="s">
        <v>3402</v>
      </c>
      <c r="N2817" t="s">
        <v>3356</v>
      </c>
      <c r="O2817" t="s">
        <v>3475</v>
      </c>
      <c r="P2817">
        <v>11979</v>
      </c>
      <c r="Q2817" t="s">
        <v>3517</v>
      </c>
      <c r="T2817">
        <v>182</v>
      </c>
      <c r="U2817">
        <v>1</v>
      </c>
      <c r="V2817">
        <v>1</v>
      </c>
      <c r="W2817">
        <v>59</v>
      </c>
      <c r="X2817">
        <v>0</v>
      </c>
      <c r="Y2817">
        <f t="shared" si="43"/>
        <v>0</v>
      </c>
    </row>
    <row r="2818" spans="1:25" x14ac:dyDescent="0.35">
      <c r="A2818" t="s">
        <v>2827</v>
      </c>
      <c r="B2818">
        <v>20785.68</v>
      </c>
      <c r="C2818">
        <v>0</v>
      </c>
      <c r="D2818">
        <v>11</v>
      </c>
      <c r="E2818" t="s">
        <v>3322</v>
      </c>
      <c r="F2818">
        <v>35</v>
      </c>
      <c r="G2818" t="s">
        <v>3324</v>
      </c>
      <c r="H2818" t="s">
        <v>3321</v>
      </c>
      <c r="I2818" t="s">
        <v>3327</v>
      </c>
      <c r="J2818" t="s">
        <v>3355</v>
      </c>
      <c r="K2818" t="s">
        <v>3321</v>
      </c>
      <c r="L2818" t="s">
        <v>3356</v>
      </c>
      <c r="M2818" t="s">
        <v>3470</v>
      </c>
      <c r="N2818" t="s">
        <v>3356</v>
      </c>
      <c r="P2818">
        <v>24682</v>
      </c>
      <c r="R2818" t="s">
        <v>3671</v>
      </c>
      <c r="S2818" t="s">
        <v>4908</v>
      </c>
      <c r="T2818">
        <v>182</v>
      </c>
      <c r="U2818">
        <v>1</v>
      </c>
      <c r="V2818">
        <v>1</v>
      </c>
      <c r="X2818">
        <v>0</v>
      </c>
      <c r="Y2818">
        <f t="shared" si="43"/>
        <v>0</v>
      </c>
    </row>
    <row r="2819" spans="1:25" x14ac:dyDescent="0.35">
      <c r="A2819" t="s">
        <v>2828</v>
      </c>
      <c r="B2819">
        <v>9382.3799999999992</v>
      </c>
      <c r="C2819">
        <v>0</v>
      </c>
      <c r="D2819">
        <v>34</v>
      </c>
      <c r="E2819" t="s">
        <v>3322</v>
      </c>
      <c r="F2819">
        <v>35</v>
      </c>
      <c r="G2819" t="s">
        <v>3324</v>
      </c>
      <c r="H2819" t="s">
        <v>3321</v>
      </c>
      <c r="I2819" t="s">
        <v>3327</v>
      </c>
      <c r="J2819" t="s">
        <v>3353</v>
      </c>
      <c r="K2819" t="s">
        <v>3322</v>
      </c>
      <c r="L2819" t="s">
        <v>3356</v>
      </c>
      <c r="M2819" t="s">
        <v>3454</v>
      </c>
      <c r="N2819" t="s">
        <v>3356</v>
      </c>
      <c r="O2819" t="s">
        <v>3477</v>
      </c>
      <c r="P2819">
        <v>12081</v>
      </c>
      <c r="S2819" t="s">
        <v>5020</v>
      </c>
      <c r="T2819">
        <v>182</v>
      </c>
      <c r="U2819">
        <v>1</v>
      </c>
      <c r="V2819">
        <v>1</v>
      </c>
      <c r="W2819">
        <v>36</v>
      </c>
      <c r="X2819">
        <v>0</v>
      </c>
      <c r="Y2819">
        <f t="shared" ref="Y2819:Y2882" si="44">IF(B2819&gt;300000,4,IF(B2819&gt;150000,3,IF(B2819&gt;50000,2,IF(B2819&gt;25000,1,0))))</f>
        <v>0</v>
      </c>
    </row>
    <row r="2820" spans="1:25" x14ac:dyDescent="0.35">
      <c r="A2820" t="s">
        <v>2829</v>
      </c>
      <c r="B2820">
        <v>328.82</v>
      </c>
      <c r="C2820">
        <v>0</v>
      </c>
      <c r="D2820">
        <v>13</v>
      </c>
      <c r="E2820" t="s">
        <v>3321</v>
      </c>
      <c r="F2820">
        <v>35</v>
      </c>
      <c r="G2820" t="s">
        <v>3324</v>
      </c>
      <c r="H2820" t="s">
        <v>3321</v>
      </c>
      <c r="I2820" t="s">
        <v>3327</v>
      </c>
      <c r="J2820" t="s">
        <v>3353</v>
      </c>
      <c r="K2820" t="s">
        <v>3322</v>
      </c>
      <c r="L2820" t="s">
        <v>3356</v>
      </c>
      <c r="M2820" t="s">
        <v>3402</v>
      </c>
      <c r="N2820" t="s">
        <v>3356</v>
      </c>
      <c r="P2820">
        <v>11995</v>
      </c>
      <c r="R2820" t="s">
        <v>3529</v>
      </c>
      <c r="S2820" t="s">
        <v>4707</v>
      </c>
      <c r="T2820">
        <v>86</v>
      </c>
      <c r="U2820">
        <v>1</v>
      </c>
      <c r="V2820">
        <v>1</v>
      </c>
      <c r="X2820">
        <v>0</v>
      </c>
      <c r="Y2820">
        <f t="shared" si="44"/>
        <v>0</v>
      </c>
    </row>
    <row r="2821" spans="1:25" x14ac:dyDescent="0.35">
      <c r="A2821" t="s">
        <v>2830</v>
      </c>
      <c r="B2821">
        <v>210.78</v>
      </c>
      <c r="C2821">
        <v>0</v>
      </c>
      <c r="D2821">
        <v>11</v>
      </c>
      <c r="E2821" t="s">
        <v>3321</v>
      </c>
      <c r="F2821">
        <v>45</v>
      </c>
      <c r="G2821" t="s">
        <v>3323</v>
      </c>
      <c r="H2821" t="s">
        <v>3321</v>
      </c>
      <c r="I2821" t="s">
        <v>3328</v>
      </c>
      <c r="J2821" t="s">
        <v>3354</v>
      </c>
      <c r="K2821" t="s">
        <v>3321</v>
      </c>
      <c r="L2821" t="s">
        <v>3356</v>
      </c>
      <c r="M2821" t="s">
        <v>3402</v>
      </c>
      <c r="N2821" t="s">
        <v>3356</v>
      </c>
      <c r="O2821" t="s">
        <v>3475</v>
      </c>
      <c r="P2821">
        <v>12059</v>
      </c>
      <c r="Q2821" t="s">
        <v>3519</v>
      </c>
      <c r="R2821" t="s">
        <v>4118</v>
      </c>
      <c r="S2821" t="s">
        <v>4724</v>
      </c>
      <c r="T2821">
        <v>27</v>
      </c>
      <c r="U2821">
        <v>0</v>
      </c>
      <c r="V2821">
        <v>1</v>
      </c>
      <c r="X2821">
        <v>0</v>
      </c>
      <c r="Y2821">
        <f t="shared" si="44"/>
        <v>0</v>
      </c>
    </row>
    <row r="2822" spans="1:25" x14ac:dyDescent="0.35">
      <c r="A2822" t="s">
        <v>2831</v>
      </c>
      <c r="B2822">
        <v>495.73</v>
      </c>
      <c r="C2822">
        <v>0</v>
      </c>
      <c r="D2822">
        <v>36</v>
      </c>
      <c r="E2822" t="s">
        <v>3321</v>
      </c>
      <c r="F2822">
        <v>3</v>
      </c>
      <c r="G2822" t="s">
        <v>3324</v>
      </c>
      <c r="H2822" t="s">
        <v>3321</v>
      </c>
      <c r="I2822" t="s">
        <v>3326</v>
      </c>
      <c r="J2822" t="s">
        <v>3353</v>
      </c>
      <c r="K2822" t="s">
        <v>3321</v>
      </c>
      <c r="L2822" t="s">
        <v>3356</v>
      </c>
      <c r="M2822" t="s">
        <v>3453</v>
      </c>
      <c r="N2822" t="s">
        <v>3356</v>
      </c>
      <c r="O2822" t="s">
        <v>3485</v>
      </c>
      <c r="P2822">
        <v>11977</v>
      </c>
      <c r="R2822" t="s">
        <v>4577</v>
      </c>
      <c r="S2822" t="s">
        <v>4736</v>
      </c>
      <c r="T2822">
        <v>57</v>
      </c>
      <c r="U2822">
        <v>1</v>
      </c>
      <c r="V2822">
        <v>1</v>
      </c>
      <c r="X2822">
        <v>0</v>
      </c>
      <c r="Y2822">
        <f t="shared" si="44"/>
        <v>0</v>
      </c>
    </row>
    <row r="2823" spans="1:25" x14ac:dyDescent="0.35">
      <c r="A2823" t="s">
        <v>2832</v>
      </c>
      <c r="B2823">
        <v>2500.7800000000002</v>
      </c>
      <c r="C2823">
        <v>0</v>
      </c>
      <c r="D2823">
        <v>11</v>
      </c>
      <c r="E2823" t="s">
        <v>3321</v>
      </c>
      <c r="F2823">
        <v>41</v>
      </c>
      <c r="G2823" t="s">
        <v>3323</v>
      </c>
      <c r="H2823" t="s">
        <v>3321</v>
      </c>
      <c r="I2823" t="s">
        <v>3328</v>
      </c>
      <c r="J2823" t="s">
        <v>3354</v>
      </c>
      <c r="K2823" t="s">
        <v>3321</v>
      </c>
      <c r="L2823" t="s">
        <v>3359</v>
      </c>
      <c r="N2823" t="s">
        <v>3359</v>
      </c>
      <c r="O2823" t="s">
        <v>3475</v>
      </c>
      <c r="P2823">
        <v>12033</v>
      </c>
      <c r="R2823" t="s">
        <v>3751</v>
      </c>
      <c r="S2823" t="s">
        <v>4703</v>
      </c>
      <c r="T2823">
        <v>27</v>
      </c>
      <c r="U2823">
        <v>1</v>
      </c>
      <c r="V2823">
        <v>1</v>
      </c>
      <c r="X2823">
        <v>0</v>
      </c>
      <c r="Y2823">
        <f t="shared" si="44"/>
        <v>0</v>
      </c>
    </row>
    <row r="2824" spans="1:25" x14ac:dyDescent="0.35">
      <c r="A2824" t="s">
        <v>2833</v>
      </c>
      <c r="B2824">
        <v>1070</v>
      </c>
      <c r="C2824">
        <v>0</v>
      </c>
      <c r="D2824">
        <v>34</v>
      </c>
      <c r="E2824" t="s">
        <v>3321</v>
      </c>
      <c r="F2824">
        <v>38</v>
      </c>
      <c r="G2824" t="s">
        <v>3323</v>
      </c>
      <c r="H2824" t="s">
        <v>3321</v>
      </c>
      <c r="I2824" t="s">
        <v>3326</v>
      </c>
      <c r="J2824" t="s">
        <v>3353</v>
      </c>
      <c r="K2824" t="s">
        <v>3321</v>
      </c>
      <c r="L2824" t="s">
        <v>3356</v>
      </c>
      <c r="M2824" t="s">
        <v>3402</v>
      </c>
      <c r="N2824" t="s">
        <v>3356</v>
      </c>
      <c r="O2824" t="s">
        <v>3477</v>
      </c>
      <c r="P2824">
        <v>12081</v>
      </c>
      <c r="R2824" t="s">
        <v>3542</v>
      </c>
      <c r="S2824" t="s">
        <v>4720</v>
      </c>
      <c r="T2824">
        <v>58</v>
      </c>
      <c r="U2824">
        <v>1</v>
      </c>
      <c r="V2824">
        <v>1</v>
      </c>
      <c r="X2824">
        <v>0</v>
      </c>
      <c r="Y2824">
        <f t="shared" si="44"/>
        <v>0</v>
      </c>
    </row>
    <row r="2825" spans="1:25" x14ac:dyDescent="0.35">
      <c r="A2825" t="s">
        <v>2834</v>
      </c>
      <c r="B2825">
        <v>214198.42</v>
      </c>
      <c r="C2825">
        <v>1</v>
      </c>
      <c r="D2825">
        <v>9</v>
      </c>
      <c r="E2825" t="s">
        <v>3322</v>
      </c>
      <c r="F2825">
        <v>35</v>
      </c>
      <c r="G2825" t="s">
        <v>3324</v>
      </c>
      <c r="H2825" t="s">
        <v>3321</v>
      </c>
      <c r="I2825" t="s">
        <v>3326</v>
      </c>
      <c r="J2825" t="s">
        <v>3353</v>
      </c>
      <c r="K2825" t="s">
        <v>3321</v>
      </c>
      <c r="L2825" t="s">
        <v>3356</v>
      </c>
      <c r="M2825" t="s">
        <v>3402</v>
      </c>
      <c r="N2825" t="s">
        <v>3356</v>
      </c>
      <c r="O2825" t="s">
        <v>3479</v>
      </c>
      <c r="P2825">
        <v>11989</v>
      </c>
      <c r="R2825" t="s">
        <v>3842</v>
      </c>
      <c r="S2825" t="s">
        <v>4745</v>
      </c>
      <c r="T2825">
        <v>57</v>
      </c>
      <c r="U2825">
        <v>1</v>
      </c>
      <c r="V2825">
        <v>1</v>
      </c>
      <c r="X2825">
        <v>1</v>
      </c>
      <c r="Y2825">
        <f t="shared" si="44"/>
        <v>3</v>
      </c>
    </row>
    <row r="2826" spans="1:25" x14ac:dyDescent="0.35">
      <c r="A2826" t="s">
        <v>2835</v>
      </c>
      <c r="B2826">
        <v>95382.33</v>
      </c>
      <c r="C2826">
        <v>0</v>
      </c>
      <c r="D2826">
        <v>9</v>
      </c>
      <c r="E2826" t="s">
        <v>3322</v>
      </c>
      <c r="F2826">
        <v>35</v>
      </c>
      <c r="G2826" t="s">
        <v>3324</v>
      </c>
      <c r="H2826" t="s">
        <v>3321</v>
      </c>
      <c r="I2826" t="s">
        <v>3327</v>
      </c>
      <c r="J2826" t="s">
        <v>3353</v>
      </c>
      <c r="K2826" t="s">
        <v>3321</v>
      </c>
      <c r="L2826" t="s">
        <v>3356</v>
      </c>
      <c r="M2826" t="s">
        <v>3402</v>
      </c>
      <c r="N2826" t="s">
        <v>3356</v>
      </c>
      <c r="O2826" t="s">
        <v>3479</v>
      </c>
      <c r="P2826">
        <v>12065</v>
      </c>
      <c r="R2826" t="s">
        <v>3722</v>
      </c>
      <c r="S2826" t="s">
        <v>5327</v>
      </c>
      <c r="T2826">
        <v>26</v>
      </c>
      <c r="U2826">
        <v>1</v>
      </c>
      <c r="V2826">
        <v>1</v>
      </c>
      <c r="X2826">
        <v>0</v>
      </c>
      <c r="Y2826">
        <f t="shared" si="44"/>
        <v>2</v>
      </c>
    </row>
    <row r="2827" spans="1:25" x14ac:dyDescent="0.35">
      <c r="A2827" t="s">
        <v>2836</v>
      </c>
      <c r="B2827">
        <v>965.77</v>
      </c>
      <c r="C2827">
        <v>0</v>
      </c>
      <c r="D2827">
        <v>34</v>
      </c>
      <c r="E2827" t="s">
        <v>3321</v>
      </c>
      <c r="F2827">
        <v>48</v>
      </c>
      <c r="G2827" t="s">
        <v>3323</v>
      </c>
      <c r="H2827" t="s">
        <v>3321</v>
      </c>
      <c r="J2827" t="s">
        <v>3354</v>
      </c>
      <c r="K2827" t="s">
        <v>3321</v>
      </c>
      <c r="L2827" t="s">
        <v>3356</v>
      </c>
      <c r="M2827" t="s">
        <v>3402</v>
      </c>
      <c r="N2827" t="s">
        <v>3356</v>
      </c>
      <c r="O2827" t="s">
        <v>3477</v>
      </c>
      <c r="P2827">
        <v>12032</v>
      </c>
      <c r="Q2827" t="s">
        <v>3519</v>
      </c>
      <c r="T2827">
        <v>182</v>
      </c>
      <c r="U2827">
        <v>1</v>
      </c>
      <c r="V2827">
        <v>1</v>
      </c>
      <c r="X2827">
        <v>0</v>
      </c>
      <c r="Y2827">
        <f t="shared" si="44"/>
        <v>0</v>
      </c>
    </row>
    <row r="2828" spans="1:25" x14ac:dyDescent="0.35">
      <c r="A2828" t="s">
        <v>2837</v>
      </c>
      <c r="B2828">
        <v>17499.8</v>
      </c>
      <c r="C2828">
        <v>0</v>
      </c>
      <c r="D2828">
        <v>13</v>
      </c>
      <c r="E2828" t="s">
        <v>3322</v>
      </c>
      <c r="F2828">
        <v>35</v>
      </c>
      <c r="G2828" t="s">
        <v>3324</v>
      </c>
      <c r="H2828" t="s">
        <v>3321</v>
      </c>
      <c r="I2828" t="s">
        <v>3327</v>
      </c>
      <c r="J2828" t="s">
        <v>3353</v>
      </c>
      <c r="K2828" t="s">
        <v>3321</v>
      </c>
      <c r="L2828" t="s">
        <v>3356</v>
      </c>
      <c r="M2828" t="s">
        <v>3453</v>
      </c>
      <c r="N2828" t="s">
        <v>3356</v>
      </c>
      <c r="O2828" t="s">
        <v>3476</v>
      </c>
      <c r="P2828">
        <v>12008</v>
      </c>
      <c r="T2828">
        <v>86</v>
      </c>
      <c r="U2828">
        <v>1</v>
      </c>
      <c r="V2828">
        <v>1</v>
      </c>
      <c r="W2828">
        <v>43</v>
      </c>
      <c r="X2828">
        <v>0</v>
      </c>
      <c r="Y2828">
        <f t="shared" si="44"/>
        <v>0</v>
      </c>
    </row>
    <row r="2829" spans="1:25" x14ac:dyDescent="0.35">
      <c r="A2829" t="s">
        <v>2838</v>
      </c>
      <c r="B2829">
        <v>51221.72</v>
      </c>
      <c r="C2829">
        <v>0</v>
      </c>
      <c r="D2829">
        <v>11</v>
      </c>
      <c r="E2829" t="s">
        <v>3322</v>
      </c>
      <c r="F2829">
        <v>35</v>
      </c>
      <c r="G2829" t="s">
        <v>3324</v>
      </c>
      <c r="H2829" t="s">
        <v>3321</v>
      </c>
      <c r="I2829" t="s">
        <v>3327</v>
      </c>
      <c r="J2829" t="s">
        <v>3353</v>
      </c>
      <c r="K2829" t="s">
        <v>3321</v>
      </c>
      <c r="L2829" t="s">
        <v>3356</v>
      </c>
      <c r="M2829" t="s">
        <v>3402</v>
      </c>
      <c r="N2829" t="s">
        <v>3356</v>
      </c>
      <c r="O2829" t="s">
        <v>3475</v>
      </c>
      <c r="P2829">
        <v>12065</v>
      </c>
      <c r="R2829" t="s">
        <v>3670</v>
      </c>
      <c r="S2829" t="s">
        <v>4756</v>
      </c>
      <c r="T2829">
        <v>182</v>
      </c>
      <c r="U2829">
        <v>1</v>
      </c>
      <c r="V2829">
        <v>1</v>
      </c>
      <c r="W2829">
        <v>63</v>
      </c>
      <c r="X2829">
        <v>0</v>
      </c>
      <c r="Y2829">
        <f t="shared" si="44"/>
        <v>2</v>
      </c>
    </row>
    <row r="2830" spans="1:25" x14ac:dyDescent="0.35">
      <c r="A2830" t="s">
        <v>2839</v>
      </c>
      <c r="B2830">
        <v>12671.05</v>
      </c>
      <c r="C2830">
        <v>0</v>
      </c>
      <c r="D2830">
        <v>13</v>
      </c>
      <c r="E2830" t="s">
        <v>3322</v>
      </c>
      <c r="F2830">
        <v>35</v>
      </c>
      <c r="G2830" t="s">
        <v>3324</v>
      </c>
      <c r="H2830" t="s">
        <v>3321</v>
      </c>
      <c r="I2830" t="s">
        <v>3327</v>
      </c>
      <c r="J2830" t="s">
        <v>3353</v>
      </c>
      <c r="K2830" t="s">
        <v>3322</v>
      </c>
      <c r="L2830" t="s">
        <v>3356</v>
      </c>
      <c r="M2830" t="s">
        <v>3402</v>
      </c>
      <c r="N2830" t="s">
        <v>3356</v>
      </c>
      <c r="O2830" t="s">
        <v>3476</v>
      </c>
      <c r="P2830">
        <v>12091</v>
      </c>
      <c r="R2830" t="s">
        <v>3559</v>
      </c>
      <c r="S2830" t="s">
        <v>5134</v>
      </c>
      <c r="T2830">
        <v>86</v>
      </c>
      <c r="U2830">
        <v>1</v>
      </c>
      <c r="V2830">
        <v>1</v>
      </c>
      <c r="W2830">
        <v>29</v>
      </c>
      <c r="X2830">
        <v>0</v>
      </c>
      <c r="Y2830">
        <f t="shared" si="44"/>
        <v>0</v>
      </c>
    </row>
    <row r="2831" spans="1:25" x14ac:dyDescent="0.35">
      <c r="A2831" t="s">
        <v>2840</v>
      </c>
      <c r="B2831">
        <v>996.34</v>
      </c>
      <c r="C2831">
        <v>0</v>
      </c>
      <c r="D2831">
        <v>34</v>
      </c>
      <c r="E2831" t="s">
        <v>3321</v>
      </c>
      <c r="F2831">
        <v>38</v>
      </c>
      <c r="G2831" t="s">
        <v>3324</v>
      </c>
      <c r="H2831" t="s">
        <v>3321</v>
      </c>
      <c r="I2831" t="s">
        <v>3329</v>
      </c>
      <c r="J2831" t="s">
        <v>3354</v>
      </c>
      <c r="K2831" t="s">
        <v>3321</v>
      </c>
      <c r="L2831" t="s">
        <v>3356</v>
      </c>
      <c r="M2831" t="s">
        <v>3402</v>
      </c>
      <c r="N2831" t="s">
        <v>3356</v>
      </c>
      <c r="O2831" t="s">
        <v>3477</v>
      </c>
      <c r="P2831">
        <v>12093</v>
      </c>
      <c r="Q2831" t="s">
        <v>3519</v>
      </c>
      <c r="R2831" t="s">
        <v>4578</v>
      </c>
      <c r="S2831" t="s">
        <v>5241</v>
      </c>
      <c r="T2831">
        <v>161</v>
      </c>
      <c r="U2831">
        <v>1</v>
      </c>
      <c r="V2831">
        <v>1</v>
      </c>
      <c r="X2831">
        <v>0</v>
      </c>
      <c r="Y2831">
        <f t="shared" si="44"/>
        <v>0</v>
      </c>
    </row>
    <row r="2832" spans="1:25" x14ac:dyDescent="0.35">
      <c r="A2832" t="s">
        <v>2841</v>
      </c>
      <c r="B2832">
        <v>170005.2</v>
      </c>
      <c r="C2832">
        <v>0</v>
      </c>
      <c r="D2832">
        <v>34</v>
      </c>
      <c r="E2832" t="s">
        <v>3321</v>
      </c>
      <c r="F2832">
        <v>3</v>
      </c>
      <c r="G2832" t="s">
        <v>3323</v>
      </c>
      <c r="H2832" t="s">
        <v>3321</v>
      </c>
      <c r="I2832" t="s">
        <v>3326</v>
      </c>
      <c r="J2832" t="s">
        <v>3353</v>
      </c>
      <c r="K2832" t="s">
        <v>3321</v>
      </c>
      <c r="L2832" t="s">
        <v>3356</v>
      </c>
      <c r="M2832" t="s">
        <v>3402</v>
      </c>
      <c r="N2832" t="s">
        <v>3356</v>
      </c>
      <c r="O2832" t="s">
        <v>3477</v>
      </c>
      <c r="P2832">
        <v>12262</v>
      </c>
      <c r="R2832" t="s">
        <v>3543</v>
      </c>
      <c r="S2832" t="s">
        <v>4800</v>
      </c>
      <c r="T2832">
        <v>54</v>
      </c>
      <c r="U2832">
        <v>1</v>
      </c>
      <c r="V2832">
        <v>1</v>
      </c>
      <c r="X2832">
        <v>0</v>
      </c>
      <c r="Y2832">
        <f t="shared" si="44"/>
        <v>3</v>
      </c>
    </row>
    <row r="2833" spans="1:25" x14ac:dyDescent="0.35">
      <c r="A2833" t="s">
        <v>2842</v>
      </c>
      <c r="B2833">
        <v>1326</v>
      </c>
      <c r="C2833">
        <v>0</v>
      </c>
      <c r="D2833">
        <v>39</v>
      </c>
      <c r="E2833" t="s">
        <v>3321</v>
      </c>
      <c r="F2833">
        <v>41</v>
      </c>
      <c r="G2833" t="s">
        <v>3324</v>
      </c>
      <c r="H2833" t="s">
        <v>3321</v>
      </c>
      <c r="I2833" t="s">
        <v>3328</v>
      </c>
      <c r="J2833" t="s">
        <v>3354</v>
      </c>
      <c r="K2833" t="s">
        <v>3321</v>
      </c>
      <c r="L2833" t="s">
        <v>3356</v>
      </c>
      <c r="M2833" t="s">
        <v>3471</v>
      </c>
      <c r="N2833" t="s">
        <v>3356</v>
      </c>
      <c r="O2833" t="s">
        <v>3504</v>
      </c>
      <c r="P2833">
        <v>12052</v>
      </c>
      <c r="Q2833" t="s">
        <v>3521</v>
      </c>
      <c r="R2833" t="s">
        <v>3664</v>
      </c>
      <c r="S2833" t="s">
        <v>4718</v>
      </c>
      <c r="T2833">
        <v>165</v>
      </c>
      <c r="U2833">
        <v>1</v>
      </c>
      <c r="V2833">
        <v>1</v>
      </c>
      <c r="X2833">
        <v>0</v>
      </c>
      <c r="Y2833">
        <f t="shared" si="44"/>
        <v>0</v>
      </c>
    </row>
    <row r="2834" spans="1:25" x14ac:dyDescent="0.35">
      <c r="A2834" t="s">
        <v>2843</v>
      </c>
      <c r="B2834">
        <v>13520.95</v>
      </c>
      <c r="C2834">
        <v>0</v>
      </c>
      <c r="D2834">
        <v>11</v>
      </c>
      <c r="E2834" t="s">
        <v>3322</v>
      </c>
      <c r="F2834">
        <v>35</v>
      </c>
      <c r="G2834" t="s">
        <v>3324</v>
      </c>
      <c r="H2834" t="s">
        <v>3321</v>
      </c>
      <c r="I2834" t="s">
        <v>3326</v>
      </c>
      <c r="J2834" t="s">
        <v>3353</v>
      </c>
      <c r="K2834" t="s">
        <v>3321</v>
      </c>
      <c r="L2834" t="s">
        <v>3356</v>
      </c>
      <c r="M2834" t="s">
        <v>3402</v>
      </c>
      <c r="N2834" t="s">
        <v>3356</v>
      </c>
      <c r="O2834" t="s">
        <v>3475</v>
      </c>
      <c r="P2834">
        <v>12008</v>
      </c>
      <c r="R2834" t="s">
        <v>4579</v>
      </c>
      <c r="S2834" t="s">
        <v>5328</v>
      </c>
      <c r="T2834">
        <v>165</v>
      </c>
      <c r="U2834">
        <v>1</v>
      </c>
      <c r="V2834">
        <v>1</v>
      </c>
      <c r="X2834">
        <v>0</v>
      </c>
      <c r="Y2834">
        <f t="shared" si="44"/>
        <v>0</v>
      </c>
    </row>
    <row r="2835" spans="1:25" x14ac:dyDescent="0.35">
      <c r="A2835" t="s">
        <v>2844</v>
      </c>
      <c r="B2835">
        <v>1671.84</v>
      </c>
      <c r="C2835">
        <v>0</v>
      </c>
      <c r="D2835">
        <v>9</v>
      </c>
      <c r="E2835" t="s">
        <v>3321</v>
      </c>
      <c r="F2835">
        <v>35</v>
      </c>
      <c r="G2835" t="s">
        <v>3324</v>
      </c>
      <c r="H2835" t="s">
        <v>3321</v>
      </c>
      <c r="I2835" t="s">
        <v>3326</v>
      </c>
      <c r="J2835" t="s">
        <v>3353</v>
      </c>
      <c r="K2835" t="s">
        <v>3321</v>
      </c>
      <c r="N2835" t="s">
        <v>3356</v>
      </c>
      <c r="O2835" t="s">
        <v>3479</v>
      </c>
      <c r="P2835">
        <v>12004</v>
      </c>
      <c r="R2835" t="s">
        <v>3558</v>
      </c>
      <c r="S2835" t="s">
        <v>4744</v>
      </c>
      <c r="T2835">
        <v>26</v>
      </c>
      <c r="U2835">
        <v>1</v>
      </c>
      <c r="V2835">
        <v>1</v>
      </c>
      <c r="X2835">
        <v>0</v>
      </c>
      <c r="Y2835">
        <f t="shared" si="44"/>
        <v>0</v>
      </c>
    </row>
    <row r="2836" spans="1:25" x14ac:dyDescent="0.35">
      <c r="A2836" t="s">
        <v>2845</v>
      </c>
      <c r="B2836">
        <v>856.39</v>
      </c>
      <c r="C2836">
        <v>0</v>
      </c>
      <c r="D2836">
        <v>36</v>
      </c>
      <c r="E2836" t="s">
        <v>3321</v>
      </c>
      <c r="F2836">
        <v>48</v>
      </c>
      <c r="G2836" t="s">
        <v>3324</v>
      </c>
      <c r="H2836" t="s">
        <v>3321</v>
      </c>
      <c r="J2836" t="s">
        <v>3354</v>
      </c>
      <c r="K2836" t="s">
        <v>3321</v>
      </c>
      <c r="N2836" t="s">
        <v>3356</v>
      </c>
      <c r="O2836" t="s">
        <v>3479</v>
      </c>
      <c r="P2836">
        <v>12360</v>
      </c>
      <c r="Q2836" t="s">
        <v>3516</v>
      </c>
      <c r="T2836">
        <v>182</v>
      </c>
      <c r="U2836">
        <v>1</v>
      </c>
      <c r="V2836">
        <v>1</v>
      </c>
      <c r="X2836">
        <v>0</v>
      </c>
      <c r="Y2836">
        <f t="shared" si="44"/>
        <v>0</v>
      </c>
    </row>
    <row r="2837" spans="1:25" x14ac:dyDescent="0.35">
      <c r="A2837" t="s">
        <v>2846</v>
      </c>
      <c r="B2837">
        <v>444371.47</v>
      </c>
      <c r="C2837">
        <v>0</v>
      </c>
      <c r="D2837">
        <v>11</v>
      </c>
      <c r="E2837" t="s">
        <v>3322</v>
      </c>
      <c r="F2837">
        <v>3</v>
      </c>
      <c r="G2837" t="s">
        <v>3323</v>
      </c>
      <c r="H2837" t="s">
        <v>3321</v>
      </c>
      <c r="I2837" t="s">
        <v>3326</v>
      </c>
      <c r="J2837" t="s">
        <v>3353</v>
      </c>
      <c r="K2837" t="s">
        <v>3322</v>
      </c>
      <c r="L2837" t="s">
        <v>3356</v>
      </c>
      <c r="M2837" t="s">
        <v>3402</v>
      </c>
      <c r="N2837" t="s">
        <v>3356</v>
      </c>
      <c r="P2837">
        <v>12005</v>
      </c>
      <c r="T2837">
        <v>182</v>
      </c>
      <c r="U2837">
        <v>1</v>
      </c>
      <c r="V2837">
        <v>1</v>
      </c>
      <c r="X2837">
        <v>0</v>
      </c>
      <c r="Y2837">
        <f t="shared" si="44"/>
        <v>4</v>
      </c>
    </row>
    <row r="2838" spans="1:25" x14ac:dyDescent="0.35">
      <c r="A2838" t="s">
        <v>2847</v>
      </c>
      <c r="B2838">
        <v>836</v>
      </c>
      <c r="C2838">
        <v>0</v>
      </c>
      <c r="D2838">
        <v>22</v>
      </c>
      <c r="E2838" t="s">
        <v>3321</v>
      </c>
      <c r="F2838">
        <v>5</v>
      </c>
      <c r="G2838" t="s">
        <v>3323</v>
      </c>
      <c r="H2838" t="s">
        <v>3321</v>
      </c>
      <c r="I2838" t="s">
        <v>3340</v>
      </c>
      <c r="J2838" t="s">
        <v>3355</v>
      </c>
      <c r="K2838" t="s">
        <v>3321</v>
      </c>
      <c r="P2838">
        <v>11982</v>
      </c>
      <c r="R2838" t="s">
        <v>4580</v>
      </c>
      <c r="S2838" t="s">
        <v>4730</v>
      </c>
      <c r="T2838">
        <v>57</v>
      </c>
      <c r="U2838">
        <v>1</v>
      </c>
      <c r="V2838">
        <v>1</v>
      </c>
      <c r="X2838">
        <v>0</v>
      </c>
      <c r="Y2838">
        <f t="shared" si="44"/>
        <v>0</v>
      </c>
    </row>
    <row r="2839" spans="1:25" x14ac:dyDescent="0.35">
      <c r="A2839" t="s">
        <v>2848</v>
      </c>
      <c r="B2839">
        <v>6690.2</v>
      </c>
      <c r="C2839">
        <v>0</v>
      </c>
      <c r="D2839">
        <v>13</v>
      </c>
      <c r="E2839" t="s">
        <v>3322</v>
      </c>
      <c r="F2839">
        <v>35</v>
      </c>
      <c r="G2839" t="s">
        <v>3324</v>
      </c>
      <c r="H2839" t="s">
        <v>3321</v>
      </c>
      <c r="I2839" t="s">
        <v>3327</v>
      </c>
      <c r="J2839" t="s">
        <v>3353</v>
      </c>
      <c r="K2839" t="s">
        <v>3322</v>
      </c>
      <c r="L2839" t="s">
        <v>3356</v>
      </c>
      <c r="M2839" t="s">
        <v>3402</v>
      </c>
      <c r="N2839" t="s">
        <v>3356</v>
      </c>
      <c r="O2839" t="s">
        <v>3476</v>
      </c>
      <c r="P2839">
        <v>26471</v>
      </c>
      <c r="R2839" t="s">
        <v>4581</v>
      </c>
      <c r="S2839" t="s">
        <v>4861</v>
      </c>
      <c r="T2839">
        <v>86</v>
      </c>
      <c r="U2839">
        <v>1</v>
      </c>
      <c r="V2839">
        <v>1</v>
      </c>
      <c r="W2839">
        <v>24</v>
      </c>
      <c r="X2839">
        <v>0</v>
      </c>
      <c r="Y2839">
        <f t="shared" si="44"/>
        <v>0</v>
      </c>
    </row>
    <row r="2840" spans="1:25" x14ac:dyDescent="0.35">
      <c r="A2840" t="s">
        <v>2849</v>
      </c>
      <c r="B2840">
        <v>872.48</v>
      </c>
      <c r="C2840">
        <v>0</v>
      </c>
      <c r="D2840">
        <v>34</v>
      </c>
      <c r="E2840" t="s">
        <v>3321</v>
      </c>
      <c r="F2840">
        <v>35</v>
      </c>
      <c r="G2840" t="s">
        <v>3323</v>
      </c>
      <c r="H2840" t="s">
        <v>3321</v>
      </c>
      <c r="I2840" t="s">
        <v>3326</v>
      </c>
      <c r="J2840" t="s">
        <v>3353</v>
      </c>
      <c r="K2840" t="s">
        <v>3321</v>
      </c>
      <c r="L2840" t="s">
        <v>3356</v>
      </c>
      <c r="M2840" t="s">
        <v>3402</v>
      </c>
      <c r="N2840" t="s">
        <v>3356</v>
      </c>
      <c r="O2840" t="s">
        <v>3477</v>
      </c>
      <c r="P2840">
        <v>11977</v>
      </c>
      <c r="R2840" t="s">
        <v>3856</v>
      </c>
      <c r="S2840" t="s">
        <v>4941</v>
      </c>
      <c r="T2840">
        <v>29</v>
      </c>
      <c r="U2840">
        <v>0</v>
      </c>
      <c r="V2840">
        <v>1</v>
      </c>
      <c r="X2840">
        <v>0</v>
      </c>
      <c r="Y2840">
        <f t="shared" si="44"/>
        <v>0</v>
      </c>
    </row>
    <row r="2841" spans="1:25" x14ac:dyDescent="0.35">
      <c r="A2841" t="s">
        <v>2850</v>
      </c>
      <c r="B2841">
        <v>96473.66</v>
      </c>
      <c r="C2841">
        <v>0</v>
      </c>
      <c r="D2841">
        <v>13</v>
      </c>
      <c r="E2841" t="s">
        <v>3322</v>
      </c>
      <c r="F2841">
        <v>35</v>
      </c>
      <c r="G2841" t="s">
        <v>3324</v>
      </c>
      <c r="H2841" t="s">
        <v>3321</v>
      </c>
      <c r="I2841" t="s">
        <v>3326</v>
      </c>
      <c r="J2841" t="s">
        <v>3353</v>
      </c>
      <c r="K2841" t="s">
        <v>3321</v>
      </c>
      <c r="L2841" t="s">
        <v>3356</v>
      </c>
      <c r="M2841" t="s">
        <v>3402</v>
      </c>
      <c r="N2841" t="s">
        <v>3356</v>
      </c>
      <c r="O2841" t="s">
        <v>3476</v>
      </c>
      <c r="P2841">
        <v>11984</v>
      </c>
      <c r="R2841" t="s">
        <v>3529</v>
      </c>
      <c r="S2841" t="s">
        <v>4733</v>
      </c>
      <c r="T2841">
        <v>86</v>
      </c>
      <c r="U2841">
        <v>1</v>
      </c>
      <c r="V2841">
        <v>1</v>
      </c>
      <c r="X2841">
        <v>0</v>
      </c>
      <c r="Y2841">
        <f t="shared" si="44"/>
        <v>2</v>
      </c>
    </row>
    <row r="2842" spans="1:25" x14ac:dyDescent="0.35">
      <c r="A2842" t="s">
        <v>2851</v>
      </c>
      <c r="B2842">
        <v>31001.439999999999</v>
      </c>
      <c r="C2842">
        <v>0</v>
      </c>
      <c r="D2842">
        <v>34</v>
      </c>
      <c r="E2842" t="s">
        <v>3322</v>
      </c>
      <c r="F2842">
        <v>8</v>
      </c>
      <c r="G2842" t="s">
        <v>3324</v>
      </c>
      <c r="H2842" t="s">
        <v>3321</v>
      </c>
      <c r="I2842" t="s">
        <v>3326</v>
      </c>
      <c r="J2842" t="s">
        <v>3353</v>
      </c>
      <c r="K2842" t="s">
        <v>3321</v>
      </c>
      <c r="L2842" t="s">
        <v>3356</v>
      </c>
      <c r="M2842" t="s">
        <v>3402</v>
      </c>
      <c r="N2842" t="s">
        <v>3356</v>
      </c>
      <c r="O2842" t="s">
        <v>3477</v>
      </c>
      <c r="P2842">
        <v>11977</v>
      </c>
      <c r="R2842" t="s">
        <v>3543</v>
      </c>
      <c r="S2842" t="s">
        <v>4721</v>
      </c>
      <c r="T2842">
        <v>81</v>
      </c>
      <c r="U2842">
        <v>1</v>
      </c>
      <c r="V2842">
        <v>1</v>
      </c>
      <c r="X2842">
        <v>0</v>
      </c>
      <c r="Y2842">
        <f t="shared" si="44"/>
        <v>1</v>
      </c>
    </row>
    <row r="2843" spans="1:25" x14ac:dyDescent="0.35">
      <c r="A2843" t="s">
        <v>2852</v>
      </c>
      <c r="B2843">
        <v>27635.83</v>
      </c>
      <c r="C2843">
        <v>0</v>
      </c>
      <c r="D2843">
        <v>13</v>
      </c>
      <c r="E2843" t="s">
        <v>3322</v>
      </c>
      <c r="F2843">
        <v>35</v>
      </c>
      <c r="G2843" t="s">
        <v>3324</v>
      </c>
      <c r="H2843" t="s">
        <v>3321</v>
      </c>
      <c r="I2843" t="s">
        <v>3326</v>
      </c>
      <c r="J2843" t="s">
        <v>3353</v>
      </c>
      <c r="K2843" t="s">
        <v>3321</v>
      </c>
      <c r="L2843" t="s">
        <v>3356</v>
      </c>
      <c r="M2843" t="s">
        <v>3402</v>
      </c>
      <c r="N2843" t="s">
        <v>3356</v>
      </c>
      <c r="O2843" t="s">
        <v>3476</v>
      </c>
      <c r="P2843">
        <v>12252</v>
      </c>
      <c r="R2843" t="s">
        <v>3660</v>
      </c>
      <c r="S2843" t="s">
        <v>4735</v>
      </c>
      <c r="T2843">
        <v>86</v>
      </c>
      <c r="U2843">
        <v>1</v>
      </c>
      <c r="V2843">
        <v>1</v>
      </c>
      <c r="X2843">
        <v>0</v>
      </c>
      <c r="Y2843">
        <f t="shared" si="44"/>
        <v>1</v>
      </c>
    </row>
    <row r="2844" spans="1:25" x14ac:dyDescent="0.35">
      <c r="A2844" t="s">
        <v>2853</v>
      </c>
      <c r="B2844">
        <v>34481.699999999997</v>
      </c>
      <c r="C2844">
        <v>0</v>
      </c>
      <c r="D2844">
        <v>11</v>
      </c>
      <c r="E2844" t="s">
        <v>3321</v>
      </c>
      <c r="F2844">
        <v>3</v>
      </c>
      <c r="G2844" t="s">
        <v>3323</v>
      </c>
      <c r="H2844" t="s">
        <v>3321</v>
      </c>
      <c r="I2844" t="s">
        <v>3326</v>
      </c>
      <c r="J2844" t="s">
        <v>3353</v>
      </c>
      <c r="K2844" t="s">
        <v>3321</v>
      </c>
      <c r="L2844" t="s">
        <v>3356</v>
      </c>
      <c r="M2844" t="s">
        <v>3402</v>
      </c>
      <c r="N2844" t="s">
        <v>3356</v>
      </c>
      <c r="O2844" t="s">
        <v>3475</v>
      </c>
      <c r="P2844">
        <v>12150</v>
      </c>
      <c r="R2844" t="s">
        <v>3533</v>
      </c>
      <c r="S2844" t="s">
        <v>5329</v>
      </c>
      <c r="T2844">
        <v>165</v>
      </c>
      <c r="U2844">
        <v>1</v>
      </c>
      <c r="V2844">
        <v>1</v>
      </c>
      <c r="X2844">
        <v>0</v>
      </c>
      <c r="Y2844">
        <f t="shared" si="44"/>
        <v>1</v>
      </c>
    </row>
    <row r="2845" spans="1:25" x14ac:dyDescent="0.35">
      <c r="A2845" t="s">
        <v>2854</v>
      </c>
      <c r="B2845">
        <v>66279.06</v>
      </c>
      <c r="C2845">
        <v>0</v>
      </c>
      <c r="D2845">
        <v>11</v>
      </c>
      <c r="E2845" t="s">
        <v>3322</v>
      </c>
      <c r="F2845">
        <v>3</v>
      </c>
      <c r="G2845" t="s">
        <v>3323</v>
      </c>
      <c r="H2845" t="s">
        <v>3321</v>
      </c>
      <c r="I2845" t="s">
        <v>3326</v>
      </c>
      <c r="J2845" t="s">
        <v>3353</v>
      </c>
      <c r="K2845" t="s">
        <v>3321</v>
      </c>
      <c r="L2845" t="s">
        <v>3356</v>
      </c>
      <c r="M2845" t="s">
        <v>3402</v>
      </c>
      <c r="N2845" t="s">
        <v>3356</v>
      </c>
      <c r="O2845" t="s">
        <v>3475</v>
      </c>
      <c r="P2845">
        <v>12067</v>
      </c>
      <c r="R2845" t="s">
        <v>3676</v>
      </c>
      <c r="S2845" t="s">
        <v>4840</v>
      </c>
      <c r="T2845">
        <v>165</v>
      </c>
      <c r="U2845">
        <v>1</v>
      </c>
      <c r="V2845">
        <v>1</v>
      </c>
      <c r="X2845">
        <v>0</v>
      </c>
      <c r="Y2845">
        <f t="shared" si="44"/>
        <v>2</v>
      </c>
    </row>
    <row r="2846" spans="1:25" x14ac:dyDescent="0.35">
      <c r="A2846" t="s">
        <v>2855</v>
      </c>
      <c r="B2846">
        <v>744.07</v>
      </c>
      <c r="C2846">
        <v>0</v>
      </c>
      <c r="D2846">
        <v>34</v>
      </c>
      <c r="E2846" t="s">
        <v>3321</v>
      </c>
      <c r="F2846">
        <v>48</v>
      </c>
      <c r="G2846" t="s">
        <v>3324</v>
      </c>
      <c r="H2846" t="s">
        <v>3321</v>
      </c>
      <c r="J2846" t="s">
        <v>3355</v>
      </c>
      <c r="K2846" t="s">
        <v>3321</v>
      </c>
      <c r="O2846" t="s">
        <v>3477</v>
      </c>
      <c r="P2846">
        <v>12489</v>
      </c>
      <c r="Q2846" t="s">
        <v>3516</v>
      </c>
      <c r="T2846">
        <v>182</v>
      </c>
      <c r="U2846">
        <v>1</v>
      </c>
      <c r="V2846">
        <v>1</v>
      </c>
      <c r="X2846">
        <v>0</v>
      </c>
      <c r="Y2846">
        <f t="shared" si="44"/>
        <v>0</v>
      </c>
    </row>
    <row r="2847" spans="1:25" x14ac:dyDescent="0.35">
      <c r="A2847" t="s">
        <v>2856</v>
      </c>
      <c r="B2847">
        <v>7685.58</v>
      </c>
      <c r="C2847">
        <v>0</v>
      </c>
      <c r="D2847">
        <v>13</v>
      </c>
      <c r="E2847" t="s">
        <v>3322</v>
      </c>
      <c r="F2847">
        <v>35</v>
      </c>
      <c r="G2847" t="s">
        <v>3324</v>
      </c>
      <c r="H2847" t="s">
        <v>3321</v>
      </c>
      <c r="I2847" t="s">
        <v>3327</v>
      </c>
      <c r="J2847" t="s">
        <v>3353</v>
      </c>
      <c r="K2847" t="s">
        <v>3322</v>
      </c>
      <c r="L2847" t="s">
        <v>3356</v>
      </c>
      <c r="M2847" t="s">
        <v>3402</v>
      </c>
      <c r="N2847" t="s">
        <v>3356</v>
      </c>
      <c r="O2847" t="s">
        <v>3476</v>
      </c>
      <c r="P2847">
        <v>12339</v>
      </c>
      <c r="T2847">
        <v>182</v>
      </c>
      <c r="U2847">
        <v>1</v>
      </c>
      <c r="V2847">
        <v>1</v>
      </c>
      <c r="X2847">
        <v>0</v>
      </c>
      <c r="Y2847">
        <f t="shared" si="44"/>
        <v>0</v>
      </c>
    </row>
    <row r="2848" spans="1:25" x14ac:dyDescent="0.35">
      <c r="A2848" t="s">
        <v>2857</v>
      </c>
      <c r="B2848">
        <v>1669.98</v>
      </c>
      <c r="C2848">
        <v>0</v>
      </c>
      <c r="D2848">
        <v>11</v>
      </c>
      <c r="E2848" t="s">
        <v>3321</v>
      </c>
      <c r="F2848">
        <v>3</v>
      </c>
      <c r="G2848" t="s">
        <v>3323</v>
      </c>
      <c r="H2848" t="s">
        <v>3321</v>
      </c>
      <c r="I2848" t="s">
        <v>3328</v>
      </c>
      <c r="J2848" t="s">
        <v>3353</v>
      </c>
      <c r="K2848" t="s">
        <v>3321</v>
      </c>
      <c r="L2848" t="s">
        <v>3356</v>
      </c>
      <c r="M2848" t="s">
        <v>3402</v>
      </c>
      <c r="N2848" t="s">
        <v>3356</v>
      </c>
      <c r="O2848" t="s">
        <v>3488</v>
      </c>
      <c r="P2848">
        <v>12184</v>
      </c>
      <c r="R2848" t="s">
        <v>4582</v>
      </c>
      <c r="T2848">
        <v>147</v>
      </c>
      <c r="U2848">
        <v>1</v>
      </c>
      <c r="V2848">
        <v>1</v>
      </c>
      <c r="X2848">
        <v>0</v>
      </c>
      <c r="Y2848">
        <f t="shared" si="44"/>
        <v>0</v>
      </c>
    </row>
    <row r="2849" spans="1:25" x14ac:dyDescent="0.35">
      <c r="A2849" t="s">
        <v>2858</v>
      </c>
      <c r="B2849">
        <v>69720.88</v>
      </c>
      <c r="C2849">
        <v>0</v>
      </c>
      <c r="D2849">
        <v>31</v>
      </c>
      <c r="E2849" t="s">
        <v>3322</v>
      </c>
      <c r="F2849">
        <v>35</v>
      </c>
      <c r="G2849" t="s">
        <v>3324</v>
      </c>
      <c r="H2849" t="s">
        <v>3321</v>
      </c>
      <c r="I2849" t="s">
        <v>3327</v>
      </c>
      <c r="J2849" t="s">
        <v>3353</v>
      </c>
      <c r="K2849" t="s">
        <v>3321</v>
      </c>
      <c r="L2849" t="s">
        <v>3356</v>
      </c>
      <c r="M2849" t="s">
        <v>3402</v>
      </c>
      <c r="N2849" t="s">
        <v>3356</v>
      </c>
      <c r="O2849" t="s">
        <v>3475</v>
      </c>
      <c r="P2849">
        <v>23121</v>
      </c>
      <c r="R2849" t="s">
        <v>4583</v>
      </c>
      <c r="S2849" t="s">
        <v>4860</v>
      </c>
      <c r="T2849">
        <v>70</v>
      </c>
      <c r="U2849">
        <v>1</v>
      </c>
      <c r="V2849">
        <v>1</v>
      </c>
      <c r="X2849">
        <v>0</v>
      </c>
      <c r="Y2849">
        <f t="shared" si="44"/>
        <v>2</v>
      </c>
    </row>
    <row r="2850" spans="1:25" x14ac:dyDescent="0.35">
      <c r="A2850" t="s">
        <v>2859</v>
      </c>
      <c r="B2850">
        <v>773.83</v>
      </c>
      <c r="C2850">
        <v>0</v>
      </c>
      <c r="D2850">
        <v>45</v>
      </c>
      <c r="E2850" t="s">
        <v>3321</v>
      </c>
      <c r="F2850">
        <v>41</v>
      </c>
      <c r="G2850" t="s">
        <v>3323</v>
      </c>
      <c r="H2850" t="s">
        <v>3321</v>
      </c>
      <c r="I2850" t="s">
        <v>3330</v>
      </c>
      <c r="J2850" t="s">
        <v>3355</v>
      </c>
      <c r="K2850" t="s">
        <v>3321</v>
      </c>
      <c r="L2850" t="s">
        <v>3378</v>
      </c>
      <c r="M2850" t="s">
        <v>3441</v>
      </c>
      <c r="N2850" t="s">
        <v>3378</v>
      </c>
      <c r="P2850">
        <v>29219</v>
      </c>
      <c r="R2850" t="s">
        <v>4249</v>
      </c>
      <c r="S2850" t="s">
        <v>4831</v>
      </c>
      <c r="T2850">
        <v>57</v>
      </c>
      <c r="U2850">
        <v>2</v>
      </c>
      <c r="V2850">
        <v>1</v>
      </c>
      <c r="X2850">
        <v>0</v>
      </c>
      <c r="Y2850">
        <f t="shared" si="44"/>
        <v>0</v>
      </c>
    </row>
    <row r="2851" spans="1:25" x14ac:dyDescent="0.35">
      <c r="A2851" t="s">
        <v>2860</v>
      </c>
      <c r="B2851">
        <v>1112.3800000000001</v>
      </c>
      <c r="C2851">
        <v>0</v>
      </c>
      <c r="D2851">
        <v>33</v>
      </c>
      <c r="E2851" t="s">
        <v>3321</v>
      </c>
      <c r="F2851">
        <v>33</v>
      </c>
      <c r="G2851" t="s">
        <v>3323</v>
      </c>
      <c r="H2851" t="s">
        <v>3321</v>
      </c>
      <c r="I2851" t="s">
        <v>3326</v>
      </c>
      <c r="J2851" t="s">
        <v>3354</v>
      </c>
      <c r="K2851" t="s">
        <v>3321</v>
      </c>
      <c r="L2851" t="s">
        <v>3356</v>
      </c>
      <c r="M2851" t="s">
        <v>3402</v>
      </c>
      <c r="N2851" t="s">
        <v>3356</v>
      </c>
      <c r="O2851" t="s">
        <v>3502</v>
      </c>
      <c r="P2851">
        <v>11979</v>
      </c>
      <c r="Q2851" t="s">
        <v>3517</v>
      </c>
      <c r="R2851" t="s">
        <v>4584</v>
      </c>
      <c r="S2851" t="s">
        <v>4703</v>
      </c>
      <c r="T2851">
        <v>26</v>
      </c>
      <c r="U2851">
        <v>0</v>
      </c>
      <c r="V2851">
        <v>1</v>
      </c>
      <c r="X2851">
        <v>0</v>
      </c>
      <c r="Y2851">
        <f t="shared" si="44"/>
        <v>0</v>
      </c>
    </row>
    <row r="2852" spans="1:25" x14ac:dyDescent="0.35">
      <c r="A2852" t="s">
        <v>2861</v>
      </c>
      <c r="B2852">
        <v>422.09</v>
      </c>
      <c r="C2852">
        <v>0</v>
      </c>
      <c r="D2852">
        <v>3</v>
      </c>
      <c r="E2852" t="s">
        <v>3322</v>
      </c>
      <c r="F2852">
        <v>35</v>
      </c>
      <c r="G2852" t="s">
        <v>3324</v>
      </c>
      <c r="H2852" t="s">
        <v>3321</v>
      </c>
      <c r="I2852" t="s">
        <v>3326</v>
      </c>
      <c r="J2852" t="s">
        <v>3354</v>
      </c>
      <c r="K2852" t="s">
        <v>3321</v>
      </c>
      <c r="L2852" t="s">
        <v>3356</v>
      </c>
      <c r="M2852" t="s">
        <v>3402</v>
      </c>
      <c r="N2852" t="s">
        <v>3356</v>
      </c>
      <c r="O2852" t="s">
        <v>3480</v>
      </c>
      <c r="P2852">
        <v>12257</v>
      </c>
      <c r="Q2852" t="s">
        <v>3520</v>
      </c>
      <c r="R2852" t="s">
        <v>3784</v>
      </c>
      <c r="S2852" t="s">
        <v>4916</v>
      </c>
      <c r="T2852">
        <v>27</v>
      </c>
      <c r="U2852">
        <v>0</v>
      </c>
      <c r="V2852">
        <v>1</v>
      </c>
      <c r="X2852">
        <v>0</v>
      </c>
      <c r="Y2852">
        <f t="shared" si="44"/>
        <v>0</v>
      </c>
    </row>
    <row r="2853" spans="1:25" x14ac:dyDescent="0.35">
      <c r="A2853" t="s">
        <v>2862</v>
      </c>
      <c r="B2853">
        <v>455.58</v>
      </c>
      <c r="C2853">
        <v>0</v>
      </c>
      <c r="D2853">
        <v>41</v>
      </c>
      <c r="E2853" t="s">
        <v>3321</v>
      </c>
      <c r="F2853">
        <v>3</v>
      </c>
      <c r="G2853" t="s">
        <v>3323</v>
      </c>
      <c r="H2853" t="s">
        <v>3321</v>
      </c>
      <c r="I2853" t="s">
        <v>3326</v>
      </c>
      <c r="J2853" t="s">
        <v>3353</v>
      </c>
      <c r="K2853" t="s">
        <v>3321</v>
      </c>
      <c r="L2853" t="s">
        <v>3356</v>
      </c>
      <c r="M2853" t="s">
        <v>3402</v>
      </c>
      <c r="N2853" t="s">
        <v>3356</v>
      </c>
      <c r="O2853" t="s">
        <v>3493</v>
      </c>
      <c r="P2853">
        <v>11977</v>
      </c>
      <c r="R2853" t="s">
        <v>4585</v>
      </c>
      <c r="S2853" t="s">
        <v>5330</v>
      </c>
      <c r="T2853">
        <v>81</v>
      </c>
      <c r="U2853">
        <v>0</v>
      </c>
      <c r="V2853">
        <v>1</v>
      </c>
      <c r="X2853">
        <v>0</v>
      </c>
      <c r="Y2853">
        <f t="shared" si="44"/>
        <v>0</v>
      </c>
    </row>
    <row r="2854" spans="1:25" x14ac:dyDescent="0.35">
      <c r="A2854" t="s">
        <v>2863</v>
      </c>
      <c r="B2854">
        <v>1239.6400000000001</v>
      </c>
      <c r="C2854">
        <v>0</v>
      </c>
      <c r="D2854">
        <v>2</v>
      </c>
      <c r="E2854" t="s">
        <v>3321</v>
      </c>
      <c r="F2854">
        <v>35</v>
      </c>
      <c r="G2854" t="s">
        <v>3324</v>
      </c>
      <c r="H2854" t="s">
        <v>3321</v>
      </c>
      <c r="I2854" t="s">
        <v>3326</v>
      </c>
      <c r="J2854" t="s">
        <v>3353</v>
      </c>
      <c r="K2854" t="s">
        <v>3321</v>
      </c>
      <c r="L2854" t="s">
        <v>3356</v>
      </c>
      <c r="M2854" t="s">
        <v>3402</v>
      </c>
      <c r="N2854" t="s">
        <v>3356</v>
      </c>
      <c r="O2854" t="s">
        <v>3484</v>
      </c>
      <c r="P2854">
        <v>11984</v>
      </c>
      <c r="R2854" t="s">
        <v>4228</v>
      </c>
      <c r="S2854" t="s">
        <v>5137</v>
      </c>
      <c r="T2854">
        <v>165</v>
      </c>
      <c r="U2854">
        <v>1</v>
      </c>
      <c r="V2854">
        <v>1</v>
      </c>
      <c r="X2854">
        <v>0</v>
      </c>
      <c r="Y2854">
        <f t="shared" si="44"/>
        <v>0</v>
      </c>
    </row>
    <row r="2855" spans="1:25" x14ac:dyDescent="0.35">
      <c r="A2855" t="s">
        <v>2864</v>
      </c>
      <c r="B2855">
        <v>111475.4</v>
      </c>
      <c r="C2855">
        <v>0</v>
      </c>
      <c r="D2855">
        <v>34</v>
      </c>
      <c r="E2855" t="s">
        <v>3322</v>
      </c>
      <c r="F2855">
        <v>35</v>
      </c>
      <c r="G2855" t="s">
        <v>3324</v>
      </c>
      <c r="H2855" t="s">
        <v>3321</v>
      </c>
      <c r="I2855" t="s">
        <v>3326</v>
      </c>
      <c r="J2855" t="s">
        <v>3353</v>
      </c>
      <c r="K2855" t="s">
        <v>3321</v>
      </c>
      <c r="L2855" t="s">
        <v>3360</v>
      </c>
      <c r="M2855" t="s">
        <v>3450</v>
      </c>
      <c r="N2855" t="s">
        <v>3356</v>
      </c>
      <c r="O2855" t="s">
        <v>3477</v>
      </c>
      <c r="P2855">
        <v>12008</v>
      </c>
      <c r="R2855" t="s">
        <v>4267</v>
      </c>
      <c r="S2855" t="s">
        <v>4885</v>
      </c>
      <c r="T2855">
        <v>153</v>
      </c>
      <c r="U2855">
        <v>1</v>
      </c>
      <c r="V2855">
        <v>1</v>
      </c>
      <c r="X2855">
        <v>0</v>
      </c>
      <c r="Y2855">
        <f t="shared" si="44"/>
        <v>2</v>
      </c>
    </row>
    <row r="2856" spans="1:25" x14ac:dyDescent="0.35">
      <c r="A2856" t="s">
        <v>2865</v>
      </c>
      <c r="B2856">
        <v>1019.54</v>
      </c>
      <c r="C2856">
        <v>0</v>
      </c>
      <c r="D2856">
        <v>13</v>
      </c>
      <c r="E2856" t="s">
        <v>3321</v>
      </c>
      <c r="F2856">
        <v>3</v>
      </c>
      <c r="G2856" t="s">
        <v>3324</v>
      </c>
      <c r="H2856" t="s">
        <v>3321</v>
      </c>
      <c r="I2856" t="s">
        <v>3326</v>
      </c>
      <c r="J2856" t="s">
        <v>3353</v>
      </c>
      <c r="K2856" t="s">
        <v>3321</v>
      </c>
      <c r="L2856" t="s">
        <v>3367</v>
      </c>
      <c r="N2856" t="s">
        <v>3367</v>
      </c>
      <c r="O2856" t="s">
        <v>3474</v>
      </c>
      <c r="P2856">
        <v>12298</v>
      </c>
      <c r="R2856" t="s">
        <v>4087</v>
      </c>
      <c r="S2856" t="s">
        <v>4723</v>
      </c>
      <c r="T2856">
        <v>86</v>
      </c>
      <c r="U2856">
        <v>1</v>
      </c>
      <c r="V2856">
        <v>1</v>
      </c>
      <c r="X2856">
        <v>0</v>
      </c>
      <c r="Y2856">
        <f t="shared" si="44"/>
        <v>0</v>
      </c>
    </row>
    <row r="2857" spans="1:25" x14ac:dyDescent="0.35">
      <c r="A2857" t="s">
        <v>2866</v>
      </c>
      <c r="B2857">
        <v>61245.73</v>
      </c>
      <c r="C2857">
        <v>0</v>
      </c>
      <c r="D2857">
        <v>44</v>
      </c>
      <c r="E2857" t="s">
        <v>3322</v>
      </c>
      <c r="F2857">
        <v>35</v>
      </c>
      <c r="G2857" t="s">
        <v>3324</v>
      </c>
      <c r="H2857" t="s">
        <v>3321</v>
      </c>
      <c r="I2857" t="s">
        <v>3326</v>
      </c>
      <c r="J2857" t="s">
        <v>3353</v>
      </c>
      <c r="K2857" t="s">
        <v>3322</v>
      </c>
      <c r="L2857" t="s">
        <v>3356</v>
      </c>
      <c r="M2857" t="s">
        <v>3402</v>
      </c>
      <c r="N2857" t="s">
        <v>3356</v>
      </c>
      <c r="O2857" t="s">
        <v>3487</v>
      </c>
      <c r="P2857">
        <v>11989</v>
      </c>
      <c r="R2857" t="s">
        <v>3882</v>
      </c>
      <c r="S2857" t="s">
        <v>5268</v>
      </c>
      <c r="T2857">
        <v>46</v>
      </c>
      <c r="U2857">
        <v>1</v>
      </c>
      <c r="V2857">
        <v>1</v>
      </c>
      <c r="X2857">
        <v>0</v>
      </c>
      <c r="Y2857">
        <f t="shared" si="44"/>
        <v>2</v>
      </c>
    </row>
    <row r="2858" spans="1:25" x14ac:dyDescent="0.35">
      <c r="A2858" t="s">
        <v>2867</v>
      </c>
      <c r="B2858">
        <v>744.07</v>
      </c>
      <c r="C2858">
        <v>0</v>
      </c>
      <c r="D2858">
        <v>2</v>
      </c>
      <c r="E2858" t="s">
        <v>3321</v>
      </c>
      <c r="F2858">
        <v>35</v>
      </c>
      <c r="G2858" t="s">
        <v>3324</v>
      </c>
      <c r="H2858" t="s">
        <v>3321</v>
      </c>
      <c r="I2858" t="s">
        <v>3327</v>
      </c>
      <c r="J2858" t="s">
        <v>3354</v>
      </c>
      <c r="K2858" t="s">
        <v>3321</v>
      </c>
      <c r="L2858" t="s">
        <v>3356</v>
      </c>
      <c r="M2858" t="s">
        <v>3402</v>
      </c>
      <c r="N2858" t="s">
        <v>3356</v>
      </c>
      <c r="O2858" t="s">
        <v>3484</v>
      </c>
      <c r="P2858">
        <v>12052</v>
      </c>
      <c r="Q2858" t="s">
        <v>3521</v>
      </c>
      <c r="T2858">
        <v>182</v>
      </c>
      <c r="U2858">
        <v>1</v>
      </c>
      <c r="V2858">
        <v>1</v>
      </c>
      <c r="W2858">
        <v>24</v>
      </c>
      <c r="X2858">
        <v>0</v>
      </c>
      <c r="Y2858">
        <f t="shared" si="44"/>
        <v>0</v>
      </c>
    </row>
    <row r="2859" spans="1:25" x14ac:dyDescent="0.35">
      <c r="A2859" t="s">
        <v>2868</v>
      </c>
      <c r="B2859">
        <v>906.85</v>
      </c>
      <c r="C2859">
        <v>0</v>
      </c>
      <c r="D2859">
        <v>11</v>
      </c>
      <c r="E2859" t="s">
        <v>3321</v>
      </c>
      <c r="F2859">
        <v>35</v>
      </c>
      <c r="G2859" t="s">
        <v>3324</v>
      </c>
      <c r="H2859" t="s">
        <v>3321</v>
      </c>
      <c r="I2859" t="s">
        <v>3327</v>
      </c>
      <c r="J2859" t="s">
        <v>3353</v>
      </c>
      <c r="K2859" t="s">
        <v>3322</v>
      </c>
      <c r="L2859" t="s">
        <v>3356</v>
      </c>
      <c r="M2859" t="s">
        <v>3402</v>
      </c>
      <c r="N2859" t="s">
        <v>3356</v>
      </c>
      <c r="O2859" t="s">
        <v>3475</v>
      </c>
      <c r="P2859">
        <v>12008</v>
      </c>
      <c r="R2859" t="s">
        <v>3572</v>
      </c>
      <c r="S2859" t="s">
        <v>5121</v>
      </c>
      <c r="T2859">
        <v>84</v>
      </c>
      <c r="U2859">
        <v>1</v>
      </c>
      <c r="V2859">
        <v>1</v>
      </c>
      <c r="W2859">
        <v>69</v>
      </c>
      <c r="X2859">
        <v>0</v>
      </c>
      <c r="Y2859">
        <f t="shared" si="44"/>
        <v>0</v>
      </c>
    </row>
    <row r="2860" spans="1:25" x14ac:dyDescent="0.35">
      <c r="A2860" t="s">
        <v>2869</v>
      </c>
      <c r="B2860">
        <v>10907.62</v>
      </c>
      <c r="C2860">
        <v>0</v>
      </c>
      <c r="D2860">
        <v>45</v>
      </c>
      <c r="E2860" t="s">
        <v>3321</v>
      </c>
      <c r="F2860">
        <v>45</v>
      </c>
      <c r="G2860" t="s">
        <v>3323</v>
      </c>
      <c r="H2860" t="s">
        <v>3321</v>
      </c>
      <c r="I2860" t="s">
        <v>3330</v>
      </c>
      <c r="J2860" t="s">
        <v>3353</v>
      </c>
      <c r="K2860" t="s">
        <v>3321</v>
      </c>
      <c r="N2860" t="s">
        <v>3356</v>
      </c>
      <c r="P2860">
        <v>23818</v>
      </c>
      <c r="R2860" t="s">
        <v>4586</v>
      </c>
      <c r="S2860" t="s">
        <v>5331</v>
      </c>
      <c r="T2860">
        <v>9</v>
      </c>
      <c r="U2860">
        <v>1</v>
      </c>
      <c r="V2860">
        <v>1</v>
      </c>
      <c r="W2860">
        <v>66</v>
      </c>
      <c r="X2860">
        <v>0</v>
      </c>
      <c r="Y2860">
        <f t="shared" si="44"/>
        <v>0</v>
      </c>
    </row>
    <row r="2861" spans="1:25" x14ac:dyDescent="0.35">
      <c r="A2861" t="s">
        <v>2870</v>
      </c>
      <c r="B2861">
        <v>89009.52</v>
      </c>
      <c r="C2861">
        <v>0</v>
      </c>
      <c r="D2861">
        <v>11</v>
      </c>
      <c r="E2861" t="s">
        <v>3322</v>
      </c>
      <c r="F2861">
        <v>45</v>
      </c>
      <c r="G2861" t="s">
        <v>3324</v>
      </c>
      <c r="H2861" t="s">
        <v>3321</v>
      </c>
      <c r="I2861" t="s">
        <v>3330</v>
      </c>
      <c r="J2861" t="s">
        <v>3354</v>
      </c>
      <c r="K2861" t="s">
        <v>3321</v>
      </c>
      <c r="N2861" t="s">
        <v>3356</v>
      </c>
      <c r="P2861">
        <v>12360</v>
      </c>
      <c r="Q2861" t="s">
        <v>3516</v>
      </c>
      <c r="R2861" t="s">
        <v>4319</v>
      </c>
      <c r="S2861" t="s">
        <v>5332</v>
      </c>
      <c r="T2861">
        <v>159</v>
      </c>
      <c r="U2861">
        <v>1</v>
      </c>
      <c r="V2861">
        <v>1</v>
      </c>
      <c r="W2861">
        <v>39</v>
      </c>
      <c r="X2861">
        <v>0</v>
      </c>
      <c r="Y2861">
        <f t="shared" si="44"/>
        <v>2</v>
      </c>
    </row>
    <row r="2862" spans="1:25" x14ac:dyDescent="0.35">
      <c r="A2862" t="s">
        <v>2871</v>
      </c>
      <c r="B2862">
        <v>1732.21</v>
      </c>
      <c r="C2862">
        <v>0</v>
      </c>
      <c r="D2862">
        <v>9</v>
      </c>
      <c r="E2862" t="s">
        <v>3321</v>
      </c>
      <c r="F2862">
        <v>35</v>
      </c>
      <c r="G2862" t="s">
        <v>3324</v>
      </c>
      <c r="H2862" t="s">
        <v>3321</v>
      </c>
      <c r="I2862" t="s">
        <v>3327</v>
      </c>
      <c r="J2862" t="s">
        <v>3353</v>
      </c>
      <c r="K2862" t="s">
        <v>3321</v>
      </c>
      <c r="L2862" t="s">
        <v>3356</v>
      </c>
      <c r="M2862" t="s">
        <v>3402</v>
      </c>
      <c r="N2862" t="s">
        <v>3356</v>
      </c>
      <c r="O2862" t="s">
        <v>3484</v>
      </c>
      <c r="P2862">
        <v>12075</v>
      </c>
      <c r="R2862" t="s">
        <v>4587</v>
      </c>
      <c r="S2862" t="s">
        <v>5333</v>
      </c>
      <c r="T2862">
        <v>57</v>
      </c>
      <c r="U2862">
        <v>1</v>
      </c>
      <c r="V2862">
        <v>1</v>
      </c>
      <c r="W2862">
        <v>65</v>
      </c>
      <c r="X2862">
        <v>0</v>
      </c>
      <c r="Y2862">
        <f t="shared" si="44"/>
        <v>0</v>
      </c>
    </row>
    <row r="2863" spans="1:25" x14ac:dyDescent="0.35">
      <c r="A2863" t="s">
        <v>2872</v>
      </c>
      <c r="B2863">
        <v>7575.7</v>
      </c>
      <c r="C2863">
        <v>0</v>
      </c>
      <c r="D2863">
        <v>13</v>
      </c>
      <c r="E2863" t="s">
        <v>3322</v>
      </c>
      <c r="F2863">
        <v>35</v>
      </c>
      <c r="G2863" t="s">
        <v>3324</v>
      </c>
      <c r="H2863" t="s">
        <v>3321</v>
      </c>
      <c r="I2863" t="s">
        <v>3327</v>
      </c>
      <c r="J2863" t="s">
        <v>3353</v>
      </c>
      <c r="K2863" t="s">
        <v>3321</v>
      </c>
      <c r="L2863" t="s">
        <v>3356</v>
      </c>
      <c r="M2863" t="s">
        <v>3402</v>
      </c>
      <c r="N2863" t="s">
        <v>3356</v>
      </c>
      <c r="O2863" t="s">
        <v>3476</v>
      </c>
      <c r="P2863">
        <v>30747</v>
      </c>
      <c r="R2863" t="s">
        <v>3559</v>
      </c>
      <c r="S2863" t="s">
        <v>4890</v>
      </c>
      <c r="T2863">
        <v>86</v>
      </c>
      <c r="U2863">
        <v>1</v>
      </c>
      <c r="V2863">
        <v>1</v>
      </c>
      <c r="W2863">
        <v>29</v>
      </c>
      <c r="X2863">
        <v>0</v>
      </c>
      <c r="Y2863">
        <f t="shared" si="44"/>
        <v>0</v>
      </c>
    </row>
    <row r="2864" spans="1:25" x14ac:dyDescent="0.35">
      <c r="A2864" t="s">
        <v>2873</v>
      </c>
      <c r="B2864">
        <v>27831.599999999999</v>
      </c>
      <c r="C2864">
        <v>0</v>
      </c>
      <c r="D2864">
        <v>9</v>
      </c>
      <c r="E2864" t="s">
        <v>3321</v>
      </c>
      <c r="F2864">
        <v>35</v>
      </c>
      <c r="G2864" t="s">
        <v>3324</v>
      </c>
      <c r="H2864" t="s">
        <v>3321</v>
      </c>
      <c r="I2864" t="s">
        <v>3326</v>
      </c>
      <c r="J2864" t="s">
        <v>3355</v>
      </c>
      <c r="K2864" t="s">
        <v>3321</v>
      </c>
      <c r="N2864" t="s">
        <v>3356</v>
      </c>
      <c r="O2864" t="s">
        <v>3479</v>
      </c>
      <c r="P2864">
        <v>12128</v>
      </c>
      <c r="Q2864" t="s">
        <v>3520</v>
      </c>
      <c r="R2864" t="s">
        <v>4314</v>
      </c>
      <c r="S2864" t="s">
        <v>5072</v>
      </c>
      <c r="T2864">
        <v>169</v>
      </c>
      <c r="U2864">
        <v>0</v>
      </c>
      <c r="V2864">
        <v>1</v>
      </c>
      <c r="X2864">
        <v>0</v>
      </c>
      <c r="Y2864">
        <f t="shared" si="44"/>
        <v>1</v>
      </c>
    </row>
    <row r="2865" spans="1:25" x14ac:dyDescent="0.35">
      <c r="A2865" t="s">
        <v>2874</v>
      </c>
      <c r="B2865">
        <v>55418.39</v>
      </c>
      <c r="C2865">
        <v>0</v>
      </c>
      <c r="D2865">
        <v>11</v>
      </c>
      <c r="E2865" t="s">
        <v>3322</v>
      </c>
      <c r="F2865">
        <v>35</v>
      </c>
      <c r="G2865" t="s">
        <v>3324</v>
      </c>
      <c r="H2865" t="s">
        <v>3321</v>
      </c>
      <c r="I2865" t="s">
        <v>3326</v>
      </c>
      <c r="J2865" t="s">
        <v>3353</v>
      </c>
      <c r="K2865" t="s">
        <v>3321</v>
      </c>
      <c r="O2865" t="s">
        <v>3475</v>
      </c>
      <c r="P2865">
        <v>12202</v>
      </c>
      <c r="R2865" t="s">
        <v>3533</v>
      </c>
      <c r="S2865" t="s">
        <v>4840</v>
      </c>
      <c r="T2865">
        <v>26</v>
      </c>
      <c r="U2865">
        <v>1</v>
      </c>
      <c r="V2865">
        <v>1</v>
      </c>
      <c r="X2865">
        <v>0</v>
      </c>
      <c r="Y2865">
        <f t="shared" si="44"/>
        <v>2</v>
      </c>
    </row>
    <row r="2866" spans="1:25" x14ac:dyDescent="0.35">
      <c r="A2866" t="s">
        <v>2875</v>
      </c>
      <c r="B2866">
        <v>36909.269999999997</v>
      </c>
      <c r="C2866">
        <v>0</v>
      </c>
      <c r="D2866">
        <v>2</v>
      </c>
      <c r="E2866" t="s">
        <v>3321</v>
      </c>
      <c r="F2866">
        <v>35</v>
      </c>
      <c r="G2866" t="s">
        <v>3324</v>
      </c>
      <c r="H2866" t="s">
        <v>3321</v>
      </c>
      <c r="I2866" t="s">
        <v>3326</v>
      </c>
      <c r="J2866" t="s">
        <v>3353</v>
      </c>
      <c r="K2866" t="s">
        <v>3321</v>
      </c>
      <c r="L2866" t="s">
        <v>3356</v>
      </c>
      <c r="M2866" t="s">
        <v>3402</v>
      </c>
      <c r="N2866" t="s">
        <v>3356</v>
      </c>
      <c r="O2866" t="s">
        <v>3484</v>
      </c>
      <c r="P2866">
        <v>12232</v>
      </c>
      <c r="R2866" t="s">
        <v>3562</v>
      </c>
      <c r="S2866" t="s">
        <v>4739</v>
      </c>
      <c r="T2866">
        <v>27</v>
      </c>
      <c r="U2866">
        <v>0</v>
      </c>
      <c r="V2866">
        <v>1</v>
      </c>
      <c r="X2866">
        <v>0</v>
      </c>
      <c r="Y2866">
        <f t="shared" si="44"/>
        <v>1</v>
      </c>
    </row>
    <row r="2867" spans="1:25" x14ac:dyDescent="0.35">
      <c r="A2867" t="s">
        <v>2876</v>
      </c>
      <c r="B2867">
        <v>603566.65</v>
      </c>
      <c r="C2867">
        <v>0</v>
      </c>
      <c r="D2867">
        <v>34</v>
      </c>
      <c r="E2867" t="s">
        <v>3322</v>
      </c>
      <c r="F2867">
        <v>35</v>
      </c>
      <c r="G2867" t="s">
        <v>3323</v>
      </c>
      <c r="H2867" t="s">
        <v>3321</v>
      </c>
      <c r="I2867" t="s">
        <v>3329</v>
      </c>
      <c r="J2867" t="s">
        <v>3354</v>
      </c>
      <c r="K2867" t="s">
        <v>3321</v>
      </c>
      <c r="L2867" t="s">
        <v>3356</v>
      </c>
      <c r="M2867" t="s">
        <v>3412</v>
      </c>
      <c r="N2867" t="s">
        <v>3356</v>
      </c>
      <c r="P2867">
        <v>12052</v>
      </c>
      <c r="Q2867" t="s">
        <v>3521</v>
      </c>
      <c r="R2867" t="s">
        <v>3543</v>
      </c>
      <c r="S2867" t="s">
        <v>4904</v>
      </c>
      <c r="T2867">
        <v>165</v>
      </c>
      <c r="U2867">
        <v>1</v>
      </c>
      <c r="V2867">
        <v>1</v>
      </c>
      <c r="X2867">
        <v>0</v>
      </c>
      <c r="Y2867">
        <f t="shared" si="44"/>
        <v>4</v>
      </c>
    </row>
    <row r="2868" spans="1:25" x14ac:dyDescent="0.35">
      <c r="A2868" t="s">
        <v>2877</v>
      </c>
      <c r="B2868">
        <v>135947.17000000001</v>
      </c>
      <c r="C2868">
        <v>1</v>
      </c>
      <c r="D2868">
        <v>9</v>
      </c>
      <c r="E2868" t="s">
        <v>3322</v>
      </c>
      <c r="F2868">
        <v>35</v>
      </c>
      <c r="G2868" t="s">
        <v>3324</v>
      </c>
      <c r="H2868" t="s">
        <v>3321</v>
      </c>
      <c r="I2868" t="s">
        <v>3326</v>
      </c>
      <c r="J2868" t="s">
        <v>3353</v>
      </c>
      <c r="K2868" t="s">
        <v>3321</v>
      </c>
      <c r="L2868" t="s">
        <v>3356</v>
      </c>
      <c r="M2868" t="s">
        <v>3402</v>
      </c>
      <c r="N2868" t="s">
        <v>3356</v>
      </c>
      <c r="O2868" t="s">
        <v>3479</v>
      </c>
      <c r="P2868">
        <v>11989</v>
      </c>
      <c r="R2868" t="s">
        <v>4152</v>
      </c>
      <c r="S2868" t="s">
        <v>4744</v>
      </c>
      <c r="T2868">
        <v>57</v>
      </c>
      <c r="U2868">
        <v>1</v>
      </c>
      <c r="V2868">
        <v>1</v>
      </c>
      <c r="X2868">
        <v>1</v>
      </c>
      <c r="Y2868">
        <f t="shared" si="44"/>
        <v>2</v>
      </c>
    </row>
    <row r="2869" spans="1:25" x14ac:dyDescent="0.35">
      <c r="A2869" t="s">
        <v>2878</v>
      </c>
      <c r="B2869">
        <v>741.86</v>
      </c>
      <c r="C2869">
        <v>1</v>
      </c>
      <c r="D2869">
        <v>34</v>
      </c>
      <c r="E2869" t="s">
        <v>3321</v>
      </c>
      <c r="F2869">
        <v>38</v>
      </c>
      <c r="G2869" t="s">
        <v>3324</v>
      </c>
      <c r="H2869" t="s">
        <v>3321</v>
      </c>
      <c r="I2869" t="s">
        <v>3326</v>
      </c>
      <c r="J2869" t="s">
        <v>3353</v>
      </c>
      <c r="K2869" t="s">
        <v>3321</v>
      </c>
      <c r="N2869" t="s">
        <v>3356</v>
      </c>
      <c r="O2869" t="s">
        <v>3477</v>
      </c>
      <c r="P2869">
        <v>12125</v>
      </c>
      <c r="R2869" t="s">
        <v>4588</v>
      </c>
      <c r="S2869" t="s">
        <v>5334</v>
      </c>
      <c r="T2869">
        <v>58</v>
      </c>
      <c r="U2869">
        <v>1</v>
      </c>
      <c r="V2869">
        <v>1</v>
      </c>
      <c r="X2869">
        <v>1</v>
      </c>
      <c r="Y2869">
        <f t="shared" si="44"/>
        <v>0</v>
      </c>
    </row>
    <row r="2870" spans="1:25" x14ac:dyDescent="0.35">
      <c r="A2870" t="s">
        <v>2879</v>
      </c>
      <c r="B2870">
        <v>944.76</v>
      </c>
      <c r="C2870">
        <v>0</v>
      </c>
      <c r="D2870">
        <v>11</v>
      </c>
      <c r="E2870" t="s">
        <v>3321</v>
      </c>
      <c r="F2870">
        <v>3</v>
      </c>
      <c r="G2870" t="s">
        <v>3323</v>
      </c>
      <c r="H2870" t="s">
        <v>3321</v>
      </c>
      <c r="I2870" t="s">
        <v>3326</v>
      </c>
      <c r="J2870" t="s">
        <v>3353</v>
      </c>
      <c r="K2870" t="s">
        <v>3321</v>
      </c>
      <c r="L2870" t="s">
        <v>3396</v>
      </c>
      <c r="N2870" t="s">
        <v>3356</v>
      </c>
      <c r="O2870" t="s">
        <v>3475</v>
      </c>
      <c r="P2870">
        <v>12053</v>
      </c>
      <c r="R2870" t="s">
        <v>3533</v>
      </c>
      <c r="S2870" t="s">
        <v>4703</v>
      </c>
      <c r="T2870">
        <v>168</v>
      </c>
      <c r="U2870">
        <v>1</v>
      </c>
      <c r="V2870">
        <v>1</v>
      </c>
      <c r="X2870">
        <v>0</v>
      </c>
      <c r="Y2870">
        <f t="shared" si="44"/>
        <v>0</v>
      </c>
    </row>
    <row r="2871" spans="1:25" x14ac:dyDescent="0.35">
      <c r="A2871" t="s">
        <v>2880</v>
      </c>
      <c r="B2871">
        <v>190.48</v>
      </c>
      <c r="C2871">
        <v>0</v>
      </c>
      <c r="D2871">
        <v>35</v>
      </c>
      <c r="E2871" t="s">
        <v>3321</v>
      </c>
      <c r="F2871">
        <v>3</v>
      </c>
      <c r="G2871" t="s">
        <v>3323</v>
      </c>
      <c r="H2871" t="s">
        <v>3321</v>
      </c>
      <c r="I2871" t="s">
        <v>3326</v>
      </c>
      <c r="J2871" t="s">
        <v>3353</v>
      </c>
      <c r="K2871" t="s">
        <v>3321</v>
      </c>
      <c r="N2871" t="s">
        <v>3356</v>
      </c>
      <c r="O2871" t="s">
        <v>3481</v>
      </c>
      <c r="P2871">
        <v>11977</v>
      </c>
      <c r="R2871" t="s">
        <v>3665</v>
      </c>
      <c r="S2871" t="s">
        <v>5133</v>
      </c>
      <c r="T2871">
        <v>99</v>
      </c>
      <c r="U2871">
        <v>1</v>
      </c>
      <c r="V2871">
        <v>1</v>
      </c>
      <c r="X2871">
        <v>0</v>
      </c>
      <c r="Y2871">
        <f t="shared" si="44"/>
        <v>0</v>
      </c>
    </row>
    <row r="2872" spans="1:25" x14ac:dyDescent="0.35">
      <c r="A2872" t="s">
        <v>2881</v>
      </c>
      <c r="B2872">
        <v>935.42</v>
      </c>
      <c r="C2872">
        <v>0</v>
      </c>
      <c r="D2872">
        <v>34</v>
      </c>
      <c r="E2872" t="s">
        <v>3321</v>
      </c>
      <c r="F2872">
        <v>48</v>
      </c>
      <c r="G2872" t="s">
        <v>3324</v>
      </c>
      <c r="H2872" t="s">
        <v>3321</v>
      </c>
      <c r="J2872" t="s">
        <v>3355</v>
      </c>
      <c r="K2872" t="s">
        <v>3321</v>
      </c>
      <c r="N2872" t="s">
        <v>3356</v>
      </c>
      <c r="O2872" t="s">
        <v>3477</v>
      </c>
      <c r="P2872">
        <v>12135</v>
      </c>
      <c r="Q2872" t="s">
        <v>3519</v>
      </c>
      <c r="T2872">
        <v>182</v>
      </c>
      <c r="U2872">
        <v>1</v>
      </c>
      <c r="V2872">
        <v>1</v>
      </c>
      <c r="X2872">
        <v>0</v>
      </c>
      <c r="Y2872">
        <f t="shared" si="44"/>
        <v>0</v>
      </c>
    </row>
    <row r="2873" spans="1:25" x14ac:dyDescent="0.35">
      <c r="A2873" t="s">
        <v>2882</v>
      </c>
      <c r="B2873">
        <v>21782.33</v>
      </c>
      <c r="C2873">
        <v>0</v>
      </c>
      <c r="D2873">
        <v>34</v>
      </c>
      <c r="E2873" t="s">
        <v>3322</v>
      </c>
      <c r="F2873">
        <v>35</v>
      </c>
      <c r="G2873" t="s">
        <v>3324</v>
      </c>
      <c r="H2873" t="s">
        <v>3321</v>
      </c>
      <c r="I2873" t="s">
        <v>3327</v>
      </c>
      <c r="J2873" t="s">
        <v>3354</v>
      </c>
      <c r="K2873" t="s">
        <v>3321</v>
      </c>
      <c r="L2873" t="s">
        <v>3356</v>
      </c>
      <c r="M2873" t="s">
        <v>3402</v>
      </c>
      <c r="N2873" t="s">
        <v>3356</v>
      </c>
      <c r="O2873" t="s">
        <v>3477</v>
      </c>
      <c r="P2873">
        <v>12052</v>
      </c>
      <c r="Q2873" t="s">
        <v>3521</v>
      </c>
      <c r="R2873" t="s">
        <v>4476</v>
      </c>
      <c r="S2873" t="s">
        <v>4801</v>
      </c>
      <c r="T2873">
        <v>149</v>
      </c>
      <c r="U2873">
        <v>1</v>
      </c>
      <c r="V2873">
        <v>1</v>
      </c>
      <c r="W2873">
        <v>71</v>
      </c>
      <c r="X2873">
        <v>0</v>
      </c>
      <c r="Y2873">
        <f t="shared" si="44"/>
        <v>0</v>
      </c>
    </row>
    <row r="2874" spans="1:25" x14ac:dyDescent="0.35">
      <c r="A2874" t="s">
        <v>2883</v>
      </c>
      <c r="B2874">
        <v>790.5</v>
      </c>
      <c r="C2874">
        <v>0</v>
      </c>
      <c r="D2874">
        <v>11</v>
      </c>
      <c r="E2874" t="s">
        <v>3321</v>
      </c>
      <c r="F2874">
        <v>3</v>
      </c>
      <c r="G2874" t="s">
        <v>3323</v>
      </c>
      <c r="H2874" t="s">
        <v>3321</v>
      </c>
      <c r="I2874" t="s">
        <v>3326</v>
      </c>
      <c r="J2874" t="s">
        <v>3353</v>
      </c>
      <c r="K2874" t="s">
        <v>3321</v>
      </c>
      <c r="L2874" t="s">
        <v>3356</v>
      </c>
      <c r="M2874" t="s">
        <v>3418</v>
      </c>
      <c r="N2874" t="s">
        <v>3356</v>
      </c>
      <c r="O2874" t="s">
        <v>3475</v>
      </c>
      <c r="P2874">
        <v>12442</v>
      </c>
      <c r="R2874" t="s">
        <v>4495</v>
      </c>
      <c r="S2874" t="s">
        <v>5126</v>
      </c>
      <c r="T2874">
        <v>70</v>
      </c>
      <c r="U2874">
        <v>1</v>
      </c>
      <c r="V2874">
        <v>1</v>
      </c>
      <c r="W2874">
        <v>47</v>
      </c>
      <c r="X2874">
        <v>0</v>
      </c>
      <c r="Y2874">
        <f t="shared" si="44"/>
        <v>0</v>
      </c>
    </row>
    <row r="2875" spans="1:25" x14ac:dyDescent="0.35">
      <c r="A2875" t="s">
        <v>2884</v>
      </c>
      <c r="B2875">
        <v>6808.31</v>
      </c>
      <c r="C2875">
        <v>0</v>
      </c>
      <c r="D2875">
        <v>34</v>
      </c>
      <c r="E2875" t="s">
        <v>3322</v>
      </c>
      <c r="F2875">
        <v>35</v>
      </c>
      <c r="G2875" t="s">
        <v>3324</v>
      </c>
      <c r="H2875" t="s">
        <v>3321</v>
      </c>
      <c r="I2875" t="s">
        <v>3327</v>
      </c>
      <c r="J2875" t="s">
        <v>3353</v>
      </c>
      <c r="K2875" t="s">
        <v>3322</v>
      </c>
      <c r="N2875" t="s">
        <v>3356</v>
      </c>
      <c r="P2875">
        <v>12125</v>
      </c>
      <c r="R2875" t="s">
        <v>4589</v>
      </c>
      <c r="S2875" t="s">
        <v>4908</v>
      </c>
      <c r="T2875">
        <v>94</v>
      </c>
      <c r="U2875">
        <v>1</v>
      </c>
      <c r="V2875">
        <v>1</v>
      </c>
      <c r="W2875">
        <v>40</v>
      </c>
      <c r="X2875">
        <v>0</v>
      </c>
      <c r="Y2875">
        <f t="shared" si="44"/>
        <v>0</v>
      </c>
    </row>
    <row r="2876" spans="1:25" x14ac:dyDescent="0.35">
      <c r="A2876" t="s">
        <v>2885</v>
      </c>
      <c r="B2876">
        <v>3776.28</v>
      </c>
      <c r="C2876">
        <v>0</v>
      </c>
      <c r="D2876">
        <v>45</v>
      </c>
      <c r="E2876" t="s">
        <v>3321</v>
      </c>
      <c r="F2876">
        <v>48</v>
      </c>
      <c r="H2876" t="s">
        <v>3321</v>
      </c>
      <c r="J2876" t="s">
        <v>3355</v>
      </c>
      <c r="K2876" t="s">
        <v>3321</v>
      </c>
      <c r="L2876" t="s">
        <v>3360</v>
      </c>
      <c r="M2876" t="s">
        <v>3422</v>
      </c>
      <c r="N2876" t="s">
        <v>3360</v>
      </c>
      <c r="O2876" t="s">
        <v>3493</v>
      </c>
      <c r="P2876">
        <v>28291</v>
      </c>
      <c r="T2876">
        <v>182</v>
      </c>
      <c r="U2876">
        <v>1</v>
      </c>
      <c r="V2876">
        <v>1</v>
      </c>
      <c r="W2876">
        <v>47</v>
      </c>
      <c r="X2876">
        <v>0</v>
      </c>
      <c r="Y2876">
        <f t="shared" si="44"/>
        <v>0</v>
      </c>
    </row>
    <row r="2877" spans="1:25" x14ac:dyDescent="0.35">
      <c r="A2877" t="s">
        <v>2886</v>
      </c>
      <c r="B2877">
        <v>14098.09</v>
      </c>
      <c r="C2877">
        <v>0</v>
      </c>
      <c r="D2877">
        <v>13</v>
      </c>
      <c r="E2877" t="s">
        <v>3322</v>
      </c>
      <c r="F2877">
        <v>35</v>
      </c>
      <c r="G2877" t="s">
        <v>3324</v>
      </c>
      <c r="H2877" t="s">
        <v>3321</v>
      </c>
      <c r="I2877" t="s">
        <v>3327</v>
      </c>
      <c r="J2877" t="s">
        <v>3353</v>
      </c>
      <c r="K2877" t="s">
        <v>3322</v>
      </c>
      <c r="L2877" t="s">
        <v>3356</v>
      </c>
      <c r="M2877" t="s">
        <v>3402</v>
      </c>
      <c r="N2877" t="s">
        <v>3356</v>
      </c>
      <c r="O2877" t="s">
        <v>3476</v>
      </c>
      <c r="P2877">
        <v>12091</v>
      </c>
      <c r="R2877" t="s">
        <v>4539</v>
      </c>
      <c r="S2877" t="s">
        <v>5078</v>
      </c>
      <c r="T2877">
        <v>10</v>
      </c>
      <c r="U2877">
        <v>1</v>
      </c>
      <c r="V2877">
        <v>1</v>
      </c>
      <c r="W2877">
        <v>25</v>
      </c>
      <c r="X2877">
        <v>0</v>
      </c>
      <c r="Y2877">
        <f t="shared" si="44"/>
        <v>0</v>
      </c>
    </row>
    <row r="2878" spans="1:25" x14ac:dyDescent="0.35">
      <c r="A2878" t="s">
        <v>2887</v>
      </c>
      <c r="B2878">
        <v>120905.24</v>
      </c>
      <c r="C2878">
        <v>1</v>
      </c>
      <c r="D2878">
        <v>34</v>
      </c>
      <c r="E2878" t="s">
        <v>3322</v>
      </c>
      <c r="F2878">
        <v>35</v>
      </c>
      <c r="G2878" t="s">
        <v>3323</v>
      </c>
      <c r="H2878" t="s">
        <v>3321</v>
      </c>
      <c r="I2878" t="s">
        <v>3326</v>
      </c>
      <c r="J2878" t="s">
        <v>3354</v>
      </c>
      <c r="K2878" t="s">
        <v>3321</v>
      </c>
      <c r="L2878" t="s">
        <v>3356</v>
      </c>
      <c r="M2878" t="s">
        <v>3402</v>
      </c>
      <c r="N2878" t="s">
        <v>3356</v>
      </c>
      <c r="O2878" t="s">
        <v>3477</v>
      </c>
      <c r="P2878">
        <v>12052</v>
      </c>
      <c r="Q2878" t="s">
        <v>3521</v>
      </c>
      <c r="R2878" t="s">
        <v>3543</v>
      </c>
      <c r="S2878" t="s">
        <v>5335</v>
      </c>
      <c r="T2878">
        <v>58</v>
      </c>
      <c r="U2878">
        <v>1</v>
      </c>
      <c r="V2878">
        <v>1</v>
      </c>
      <c r="X2878">
        <v>1</v>
      </c>
      <c r="Y2878">
        <f t="shared" si="44"/>
        <v>2</v>
      </c>
    </row>
    <row r="2879" spans="1:25" x14ac:dyDescent="0.35">
      <c r="A2879" t="s">
        <v>2888</v>
      </c>
      <c r="B2879">
        <v>915.75999999999988</v>
      </c>
      <c r="C2879">
        <v>1</v>
      </c>
      <c r="D2879">
        <v>31</v>
      </c>
      <c r="E2879" t="s">
        <v>3321</v>
      </c>
      <c r="F2879">
        <v>3</v>
      </c>
      <c r="G2879" t="s">
        <v>3324</v>
      </c>
      <c r="H2879" t="s">
        <v>3321</v>
      </c>
      <c r="I2879" t="s">
        <v>3326</v>
      </c>
      <c r="J2879" t="s">
        <v>3354</v>
      </c>
      <c r="K2879" t="s">
        <v>3321</v>
      </c>
      <c r="L2879" t="s">
        <v>3356</v>
      </c>
      <c r="M2879" t="s">
        <v>3402</v>
      </c>
      <c r="N2879" t="s">
        <v>3356</v>
      </c>
      <c r="O2879" t="s">
        <v>3490</v>
      </c>
      <c r="P2879">
        <v>12257</v>
      </c>
      <c r="Q2879" t="s">
        <v>3520</v>
      </c>
      <c r="R2879" t="s">
        <v>4590</v>
      </c>
      <c r="S2879" t="s">
        <v>4721</v>
      </c>
      <c r="T2879">
        <v>57</v>
      </c>
      <c r="U2879">
        <v>1</v>
      </c>
      <c r="V2879">
        <v>1</v>
      </c>
      <c r="X2879">
        <v>1</v>
      </c>
      <c r="Y2879">
        <f t="shared" si="44"/>
        <v>0</v>
      </c>
    </row>
    <row r="2880" spans="1:25" x14ac:dyDescent="0.35">
      <c r="A2880" t="s">
        <v>2889</v>
      </c>
      <c r="B2880">
        <v>5916.12</v>
      </c>
      <c r="C2880">
        <v>0</v>
      </c>
      <c r="D2880">
        <v>11</v>
      </c>
      <c r="E2880" t="s">
        <v>3321</v>
      </c>
      <c r="F2880">
        <v>35</v>
      </c>
      <c r="G2880" t="s">
        <v>3324</v>
      </c>
      <c r="H2880" t="s">
        <v>3321</v>
      </c>
      <c r="I2880" t="s">
        <v>3326</v>
      </c>
      <c r="J2880" t="s">
        <v>3353</v>
      </c>
      <c r="K2880" t="s">
        <v>3321</v>
      </c>
      <c r="L2880" t="s">
        <v>3356</v>
      </c>
      <c r="M2880" t="s">
        <v>3402</v>
      </c>
      <c r="N2880" t="s">
        <v>3356</v>
      </c>
      <c r="O2880" t="s">
        <v>3475</v>
      </c>
      <c r="P2880">
        <v>12004</v>
      </c>
      <c r="R2880" t="s">
        <v>3596</v>
      </c>
      <c r="S2880" t="s">
        <v>4715</v>
      </c>
      <c r="T2880">
        <v>174</v>
      </c>
      <c r="U2880">
        <v>1</v>
      </c>
      <c r="V2880">
        <v>1</v>
      </c>
      <c r="X2880">
        <v>0</v>
      </c>
      <c r="Y2880">
        <f t="shared" si="44"/>
        <v>0</v>
      </c>
    </row>
    <row r="2881" spans="1:25" x14ac:dyDescent="0.35">
      <c r="A2881" t="s">
        <v>2890</v>
      </c>
      <c r="B2881">
        <v>1656.05</v>
      </c>
      <c r="C2881">
        <v>1</v>
      </c>
      <c r="D2881">
        <v>9</v>
      </c>
      <c r="E2881" t="s">
        <v>3321</v>
      </c>
      <c r="F2881">
        <v>41</v>
      </c>
      <c r="G2881" t="s">
        <v>3323</v>
      </c>
      <c r="H2881" t="s">
        <v>3321</v>
      </c>
      <c r="I2881" t="s">
        <v>3328</v>
      </c>
      <c r="J2881" t="s">
        <v>3355</v>
      </c>
      <c r="K2881" t="s">
        <v>3321</v>
      </c>
      <c r="L2881" t="s">
        <v>3361</v>
      </c>
      <c r="M2881" t="s">
        <v>3402</v>
      </c>
      <c r="N2881" t="s">
        <v>3361</v>
      </c>
      <c r="O2881" t="s">
        <v>3479</v>
      </c>
      <c r="P2881">
        <v>11976</v>
      </c>
      <c r="Q2881" t="s">
        <v>3517</v>
      </c>
      <c r="R2881" t="s">
        <v>4591</v>
      </c>
      <c r="S2881" t="s">
        <v>4703</v>
      </c>
      <c r="T2881">
        <v>57</v>
      </c>
      <c r="U2881">
        <v>1</v>
      </c>
      <c r="V2881">
        <v>1</v>
      </c>
      <c r="X2881">
        <v>1</v>
      </c>
      <c r="Y2881">
        <f t="shared" si="44"/>
        <v>0</v>
      </c>
    </row>
    <row r="2882" spans="1:25" x14ac:dyDescent="0.35">
      <c r="A2882" t="s">
        <v>2891</v>
      </c>
      <c r="B2882">
        <v>534855.75</v>
      </c>
      <c r="C2882">
        <v>0</v>
      </c>
      <c r="D2882">
        <v>9</v>
      </c>
      <c r="E2882" t="s">
        <v>3322</v>
      </c>
      <c r="F2882">
        <v>41</v>
      </c>
      <c r="G2882" t="s">
        <v>3324</v>
      </c>
      <c r="H2882" t="s">
        <v>3321</v>
      </c>
      <c r="I2882" t="s">
        <v>3330</v>
      </c>
      <c r="J2882" t="s">
        <v>3354</v>
      </c>
      <c r="K2882" t="s">
        <v>3321</v>
      </c>
      <c r="L2882" t="s">
        <v>3356</v>
      </c>
      <c r="M2882" t="s">
        <v>3402</v>
      </c>
      <c r="N2882" t="s">
        <v>3356</v>
      </c>
      <c r="O2882" t="s">
        <v>3489</v>
      </c>
      <c r="P2882">
        <v>12059</v>
      </c>
      <c r="Q2882" t="s">
        <v>3519</v>
      </c>
      <c r="T2882">
        <v>182</v>
      </c>
      <c r="U2882">
        <v>3</v>
      </c>
      <c r="V2882">
        <v>1</v>
      </c>
      <c r="X2882">
        <v>0</v>
      </c>
      <c r="Y2882">
        <f t="shared" si="44"/>
        <v>4</v>
      </c>
    </row>
    <row r="2883" spans="1:25" x14ac:dyDescent="0.35">
      <c r="A2883" t="s">
        <v>2892</v>
      </c>
      <c r="B2883">
        <v>829.42</v>
      </c>
      <c r="C2883">
        <v>1</v>
      </c>
      <c r="D2883">
        <v>39</v>
      </c>
      <c r="E2883" t="s">
        <v>3321</v>
      </c>
      <c r="F2883">
        <v>45</v>
      </c>
      <c r="G2883" t="s">
        <v>3323</v>
      </c>
      <c r="H2883" t="s">
        <v>3321</v>
      </c>
      <c r="I2883" t="s">
        <v>3328</v>
      </c>
      <c r="J2883" t="s">
        <v>3354</v>
      </c>
      <c r="K2883" t="s">
        <v>3321</v>
      </c>
      <c r="L2883" t="s">
        <v>3357</v>
      </c>
      <c r="N2883" t="s">
        <v>3357</v>
      </c>
      <c r="O2883" t="s">
        <v>3504</v>
      </c>
      <c r="P2883">
        <v>12059</v>
      </c>
      <c r="Q2883" t="s">
        <v>3519</v>
      </c>
      <c r="R2883" t="s">
        <v>3664</v>
      </c>
      <c r="S2883" t="s">
        <v>4724</v>
      </c>
      <c r="T2883">
        <v>57</v>
      </c>
      <c r="U2883">
        <v>1</v>
      </c>
      <c r="V2883">
        <v>1</v>
      </c>
      <c r="X2883">
        <v>1</v>
      </c>
      <c r="Y2883">
        <f t="shared" ref="Y2883:Y2946" si="45">IF(B2883&gt;300000,4,IF(B2883&gt;150000,3,IF(B2883&gt;50000,2,IF(B2883&gt;25000,1,0))))</f>
        <v>0</v>
      </c>
    </row>
    <row r="2884" spans="1:25" x14ac:dyDescent="0.35">
      <c r="A2884" t="s">
        <v>2893</v>
      </c>
      <c r="B2884">
        <v>6567.99</v>
      </c>
      <c r="C2884">
        <v>0</v>
      </c>
      <c r="D2884">
        <v>44</v>
      </c>
      <c r="E2884" t="s">
        <v>3321</v>
      </c>
      <c r="F2884">
        <v>48</v>
      </c>
      <c r="G2884" t="s">
        <v>3323</v>
      </c>
      <c r="H2884" t="s">
        <v>3321</v>
      </c>
      <c r="J2884" t="s">
        <v>3353</v>
      </c>
      <c r="K2884" t="s">
        <v>3321</v>
      </c>
      <c r="L2884" t="s">
        <v>3356</v>
      </c>
      <c r="M2884" t="s">
        <v>3410</v>
      </c>
      <c r="N2884" t="s">
        <v>3356</v>
      </c>
      <c r="P2884">
        <v>12490</v>
      </c>
      <c r="T2884">
        <v>182</v>
      </c>
      <c r="U2884">
        <v>1</v>
      </c>
      <c r="V2884">
        <v>1</v>
      </c>
      <c r="X2884">
        <v>0</v>
      </c>
      <c r="Y2884">
        <f t="shared" si="45"/>
        <v>0</v>
      </c>
    </row>
    <row r="2885" spans="1:25" x14ac:dyDescent="0.35">
      <c r="A2885" t="s">
        <v>2894</v>
      </c>
      <c r="B2885">
        <v>403.07</v>
      </c>
      <c r="C2885">
        <v>0</v>
      </c>
      <c r="D2885">
        <v>3</v>
      </c>
      <c r="E2885" t="s">
        <v>3321</v>
      </c>
      <c r="F2885">
        <v>35</v>
      </c>
      <c r="G2885" t="s">
        <v>3324</v>
      </c>
      <c r="H2885" t="s">
        <v>3321</v>
      </c>
      <c r="I2885" t="s">
        <v>3327</v>
      </c>
      <c r="J2885" t="s">
        <v>3353</v>
      </c>
      <c r="K2885" t="s">
        <v>3322</v>
      </c>
      <c r="L2885" t="s">
        <v>3356</v>
      </c>
      <c r="M2885" t="s">
        <v>3402</v>
      </c>
      <c r="N2885" t="s">
        <v>3356</v>
      </c>
      <c r="P2885">
        <v>12464</v>
      </c>
      <c r="T2885">
        <v>182</v>
      </c>
      <c r="U2885">
        <v>1</v>
      </c>
      <c r="V2885">
        <v>1</v>
      </c>
      <c r="X2885">
        <v>0</v>
      </c>
      <c r="Y2885">
        <f t="shared" si="45"/>
        <v>0</v>
      </c>
    </row>
    <row r="2886" spans="1:25" x14ac:dyDescent="0.35">
      <c r="A2886" t="s">
        <v>2895</v>
      </c>
      <c r="B2886">
        <v>3201.49</v>
      </c>
      <c r="C2886">
        <v>0</v>
      </c>
      <c r="D2886">
        <v>34</v>
      </c>
      <c r="E2886" t="s">
        <v>3321</v>
      </c>
      <c r="F2886">
        <v>35</v>
      </c>
      <c r="G2886" t="s">
        <v>3324</v>
      </c>
      <c r="H2886" t="s">
        <v>3321</v>
      </c>
      <c r="I2886" t="s">
        <v>3327</v>
      </c>
      <c r="J2886" t="s">
        <v>3354</v>
      </c>
      <c r="K2886" t="s">
        <v>3321</v>
      </c>
      <c r="L2886" t="s">
        <v>3356</v>
      </c>
      <c r="M2886" t="s">
        <v>3402</v>
      </c>
      <c r="N2886" t="s">
        <v>3356</v>
      </c>
      <c r="O2886" t="s">
        <v>3477</v>
      </c>
      <c r="P2886">
        <v>12093</v>
      </c>
      <c r="Q2886" t="s">
        <v>3519</v>
      </c>
      <c r="R2886" t="s">
        <v>3835</v>
      </c>
      <c r="S2886" t="s">
        <v>4725</v>
      </c>
      <c r="T2886">
        <v>87</v>
      </c>
      <c r="U2886">
        <v>1</v>
      </c>
      <c r="V2886">
        <v>1</v>
      </c>
      <c r="W2886">
        <v>48</v>
      </c>
      <c r="X2886">
        <v>0</v>
      </c>
      <c r="Y2886">
        <f t="shared" si="45"/>
        <v>0</v>
      </c>
    </row>
    <row r="2887" spans="1:25" x14ac:dyDescent="0.35">
      <c r="A2887" t="s">
        <v>2896</v>
      </c>
      <c r="B2887">
        <v>26023.16</v>
      </c>
      <c r="C2887">
        <v>0</v>
      </c>
      <c r="D2887">
        <v>13</v>
      </c>
      <c r="E2887" t="s">
        <v>3321</v>
      </c>
      <c r="F2887">
        <v>2</v>
      </c>
      <c r="G2887" t="s">
        <v>3324</v>
      </c>
      <c r="H2887" t="s">
        <v>3321</v>
      </c>
      <c r="I2887" t="s">
        <v>3327</v>
      </c>
      <c r="J2887" t="s">
        <v>3353</v>
      </c>
      <c r="K2887" t="s">
        <v>3321</v>
      </c>
      <c r="L2887" t="s">
        <v>3356</v>
      </c>
      <c r="M2887" t="s">
        <v>3402</v>
      </c>
      <c r="N2887" t="s">
        <v>3356</v>
      </c>
      <c r="O2887" t="s">
        <v>3476</v>
      </c>
      <c r="P2887">
        <v>12475</v>
      </c>
      <c r="R2887" t="s">
        <v>4267</v>
      </c>
      <c r="T2887">
        <v>14</v>
      </c>
      <c r="U2887">
        <v>1</v>
      </c>
      <c r="V2887">
        <v>1</v>
      </c>
      <c r="X2887">
        <v>0</v>
      </c>
      <c r="Y2887">
        <f t="shared" si="45"/>
        <v>1</v>
      </c>
    </row>
    <row r="2888" spans="1:25" x14ac:dyDescent="0.35">
      <c r="A2888" t="s">
        <v>2897</v>
      </c>
      <c r="B2888">
        <v>3440.79</v>
      </c>
      <c r="C2888">
        <v>0</v>
      </c>
      <c r="D2888">
        <v>26</v>
      </c>
      <c r="E2888" t="s">
        <v>3321</v>
      </c>
      <c r="F2888">
        <v>45</v>
      </c>
      <c r="G2888" t="s">
        <v>3323</v>
      </c>
      <c r="H2888" t="s">
        <v>3321</v>
      </c>
      <c r="I2888" t="s">
        <v>3328</v>
      </c>
      <c r="J2888" t="s">
        <v>3354</v>
      </c>
      <c r="K2888" t="s">
        <v>3321</v>
      </c>
      <c r="L2888" t="s">
        <v>3384</v>
      </c>
      <c r="M2888" t="s">
        <v>3402</v>
      </c>
      <c r="N2888" t="s">
        <v>3356</v>
      </c>
      <c r="O2888" t="s">
        <v>3485</v>
      </c>
      <c r="P2888">
        <v>12010</v>
      </c>
      <c r="Q2888" t="s">
        <v>3516</v>
      </c>
      <c r="R2888" t="s">
        <v>3911</v>
      </c>
      <c r="T2888">
        <v>57</v>
      </c>
      <c r="U2888">
        <v>3</v>
      </c>
      <c r="V2888">
        <v>1</v>
      </c>
      <c r="X2888">
        <v>0</v>
      </c>
      <c r="Y2888">
        <f t="shared" si="45"/>
        <v>0</v>
      </c>
    </row>
    <row r="2889" spans="1:25" x14ac:dyDescent="0.35">
      <c r="A2889" t="s">
        <v>2898</v>
      </c>
      <c r="B2889">
        <v>2673.94</v>
      </c>
      <c r="C2889">
        <v>0</v>
      </c>
      <c r="D2889">
        <v>11</v>
      </c>
      <c r="E2889" t="s">
        <v>3322</v>
      </c>
      <c r="F2889">
        <v>35</v>
      </c>
      <c r="G2889" t="s">
        <v>3324</v>
      </c>
      <c r="H2889" t="s">
        <v>3321</v>
      </c>
      <c r="I2889" t="s">
        <v>3327</v>
      </c>
      <c r="J2889" t="s">
        <v>3354</v>
      </c>
      <c r="K2889" t="s">
        <v>3321</v>
      </c>
      <c r="L2889" t="s">
        <v>3356</v>
      </c>
      <c r="M2889" t="s">
        <v>3402</v>
      </c>
      <c r="N2889" t="s">
        <v>3356</v>
      </c>
      <c r="O2889" t="s">
        <v>3475</v>
      </c>
      <c r="P2889">
        <v>12257</v>
      </c>
      <c r="Q2889" t="s">
        <v>3520</v>
      </c>
      <c r="R2889" t="s">
        <v>4158</v>
      </c>
      <c r="S2889" t="s">
        <v>5336</v>
      </c>
      <c r="T2889">
        <v>25</v>
      </c>
      <c r="U2889">
        <v>1</v>
      </c>
      <c r="V2889">
        <v>1</v>
      </c>
      <c r="W2889">
        <v>45</v>
      </c>
      <c r="X2889">
        <v>0</v>
      </c>
      <c r="Y2889">
        <f t="shared" si="45"/>
        <v>0</v>
      </c>
    </row>
    <row r="2890" spans="1:25" x14ac:dyDescent="0.35">
      <c r="A2890" t="s">
        <v>2899</v>
      </c>
      <c r="B2890">
        <v>17337.650000000001</v>
      </c>
      <c r="C2890">
        <v>0</v>
      </c>
      <c r="D2890">
        <v>9</v>
      </c>
      <c r="E2890" t="s">
        <v>3321</v>
      </c>
      <c r="F2890">
        <v>35</v>
      </c>
      <c r="G2890" t="s">
        <v>3324</v>
      </c>
      <c r="H2890" t="s">
        <v>3321</v>
      </c>
      <c r="I2890" t="s">
        <v>3326</v>
      </c>
      <c r="J2890" t="s">
        <v>3354</v>
      </c>
      <c r="K2890" t="s">
        <v>3321</v>
      </c>
      <c r="L2890" t="s">
        <v>3356</v>
      </c>
      <c r="M2890" t="s">
        <v>3402</v>
      </c>
      <c r="N2890" t="s">
        <v>3356</v>
      </c>
      <c r="O2890" t="s">
        <v>3479</v>
      </c>
      <c r="P2890">
        <v>12010</v>
      </c>
      <c r="Q2890" t="s">
        <v>3516</v>
      </c>
      <c r="R2890" t="s">
        <v>3722</v>
      </c>
      <c r="S2890" t="s">
        <v>4848</v>
      </c>
      <c r="T2890">
        <v>165</v>
      </c>
      <c r="U2890">
        <v>0</v>
      </c>
      <c r="V2890">
        <v>1</v>
      </c>
      <c r="X2890">
        <v>0</v>
      </c>
      <c r="Y2890">
        <f t="shared" si="45"/>
        <v>0</v>
      </c>
    </row>
    <row r="2891" spans="1:25" x14ac:dyDescent="0.35">
      <c r="A2891" t="s">
        <v>2900</v>
      </c>
      <c r="B2891">
        <v>105437.5</v>
      </c>
      <c r="C2891">
        <v>0</v>
      </c>
      <c r="D2891">
        <v>5</v>
      </c>
      <c r="E2891" t="s">
        <v>3322</v>
      </c>
      <c r="F2891">
        <v>3</v>
      </c>
      <c r="G2891" t="s">
        <v>3324</v>
      </c>
      <c r="H2891" t="s">
        <v>3321</v>
      </c>
      <c r="I2891" t="s">
        <v>3326</v>
      </c>
      <c r="J2891" t="s">
        <v>3353</v>
      </c>
      <c r="K2891" t="s">
        <v>3321</v>
      </c>
      <c r="L2891" t="s">
        <v>3356</v>
      </c>
      <c r="M2891" t="s">
        <v>3406</v>
      </c>
      <c r="N2891" t="s">
        <v>3356</v>
      </c>
      <c r="O2891" t="s">
        <v>3482</v>
      </c>
      <c r="P2891">
        <v>12008</v>
      </c>
      <c r="R2891" t="s">
        <v>3791</v>
      </c>
      <c r="S2891" t="s">
        <v>4736</v>
      </c>
      <c r="T2891">
        <v>57</v>
      </c>
      <c r="U2891">
        <v>1</v>
      </c>
      <c r="V2891">
        <v>1</v>
      </c>
      <c r="X2891">
        <v>0</v>
      </c>
      <c r="Y2891">
        <f t="shared" si="45"/>
        <v>2</v>
      </c>
    </row>
    <row r="2892" spans="1:25" x14ac:dyDescent="0.35">
      <c r="A2892" t="s">
        <v>2901</v>
      </c>
      <c r="B2892">
        <v>676063.86</v>
      </c>
      <c r="C2892">
        <v>0</v>
      </c>
      <c r="D2892">
        <v>34</v>
      </c>
      <c r="E2892" t="s">
        <v>3321</v>
      </c>
      <c r="F2892">
        <v>35</v>
      </c>
      <c r="G2892" t="s">
        <v>3323</v>
      </c>
      <c r="H2892" t="s">
        <v>3321</v>
      </c>
      <c r="I2892" t="s">
        <v>3326</v>
      </c>
      <c r="J2892" t="s">
        <v>3355</v>
      </c>
      <c r="K2892" t="s">
        <v>3321</v>
      </c>
      <c r="N2892" t="s">
        <v>3356</v>
      </c>
      <c r="O2892" t="s">
        <v>3477</v>
      </c>
      <c r="P2892">
        <v>12120</v>
      </c>
      <c r="Q2892" t="s">
        <v>3520</v>
      </c>
      <c r="R2892" t="s">
        <v>3543</v>
      </c>
      <c r="S2892" t="s">
        <v>4800</v>
      </c>
      <c r="T2892">
        <v>165</v>
      </c>
      <c r="U2892">
        <v>1</v>
      </c>
      <c r="V2892">
        <v>1</v>
      </c>
      <c r="X2892">
        <v>0</v>
      </c>
      <c r="Y2892">
        <f t="shared" si="45"/>
        <v>4</v>
      </c>
    </row>
    <row r="2893" spans="1:25" x14ac:dyDescent="0.35">
      <c r="A2893" t="s">
        <v>2902</v>
      </c>
      <c r="B2893">
        <v>883.67</v>
      </c>
      <c r="C2893">
        <v>0</v>
      </c>
      <c r="D2893">
        <v>11</v>
      </c>
      <c r="E2893" t="s">
        <v>3321</v>
      </c>
      <c r="F2893">
        <v>45</v>
      </c>
      <c r="G2893" t="s">
        <v>3324</v>
      </c>
      <c r="H2893" t="s">
        <v>3321</v>
      </c>
      <c r="I2893" t="s">
        <v>3328</v>
      </c>
      <c r="J2893" t="s">
        <v>3354</v>
      </c>
      <c r="K2893" t="s">
        <v>3321</v>
      </c>
      <c r="L2893" t="s">
        <v>3356</v>
      </c>
      <c r="M2893" t="s">
        <v>3402</v>
      </c>
      <c r="N2893" t="s">
        <v>3356</v>
      </c>
      <c r="O2893" t="s">
        <v>3475</v>
      </c>
      <c r="P2893">
        <v>11993</v>
      </c>
      <c r="R2893" t="s">
        <v>3751</v>
      </c>
      <c r="S2893" t="s">
        <v>4703</v>
      </c>
      <c r="T2893">
        <v>165</v>
      </c>
      <c r="U2893">
        <v>1</v>
      </c>
      <c r="V2893">
        <v>1</v>
      </c>
      <c r="X2893">
        <v>0</v>
      </c>
      <c r="Y2893">
        <f t="shared" si="45"/>
        <v>0</v>
      </c>
    </row>
    <row r="2894" spans="1:25" x14ac:dyDescent="0.35">
      <c r="A2894" t="s">
        <v>2903</v>
      </c>
      <c r="B2894">
        <v>305878.78000000003</v>
      </c>
      <c r="C2894">
        <v>0</v>
      </c>
      <c r="D2894">
        <v>11</v>
      </c>
      <c r="E2894" t="s">
        <v>3322</v>
      </c>
      <c r="F2894">
        <v>35</v>
      </c>
      <c r="G2894" t="s">
        <v>3324</v>
      </c>
      <c r="H2894" t="s">
        <v>3321</v>
      </c>
      <c r="I2894" t="s">
        <v>3326</v>
      </c>
      <c r="J2894" t="s">
        <v>3353</v>
      </c>
      <c r="K2894" t="s">
        <v>3321</v>
      </c>
      <c r="L2894" t="s">
        <v>3356</v>
      </c>
      <c r="M2894" t="s">
        <v>3402</v>
      </c>
      <c r="N2894" t="s">
        <v>3356</v>
      </c>
      <c r="O2894" t="s">
        <v>3475</v>
      </c>
      <c r="P2894">
        <v>11984</v>
      </c>
      <c r="R2894" t="s">
        <v>3533</v>
      </c>
      <c r="S2894" t="s">
        <v>4703</v>
      </c>
      <c r="T2894">
        <v>16</v>
      </c>
      <c r="U2894">
        <v>1</v>
      </c>
      <c r="V2894">
        <v>1</v>
      </c>
      <c r="X2894">
        <v>0</v>
      </c>
      <c r="Y2894">
        <f t="shared" si="45"/>
        <v>4</v>
      </c>
    </row>
    <row r="2895" spans="1:25" x14ac:dyDescent="0.35">
      <c r="A2895" t="s">
        <v>2904</v>
      </c>
      <c r="B2895">
        <v>5169.8500000000004</v>
      </c>
      <c r="C2895">
        <v>0</v>
      </c>
      <c r="D2895">
        <v>11</v>
      </c>
      <c r="E2895" t="s">
        <v>3322</v>
      </c>
      <c r="F2895">
        <v>35</v>
      </c>
      <c r="G2895" t="s">
        <v>3324</v>
      </c>
      <c r="H2895" t="s">
        <v>3321</v>
      </c>
      <c r="I2895" t="s">
        <v>3327</v>
      </c>
      <c r="J2895" t="s">
        <v>3353</v>
      </c>
      <c r="K2895" t="s">
        <v>3321</v>
      </c>
      <c r="L2895" t="s">
        <v>3366</v>
      </c>
      <c r="N2895" t="s">
        <v>3356</v>
      </c>
      <c r="O2895" t="s">
        <v>3481</v>
      </c>
      <c r="P2895">
        <v>11984</v>
      </c>
      <c r="T2895">
        <v>182</v>
      </c>
      <c r="U2895">
        <v>1</v>
      </c>
      <c r="V2895">
        <v>1</v>
      </c>
      <c r="X2895">
        <v>0</v>
      </c>
      <c r="Y2895">
        <f t="shared" si="45"/>
        <v>0</v>
      </c>
    </row>
    <row r="2896" spans="1:25" x14ac:dyDescent="0.35">
      <c r="A2896" t="s">
        <v>2905</v>
      </c>
      <c r="B2896">
        <v>159.24</v>
      </c>
      <c r="C2896">
        <v>0</v>
      </c>
      <c r="D2896">
        <v>34</v>
      </c>
      <c r="E2896" t="s">
        <v>3321</v>
      </c>
      <c r="F2896">
        <v>38</v>
      </c>
      <c r="G2896" t="s">
        <v>3323</v>
      </c>
      <c r="H2896" t="s">
        <v>3321</v>
      </c>
      <c r="I2896" t="s">
        <v>3329</v>
      </c>
      <c r="J2896" t="s">
        <v>3355</v>
      </c>
      <c r="K2896" t="s">
        <v>3321</v>
      </c>
      <c r="N2896" t="s">
        <v>3356</v>
      </c>
      <c r="P2896">
        <v>12128</v>
      </c>
      <c r="Q2896" t="s">
        <v>3520</v>
      </c>
      <c r="R2896" t="s">
        <v>3921</v>
      </c>
      <c r="S2896" t="s">
        <v>5337</v>
      </c>
      <c r="T2896">
        <v>30</v>
      </c>
      <c r="U2896">
        <v>2</v>
      </c>
      <c r="V2896">
        <v>1</v>
      </c>
      <c r="W2896">
        <v>0</v>
      </c>
      <c r="X2896">
        <v>0</v>
      </c>
      <c r="Y2896">
        <f t="shared" si="45"/>
        <v>0</v>
      </c>
    </row>
    <row r="2897" spans="1:25" x14ac:dyDescent="0.35">
      <c r="A2897" t="s">
        <v>2906</v>
      </c>
      <c r="B2897">
        <v>114.31</v>
      </c>
      <c r="C2897">
        <v>0</v>
      </c>
      <c r="D2897">
        <v>9</v>
      </c>
      <c r="E2897" t="s">
        <v>3321</v>
      </c>
      <c r="F2897">
        <v>35</v>
      </c>
      <c r="G2897" t="s">
        <v>3324</v>
      </c>
      <c r="H2897" t="s">
        <v>3321</v>
      </c>
      <c r="I2897" t="s">
        <v>3326</v>
      </c>
      <c r="J2897" t="s">
        <v>3354</v>
      </c>
      <c r="K2897" t="s">
        <v>3321</v>
      </c>
      <c r="N2897" t="s">
        <v>3356</v>
      </c>
      <c r="O2897" t="s">
        <v>3479</v>
      </c>
      <c r="P2897">
        <v>12170</v>
      </c>
      <c r="R2897" t="s">
        <v>3718</v>
      </c>
      <c r="S2897" t="s">
        <v>5173</v>
      </c>
      <c r="T2897">
        <v>57</v>
      </c>
      <c r="U2897">
        <v>0</v>
      </c>
      <c r="V2897">
        <v>1</v>
      </c>
      <c r="X2897">
        <v>0</v>
      </c>
      <c r="Y2897">
        <f t="shared" si="45"/>
        <v>0</v>
      </c>
    </row>
    <row r="2898" spans="1:25" x14ac:dyDescent="0.35">
      <c r="A2898" t="s">
        <v>2907</v>
      </c>
      <c r="B2898">
        <v>495.07</v>
      </c>
      <c r="C2898">
        <v>0</v>
      </c>
      <c r="D2898">
        <v>9</v>
      </c>
      <c r="E2898" t="s">
        <v>3321</v>
      </c>
      <c r="F2898">
        <v>35</v>
      </c>
      <c r="G2898" t="s">
        <v>3324</v>
      </c>
      <c r="H2898" t="s">
        <v>3321</v>
      </c>
      <c r="I2898" t="s">
        <v>3326</v>
      </c>
      <c r="J2898" t="s">
        <v>3354</v>
      </c>
      <c r="K2898" t="s">
        <v>3321</v>
      </c>
      <c r="L2898" t="s">
        <v>3356</v>
      </c>
      <c r="M2898" t="s">
        <v>3402</v>
      </c>
      <c r="N2898" t="s">
        <v>3356</v>
      </c>
      <c r="O2898" t="s">
        <v>3479</v>
      </c>
      <c r="P2898">
        <v>11997</v>
      </c>
      <c r="Q2898" t="s">
        <v>3519</v>
      </c>
      <c r="R2898" t="s">
        <v>4592</v>
      </c>
      <c r="S2898" t="s">
        <v>5338</v>
      </c>
      <c r="T2898">
        <v>27</v>
      </c>
      <c r="U2898">
        <v>0</v>
      </c>
      <c r="V2898">
        <v>1</v>
      </c>
      <c r="X2898">
        <v>0</v>
      </c>
      <c r="Y2898">
        <f t="shared" si="45"/>
        <v>0</v>
      </c>
    </row>
    <row r="2899" spans="1:25" x14ac:dyDescent="0.35">
      <c r="A2899" t="s">
        <v>2908</v>
      </c>
      <c r="B2899">
        <v>1433.89</v>
      </c>
      <c r="C2899">
        <v>0</v>
      </c>
      <c r="D2899">
        <v>31</v>
      </c>
      <c r="E2899" t="s">
        <v>3321</v>
      </c>
      <c r="F2899">
        <v>45</v>
      </c>
      <c r="G2899" t="s">
        <v>3324</v>
      </c>
      <c r="H2899" t="s">
        <v>3321</v>
      </c>
      <c r="I2899" t="s">
        <v>3328</v>
      </c>
      <c r="J2899" t="s">
        <v>3354</v>
      </c>
      <c r="K2899" t="s">
        <v>3321</v>
      </c>
      <c r="L2899" t="s">
        <v>3356</v>
      </c>
      <c r="M2899" t="s">
        <v>3402</v>
      </c>
      <c r="N2899" t="s">
        <v>3356</v>
      </c>
      <c r="O2899" t="s">
        <v>3502</v>
      </c>
      <c r="P2899">
        <v>12047</v>
      </c>
      <c r="Q2899" t="s">
        <v>3516</v>
      </c>
      <c r="R2899" t="s">
        <v>3659</v>
      </c>
      <c r="S2899" t="s">
        <v>5339</v>
      </c>
      <c r="T2899">
        <v>165</v>
      </c>
      <c r="U2899">
        <v>1</v>
      </c>
      <c r="V2899">
        <v>1</v>
      </c>
      <c r="X2899">
        <v>0</v>
      </c>
      <c r="Y2899">
        <f t="shared" si="45"/>
        <v>0</v>
      </c>
    </row>
    <row r="2900" spans="1:25" x14ac:dyDescent="0.35">
      <c r="A2900" t="s">
        <v>2909</v>
      </c>
      <c r="B2900">
        <v>741.86</v>
      </c>
      <c r="C2900">
        <v>0</v>
      </c>
      <c r="D2900">
        <v>11</v>
      </c>
      <c r="E2900" t="s">
        <v>3322</v>
      </c>
      <c r="F2900">
        <v>45</v>
      </c>
      <c r="G2900" t="s">
        <v>3324</v>
      </c>
      <c r="H2900" t="s">
        <v>3321</v>
      </c>
      <c r="I2900" t="s">
        <v>3328</v>
      </c>
      <c r="J2900" t="s">
        <v>3355</v>
      </c>
      <c r="K2900" t="s">
        <v>3321</v>
      </c>
      <c r="N2900" t="s">
        <v>3356</v>
      </c>
      <c r="O2900" t="s">
        <v>3474</v>
      </c>
      <c r="P2900">
        <v>12128</v>
      </c>
      <c r="Q2900" t="s">
        <v>3520</v>
      </c>
      <c r="R2900" t="s">
        <v>4593</v>
      </c>
      <c r="S2900" t="s">
        <v>4731</v>
      </c>
      <c r="T2900">
        <v>165</v>
      </c>
      <c r="U2900">
        <v>1</v>
      </c>
      <c r="V2900">
        <v>1</v>
      </c>
      <c r="X2900">
        <v>0</v>
      </c>
      <c r="Y2900">
        <f t="shared" si="45"/>
        <v>0</v>
      </c>
    </row>
    <row r="2901" spans="1:25" x14ac:dyDescent="0.35">
      <c r="A2901" t="s">
        <v>2910</v>
      </c>
      <c r="B2901">
        <v>52467.46</v>
      </c>
      <c r="C2901">
        <v>0</v>
      </c>
      <c r="D2901">
        <v>34</v>
      </c>
      <c r="E2901" t="s">
        <v>3322</v>
      </c>
      <c r="F2901">
        <v>35</v>
      </c>
      <c r="G2901" t="s">
        <v>3324</v>
      </c>
      <c r="H2901" t="s">
        <v>3321</v>
      </c>
      <c r="I2901" t="s">
        <v>3328</v>
      </c>
      <c r="J2901" t="s">
        <v>3354</v>
      </c>
      <c r="K2901" t="s">
        <v>3321</v>
      </c>
      <c r="L2901" t="s">
        <v>3356</v>
      </c>
      <c r="M2901" t="s">
        <v>3408</v>
      </c>
      <c r="N2901" t="s">
        <v>3356</v>
      </c>
      <c r="O2901" t="s">
        <v>3477</v>
      </c>
      <c r="P2901">
        <v>12047</v>
      </c>
      <c r="Q2901" t="s">
        <v>3516</v>
      </c>
      <c r="R2901" t="s">
        <v>3863</v>
      </c>
      <c r="S2901" t="s">
        <v>4720</v>
      </c>
      <c r="T2901">
        <v>26</v>
      </c>
      <c r="U2901">
        <v>0</v>
      </c>
      <c r="V2901">
        <v>1</v>
      </c>
      <c r="X2901">
        <v>0</v>
      </c>
      <c r="Y2901">
        <f t="shared" si="45"/>
        <v>2</v>
      </c>
    </row>
    <row r="2902" spans="1:25" x14ac:dyDescent="0.35">
      <c r="A2902" t="s">
        <v>2911</v>
      </c>
      <c r="B2902">
        <v>15553.66</v>
      </c>
      <c r="C2902">
        <v>0</v>
      </c>
      <c r="D2902">
        <v>7</v>
      </c>
      <c r="E2902" t="s">
        <v>3322</v>
      </c>
      <c r="F2902">
        <v>35</v>
      </c>
      <c r="G2902" t="s">
        <v>3324</v>
      </c>
      <c r="H2902" t="s">
        <v>3321</v>
      </c>
      <c r="I2902" t="s">
        <v>3326</v>
      </c>
      <c r="J2902" t="s">
        <v>3353</v>
      </c>
      <c r="K2902" t="s">
        <v>3321</v>
      </c>
      <c r="L2902" t="s">
        <v>3356</v>
      </c>
      <c r="M2902" t="s">
        <v>3402</v>
      </c>
      <c r="N2902" t="s">
        <v>3356</v>
      </c>
      <c r="P2902">
        <v>12065</v>
      </c>
      <c r="R2902" t="s">
        <v>3753</v>
      </c>
      <c r="S2902" t="s">
        <v>5010</v>
      </c>
      <c r="T2902">
        <v>99</v>
      </c>
      <c r="U2902">
        <v>1</v>
      </c>
      <c r="V2902">
        <v>1</v>
      </c>
      <c r="X2902">
        <v>0</v>
      </c>
      <c r="Y2902">
        <f t="shared" si="45"/>
        <v>0</v>
      </c>
    </row>
    <row r="2903" spans="1:25" x14ac:dyDescent="0.35">
      <c r="A2903" t="s">
        <v>2912</v>
      </c>
      <c r="B2903">
        <v>40577.26</v>
      </c>
      <c r="C2903">
        <v>0</v>
      </c>
      <c r="D2903">
        <v>34</v>
      </c>
      <c r="E2903" t="s">
        <v>3322</v>
      </c>
      <c r="F2903">
        <v>45</v>
      </c>
      <c r="G2903" t="s">
        <v>3323</v>
      </c>
      <c r="H2903" t="s">
        <v>3321</v>
      </c>
      <c r="I2903" t="s">
        <v>3328</v>
      </c>
      <c r="J2903" t="s">
        <v>3353</v>
      </c>
      <c r="K2903" t="s">
        <v>3321</v>
      </c>
      <c r="L2903" t="s">
        <v>3356</v>
      </c>
      <c r="M2903" t="s">
        <v>3402</v>
      </c>
      <c r="N2903" t="s">
        <v>3356</v>
      </c>
      <c r="O2903" t="s">
        <v>3477</v>
      </c>
      <c r="P2903">
        <v>12424</v>
      </c>
      <c r="T2903">
        <v>182</v>
      </c>
      <c r="U2903">
        <v>2</v>
      </c>
      <c r="V2903">
        <v>1</v>
      </c>
      <c r="W2903">
        <v>42</v>
      </c>
      <c r="X2903">
        <v>0</v>
      </c>
      <c r="Y2903">
        <f t="shared" si="45"/>
        <v>1</v>
      </c>
    </row>
    <row r="2904" spans="1:25" x14ac:dyDescent="0.35">
      <c r="A2904" t="s">
        <v>2913</v>
      </c>
      <c r="B2904">
        <v>1874.08</v>
      </c>
      <c r="C2904">
        <v>0</v>
      </c>
      <c r="D2904">
        <v>33</v>
      </c>
      <c r="E2904" t="s">
        <v>3321</v>
      </c>
      <c r="F2904">
        <v>3</v>
      </c>
      <c r="G2904" t="s">
        <v>3325</v>
      </c>
      <c r="H2904" t="s">
        <v>3321</v>
      </c>
      <c r="I2904" t="s">
        <v>3326</v>
      </c>
      <c r="J2904" t="s">
        <v>3353</v>
      </c>
      <c r="K2904" t="s">
        <v>3321</v>
      </c>
      <c r="L2904" t="s">
        <v>3356</v>
      </c>
      <c r="M2904" t="s">
        <v>3409</v>
      </c>
      <c r="N2904" t="s">
        <v>3356</v>
      </c>
      <c r="O2904" t="s">
        <v>3489</v>
      </c>
      <c r="P2904">
        <v>12422</v>
      </c>
      <c r="R2904" t="s">
        <v>4594</v>
      </c>
      <c r="S2904" t="s">
        <v>4739</v>
      </c>
      <c r="T2904">
        <v>103</v>
      </c>
      <c r="U2904">
        <v>1</v>
      </c>
      <c r="V2904">
        <v>1</v>
      </c>
      <c r="X2904">
        <v>0</v>
      </c>
      <c r="Y2904">
        <f t="shared" si="45"/>
        <v>0</v>
      </c>
    </row>
    <row r="2905" spans="1:25" x14ac:dyDescent="0.35">
      <c r="A2905" t="s">
        <v>2914</v>
      </c>
      <c r="B2905">
        <v>4785.13</v>
      </c>
      <c r="C2905">
        <v>0</v>
      </c>
      <c r="D2905">
        <v>2</v>
      </c>
      <c r="E2905" t="s">
        <v>3321</v>
      </c>
      <c r="F2905">
        <v>36</v>
      </c>
      <c r="G2905" t="s">
        <v>3324</v>
      </c>
      <c r="H2905" t="s">
        <v>3321</v>
      </c>
      <c r="I2905" t="s">
        <v>3327</v>
      </c>
      <c r="J2905" t="s">
        <v>3353</v>
      </c>
      <c r="K2905" t="s">
        <v>3321</v>
      </c>
      <c r="L2905" t="s">
        <v>3363</v>
      </c>
      <c r="N2905" t="s">
        <v>3356</v>
      </c>
      <c r="O2905" t="s">
        <v>3484</v>
      </c>
      <c r="P2905">
        <v>12335</v>
      </c>
      <c r="R2905" t="s">
        <v>4595</v>
      </c>
      <c r="S2905" t="s">
        <v>5020</v>
      </c>
      <c r="T2905">
        <v>31</v>
      </c>
      <c r="U2905">
        <v>1</v>
      </c>
      <c r="V2905">
        <v>1</v>
      </c>
      <c r="X2905">
        <v>0</v>
      </c>
      <c r="Y2905">
        <f t="shared" si="45"/>
        <v>0</v>
      </c>
    </row>
    <row r="2906" spans="1:25" x14ac:dyDescent="0.35">
      <c r="A2906" t="s">
        <v>2915</v>
      </c>
      <c r="B2906">
        <v>58.47</v>
      </c>
      <c r="C2906">
        <v>0</v>
      </c>
      <c r="D2906">
        <v>22</v>
      </c>
      <c r="E2906" t="s">
        <v>3321</v>
      </c>
      <c r="F2906">
        <v>3</v>
      </c>
      <c r="G2906" t="s">
        <v>3324</v>
      </c>
      <c r="H2906" t="s">
        <v>3321</v>
      </c>
      <c r="I2906" t="s">
        <v>3326</v>
      </c>
      <c r="J2906" t="s">
        <v>3355</v>
      </c>
      <c r="K2906" t="s">
        <v>3321</v>
      </c>
      <c r="N2906" t="s">
        <v>3356</v>
      </c>
      <c r="O2906" t="s">
        <v>3489</v>
      </c>
      <c r="P2906">
        <v>12135</v>
      </c>
      <c r="Q2906" t="s">
        <v>3519</v>
      </c>
      <c r="R2906" t="s">
        <v>4047</v>
      </c>
      <c r="S2906" t="s">
        <v>4718</v>
      </c>
      <c r="T2906">
        <v>27</v>
      </c>
      <c r="U2906">
        <v>0</v>
      </c>
      <c r="V2906">
        <v>1</v>
      </c>
      <c r="X2906">
        <v>0</v>
      </c>
      <c r="Y2906">
        <f t="shared" si="45"/>
        <v>0</v>
      </c>
    </row>
    <row r="2907" spans="1:25" x14ac:dyDescent="0.35">
      <c r="A2907" t="s">
        <v>2916</v>
      </c>
      <c r="B2907">
        <v>2089.91</v>
      </c>
      <c r="C2907">
        <v>0</v>
      </c>
      <c r="D2907">
        <v>15</v>
      </c>
      <c r="E2907" t="s">
        <v>3321</v>
      </c>
      <c r="F2907">
        <v>33</v>
      </c>
      <c r="G2907" t="s">
        <v>3323</v>
      </c>
      <c r="H2907" t="s">
        <v>3321</v>
      </c>
      <c r="I2907" t="s">
        <v>3326</v>
      </c>
      <c r="J2907" t="s">
        <v>3354</v>
      </c>
      <c r="K2907" t="s">
        <v>3321</v>
      </c>
      <c r="L2907" t="s">
        <v>3356</v>
      </c>
      <c r="M2907" t="s">
        <v>3444</v>
      </c>
      <c r="N2907" t="s">
        <v>3356</v>
      </c>
      <c r="O2907" t="s">
        <v>3478</v>
      </c>
      <c r="P2907">
        <v>12052</v>
      </c>
      <c r="Q2907" t="s">
        <v>3521</v>
      </c>
      <c r="R2907" t="s">
        <v>4596</v>
      </c>
      <c r="S2907" t="s">
        <v>4930</v>
      </c>
      <c r="T2907">
        <v>165</v>
      </c>
      <c r="U2907">
        <v>0</v>
      </c>
      <c r="V2907">
        <v>1</v>
      </c>
      <c r="X2907">
        <v>0</v>
      </c>
      <c r="Y2907">
        <f t="shared" si="45"/>
        <v>0</v>
      </c>
    </row>
    <row r="2908" spans="1:25" x14ac:dyDescent="0.35">
      <c r="A2908" t="s">
        <v>2917</v>
      </c>
      <c r="B2908">
        <v>1251.4000000000001</v>
      </c>
      <c r="C2908">
        <v>0</v>
      </c>
      <c r="D2908">
        <v>34</v>
      </c>
      <c r="E2908" t="s">
        <v>3321</v>
      </c>
      <c r="F2908">
        <v>8</v>
      </c>
      <c r="G2908" t="s">
        <v>3323</v>
      </c>
      <c r="H2908" t="s">
        <v>3321</v>
      </c>
      <c r="I2908" t="s">
        <v>3326</v>
      </c>
      <c r="J2908" t="s">
        <v>3353</v>
      </c>
      <c r="K2908" t="s">
        <v>3321</v>
      </c>
      <c r="O2908" t="s">
        <v>3477</v>
      </c>
      <c r="P2908">
        <v>11977</v>
      </c>
      <c r="R2908" t="s">
        <v>3573</v>
      </c>
      <c r="S2908" t="s">
        <v>4753</v>
      </c>
      <c r="T2908">
        <v>21</v>
      </c>
      <c r="U2908">
        <v>0</v>
      </c>
      <c r="V2908">
        <v>1</v>
      </c>
      <c r="X2908">
        <v>0</v>
      </c>
      <c r="Y2908">
        <f t="shared" si="45"/>
        <v>0</v>
      </c>
    </row>
    <row r="2909" spans="1:25" x14ac:dyDescent="0.35">
      <c r="A2909" t="s">
        <v>2918</v>
      </c>
      <c r="B2909">
        <v>835</v>
      </c>
      <c r="C2909">
        <v>0</v>
      </c>
      <c r="D2909">
        <v>45</v>
      </c>
      <c r="E2909" t="s">
        <v>3322</v>
      </c>
      <c r="F2909">
        <v>3</v>
      </c>
      <c r="H2909" t="s">
        <v>3321</v>
      </c>
      <c r="I2909" t="s">
        <v>3326</v>
      </c>
      <c r="J2909" t="s">
        <v>3353</v>
      </c>
      <c r="K2909" t="s">
        <v>3321</v>
      </c>
      <c r="L2909" t="s">
        <v>3356</v>
      </c>
      <c r="M2909" t="s">
        <v>3402</v>
      </c>
      <c r="N2909" t="s">
        <v>3356</v>
      </c>
      <c r="P2909">
        <v>12008</v>
      </c>
      <c r="R2909" t="s">
        <v>3665</v>
      </c>
      <c r="S2909" t="s">
        <v>5133</v>
      </c>
      <c r="T2909">
        <v>29</v>
      </c>
      <c r="U2909">
        <v>1</v>
      </c>
      <c r="V2909">
        <v>1</v>
      </c>
      <c r="X2909">
        <v>0</v>
      </c>
      <c r="Y2909">
        <f t="shared" si="45"/>
        <v>0</v>
      </c>
    </row>
    <row r="2910" spans="1:25" x14ac:dyDescent="0.35">
      <c r="A2910" t="s">
        <v>2919</v>
      </c>
      <c r="B2910">
        <v>706.58</v>
      </c>
      <c r="C2910">
        <v>0</v>
      </c>
      <c r="D2910">
        <v>11</v>
      </c>
      <c r="E2910" t="s">
        <v>3321</v>
      </c>
      <c r="F2910">
        <v>35</v>
      </c>
      <c r="G2910" t="s">
        <v>3324</v>
      </c>
      <c r="H2910" t="s">
        <v>3321</v>
      </c>
      <c r="I2910" t="s">
        <v>3326</v>
      </c>
      <c r="J2910" t="s">
        <v>3353</v>
      </c>
      <c r="K2910" t="s">
        <v>3321</v>
      </c>
      <c r="L2910" t="s">
        <v>3356</v>
      </c>
      <c r="M2910" t="s">
        <v>3406</v>
      </c>
      <c r="N2910" t="s">
        <v>3356</v>
      </c>
      <c r="O2910" t="s">
        <v>3475</v>
      </c>
      <c r="P2910">
        <v>12066</v>
      </c>
      <c r="R2910" t="s">
        <v>3569</v>
      </c>
      <c r="S2910" t="s">
        <v>4701</v>
      </c>
      <c r="T2910">
        <v>174</v>
      </c>
      <c r="U2910">
        <v>1</v>
      </c>
      <c r="V2910">
        <v>1</v>
      </c>
      <c r="X2910">
        <v>0</v>
      </c>
      <c r="Y2910">
        <f t="shared" si="45"/>
        <v>0</v>
      </c>
    </row>
    <row r="2911" spans="1:25" x14ac:dyDescent="0.35">
      <c r="A2911" t="s">
        <v>2920</v>
      </c>
      <c r="B2911">
        <v>79389.58</v>
      </c>
      <c r="C2911">
        <v>0</v>
      </c>
      <c r="D2911">
        <v>26</v>
      </c>
      <c r="E2911" t="s">
        <v>3322</v>
      </c>
      <c r="F2911">
        <v>33</v>
      </c>
      <c r="G2911" t="s">
        <v>3323</v>
      </c>
      <c r="H2911" t="s">
        <v>3321</v>
      </c>
      <c r="I2911" t="s">
        <v>3328</v>
      </c>
      <c r="J2911" t="s">
        <v>3354</v>
      </c>
      <c r="K2911" t="s">
        <v>3321</v>
      </c>
      <c r="L2911" t="s">
        <v>3356</v>
      </c>
      <c r="M2911" t="s">
        <v>3402</v>
      </c>
      <c r="N2911" t="s">
        <v>3356</v>
      </c>
      <c r="O2911" t="s">
        <v>3485</v>
      </c>
      <c r="P2911">
        <v>12018</v>
      </c>
      <c r="T2911">
        <v>57</v>
      </c>
      <c r="U2911">
        <v>1</v>
      </c>
      <c r="V2911">
        <v>1</v>
      </c>
      <c r="X2911">
        <v>0</v>
      </c>
      <c r="Y2911">
        <f t="shared" si="45"/>
        <v>2</v>
      </c>
    </row>
    <row r="2912" spans="1:25" x14ac:dyDescent="0.35">
      <c r="A2912" t="s">
        <v>2921</v>
      </c>
      <c r="B2912">
        <v>9266.92</v>
      </c>
      <c r="C2912">
        <v>0</v>
      </c>
      <c r="D2912">
        <v>9</v>
      </c>
      <c r="E2912" t="s">
        <v>3321</v>
      </c>
      <c r="F2912">
        <v>35</v>
      </c>
      <c r="G2912" t="s">
        <v>3324</v>
      </c>
      <c r="H2912" t="s">
        <v>3321</v>
      </c>
      <c r="I2912" t="s">
        <v>3326</v>
      </c>
      <c r="J2912" t="s">
        <v>3353</v>
      </c>
      <c r="K2912" t="s">
        <v>3321</v>
      </c>
      <c r="L2912" t="s">
        <v>3356</v>
      </c>
      <c r="M2912" t="s">
        <v>3442</v>
      </c>
      <c r="N2912" t="s">
        <v>3356</v>
      </c>
      <c r="O2912" t="s">
        <v>3508</v>
      </c>
      <c r="P2912">
        <v>12005</v>
      </c>
      <c r="R2912" t="s">
        <v>4292</v>
      </c>
      <c r="S2912" t="s">
        <v>4908</v>
      </c>
      <c r="T2912">
        <v>62</v>
      </c>
      <c r="U2912">
        <v>1</v>
      </c>
      <c r="V2912">
        <v>1</v>
      </c>
      <c r="X2912">
        <v>0</v>
      </c>
      <c r="Y2912">
        <f t="shared" si="45"/>
        <v>0</v>
      </c>
    </row>
    <row r="2913" spans="1:25" x14ac:dyDescent="0.35">
      <c r="A2913" t="s">
        <v>2922</v>
      </c>
      <c r="B2913">
        <v>156509.62</v>
      </c>
      <c r="C2913">
        <v>0</v>
      </c>
      <c r="D2913">
        <v>36</v>
      </c>
      <c r="E2913" t="s">
        <v>3322</v>
      </c>
      <c r="F2913">
        <v>48</v>
      </c>
      <c r="G2913" t="s">
        <v>3323</v>
      </c>
      <c r="H2913" t="s">
        <v>3321</v>
      </c>
      <c r="J2913" t="s">
        <v>3353</v>
      </c>
      <c r="K2913" t="s">
        <v>3321</v>
      </c>
      <c r="L2913" t="s">
        <v>3356</v>
      </c>
      <c r="M2913" t="s">
        <v>3402</v>
      </c>
      <c r="N2913" t="s">
        <v>3356</v>
      </c>
      <c r="O2913" t="s">
        <v>3487</v>
      </c>
      <c r="P2913">
        <v>12478</v>
      </c>
      <c r="T2913">
        <v>182</v>
      </c>
      <c r="U2913">
        <v>1</v>
      </c>
      <c r="V2913">
        <v>1</v>
      </c>
      <c r="X2913">
        <v>0</v>
      </c>
      <c r="Y2913">
        <f t="shared" si="45"/>
        <v>3</v>
      </c>
    </row>
    <row r="2914" spans="1:25" x14ac:dyDescent="0.35">
      <c r="A2914" t="s">
        <v>2923</v>
      </c>
      <c r="B2914">
        <v>12681.71</v>
      </c>
      <c r="C2914">
        <v>0</v>
      </c>
      <c r="D2914">
        <v>10</v>
      </c>
      <c r="E2914" t="s">
        <v>3321</v>
      </c>
      <c r="F2914">
        <v>3</v>
      </c>
      <c r="G2914" t="s">
        <v>3323</v>
      </c>
      <c r="H2914" t="s">
        <v>3321</v>
      </c>
      <c r="I2914" t="s">
        <v>3326</v>
      </c>
      <c r="J2914" t="s">
        <v>3353</v>
      </c>
      <c r="K2914" t="s">
        <v>3321</v>
      </c>
      <c r="L2914" t="s">
        <v>3356</v>
      </c>
      <c r="M2914" t="s">
        <v>3412</v>
      </c>
      <c r="N2914" t="s">
        <v>3356</v>
      </c>
      <c r="O2914" t="s">
        <v>3486</v>
      </c>
      <c r="P2914">
        <v>11977</v>
      </c>
      <c r="R2914" t="s">
        <v>4597</v>
      </c>
      <c r="T2914">
        <v>182</v>
      </c>
      <c r="U2914">
        <v>2</v>
      </c>
      <c r="V2914">
        <v>1</v>
      </c>
      <c r="W2914">
        <v>59</v>
      </c>
      <c r="X2914">
        <v>0</v>
      </c>
      <c r="Y2914">
        <f t="shared" si="45"/>
        <v>0</v>
      </c>
    </row>
    <row r="2915" spans="1:25" x14ac:dyDescent="0.35">
      <c r="A2915" t="s">
        <v>2924</v>
      </c>
      <c r="B2915">
        <v>8396.17</v>
      </c>
      <c r="C2915">
        <v>0</v>
      </c>
      <c r="D2915">
        <v>8</v>
      </c>
      <c r="E2915" t="s">
        <v>3322</v>
      </c>
      <c r="F2915">
        <v>35</v>
      </c>
      <c r="G2915" t="s">
        <v>3324</v>
      </c>
      <c r="H2915" t="s">
        <v>3321</v>
      </c>
      <c r="I2915" t="s">
        <v>3339</v>
      </c>
      <c r="J2915" t="s">
        <v>3353</v>
      </c>
      <c r="K2915" t="s">
        <v>3321</v>
      </c>
      <c r="L2915" t="s">
        <v>3356</v>
      </c>
      <c r="M2915" t="s">
        <v>3406</v>
      </c>
      <c r="N2915" t="s">
        <v>3356</v>
      </c>
      <c r="O2915" t="s">
        <v>3479</v>
      </c>
      <c r="P2915">
        <v>12036</v>
      </c>
      <c r="R2915" t="s">
        <v>3680</v>
      </c>
      <c r="S2915" t="s">
        <v>4821</v>
      </c>
      <c r="T2915">
        <v>94</v>
      </c>
      <c r="U2915">
        <v>1</v>
      </c>
      <c r="V2915">
        <v>1</v>
      </c>
      <c r="W2915">
        <v>33</v>
      </c>
      <c r="X2915">
        <v>0</v>
      </c>
      <c r="Y2915">
        <f t="shared" si="45"/>
        <v>0</v>
      </c>
    </row>
    <row r="2916" spans="1:25" x14ac:dyDescent="0.35">
      <c r="A2916" t="s">
        <v>2925</v>
      </c>
      <c r="B2916">
        <v>12124.1</v>
      </c>
      <c r="C2916">
        <v>0</v>
      </c>
      <c r="D2916">
        <v>44</v>
      </c>
      <c r="E2916" t="s">
        <v>3322</v>
      </c>
      <c r="F2916">
        <v>35</v>
      </c>
      <c r="G2916" t="s">
        <v>3324</v>
      </c>
      <c r="H2916" t="s">
        <v>3321</v>
      </c>
      <c r="I2916" t="s">
        <v>3327</v>
      </c>
      <c r="J2916" t="s">
        <v>3355</v>
      </c>
      <c r="K2916" t="s">
        <v>3322</v>
      </c>
      <c r="L2916" t="s">
        <v>3356</v>
      </c>
      <c r="M2916" t="s">
        <v>3402</v>
      </c>
      <c r="N2916" t="s">
        <v>3356</v>
      </c>
      <c r="O2916" t="s">
        <v>3487</v>
      </c>
      <c r="P2916">
        <v>12028</v>
      </c>
      <c r="Q2916" t="s">
        <v>3517</v>
      </c>
      <c r="R2916" t="s">
        <v>4082</v>
      </c>
      <c r="S2916" t="s">
        <v>4806</v>
      </c>
      <c r="T2916">
        <v>48</v>
      </c>
      <c r="U2916">
        <v>1</v>
      </c>
      <c r="V2916">
        <v>1</v>
      </c>
      <c r="W2916">
        <v>58</v>
      </c>
      <c r="X2916">
        <v>0</v>
      </c>
      <c r="Y2916">
        <f t="shared" si="45"/>
        <v>0</v>
      </c>
    </row>
    <row r="2917" spans="1:25" x14ac:dyDescent="0.35">
      <c r="A2917" t="s">
        <v>2926</v>
      </c>
      <c r="B2917">
        <v>5104.5</v>
      </c>
      <c r="C2917">
        <v>0</v>
      </c>
      <c r="D2917">
        <v>45</v>
      </c>
      <c r="E2917" t="s">
        <v>3322</v>
      </c>
      <c r="F2917">
        <v>24</v>
      </c>
      <c r="G2917" t="s">
        <v>3325</v>
      </c>
      <c r="H2917" t="s">
        <v>3321</v>
      </c>
      <c r="I2917" t="s">
        <v>3326</v>
      </c>
      <c r="J2917" t="s">
        <v>3353</v>
      </c>
      <c r="K2917" t="s">
        <v>3322</v>
      </c>
      <c r="L2917" t="s">
        <v>3378</v>
      </c>
      <c r="M2917" t="s">
        <v>3441</v>
      </c>
      <c r="N2917" t="s">
        <v>3378</v>
      </c>
      <c r="P2917">
        <v>28301</v>
      </c>
      <c r="R2917" t="s">
        <v>4598</v>
      </c>
      <c r="S2917" t="s">
        <v>4765</v>
      </c>
      <c r="T2917">
        <v>24</v>
      </c>
      <c r="U2917">
        <v>1</v>
      </c>
      <c r="V2917">
        <v>1</v>
      </c>
      <c r="W2917">
        <v>41</v>
      </c>
      <c r="X2917">
        <v>0</v>
      </c>
      <c r="Y2917">
        <f t="shared" si="45"/>
        <v>0</v>
      </c>
    </row>
    <row r="2918" spans="1:25" x14ac:dyDescent="0.35">
      <c r="A2918" t="s">
        <v>2927</v>
      </c>
      <c r="B2918">
        <v>417.89999999999992</v>
      </c>
      <c r="C2918">
        <v>0</v>
      </c>
      <c r="D2918">
        <v>14</v>
      </c>
      <c r="E2918" t="s">
        <v>3321</v>
      </c>
      <c r="F2918">
        <v>35</v>
      </c>
      <c r="G2918" t="s">
        <v>3324</v>
      </c>
      <c r="H2918" t="s">
        <v>3321</v>
      </c>
      <c r="I2918" t="s">
        <v>3327</v>
      </c>
      <c r="J2918" t="s">
        <v>3354</v>
      </c>
      <c r="K2918" t="s">
        <v>3321</v>
      </c>
      <c r="L2918" t="s">
        <v>3356</v>
      </c>
      <c r="M2918" t="s">
        <v>3402</v>
      </c>
      <c r="N2918" t="s">
        <v>3356</v>
      </c>
      <c r="O2918" t="s">
        <v>3479</v>
      </c>
      <c r="P2918">
        <v>12257</v>
      </c>
      <c r="Q2918" t="s">
        <v>3520</v>
      </c>
      <c r="R2918" t="s">
        <v>4599</v>
      </c>
      <c r="S2918" t="s">
        <v>4975</v>
      </c>
      <c r="T2918">
        <v>98</v>
      </c>
      <c r="U2918">
        <v>1</v>
      </c>
      <c r="V2918">
        <v>1</v>
      </c>
      <c r="W2918">
        <v>56</v>
      </c>
      <c r="X2918">
        <v>0</v>
      </c>
      <c r="Y2918">
        <f t="shared" si="45"/>
        <v>0</v>
      </c>
    </row>
    <row r="2919" spans="1:25" x14ac:dyDescent="0.35">
      <c r="A2919" t="s">
        <v>2928</v>
      </c>
      <c r="B2919">
        <v>478.7</v>
      </c>
      <c r="C2919">
        <v>0</v>
      </c>
      <c r="D2919">
        <v>11</v>
      </c>
      <c r="E2919" t="s">
        <v>3322</v>
      </c>
      <c r="F2919">
        <v>3</v>
      </c>
      <c r="G2919" t="s">
        <v>3323</v>
      </c>
      <c r="H2919" t="s">
        <v>3321</v>
      </c>
      <c r="I2919" t="s">
        <v>3326</v>
      </c>
      <c r="J2919" t="s">
        <v>3353</v>
      </c>
      <c r="K2919" t="s">
        <v>3321</v>
      </c>
      <c r="L2919" t="s">
        <v>3356</v>
      </c>
      <c r="M2919" t="s">
        <v>3419</v>
      </c>
      <c r="N2919" t="s">
        <v>3356</v>
      </c>
      <c r="O2919" t="s">
        <v>3474</v>
      </c>
      <c r="P2919">
        <v>11977</v>
      </c>
      <c r="R2919" t="s">
        <v>3802</v>
      </c>
      <c r="S2919" t="s">
        <v>4703</v>
      </c>
      <c r="T2919">
        <v>27</v>
      </c>
      <c r="U2919">
        <v>0</v>
      </c>
      <c r="V2919">
        <v>1</v>
      </c>
      <c r="X2919">
        <v>0</v>
      </c>
      <c r="Y2919">
        <f t="shared" si="45"/>
        <v>0</v>
      </c>
    </row>
    <row r="2920" spans="1:25" x14ac:dyDescent="0.35">
      <c r="A2920" t="s">
        <v>2929</v>
      </c>
      <c r="B2920">
        <v>15339.58</v>
      </c>
      <c r="C2920">
        <v>0</v>
      </c>
      <c r="D2920">
        <v>34</v>
      </c>
      <c r="E2920" t="s">
        <v>3322</v>
      </c>
      <c r="F2920">
        <v>48</v>
      </c>
      <c r="G2920" t="s">
        <v>3324</v>
      </c>
      <c r="H2920" t="s">
        <v>3321</v>
      </c>
      <c r="J2920" t="s">
        <v>3353</v>
      </c>
      <c r="K2920" t="s">
        <v>3321</v>
      </c>
      <c r="L2920" t="s">
        <v>3356</v>
      </c>
      <c r="M2920" t="s">
        <v>3433</v>
      </c>
      <c r="N2920" t="s">
        <v>3356</v>
      </c>
      <c r="O2920" t="s">
        <v>3477</v>
      </c>
      <c r="P2920">
        <v>11984</v>
      </c>
      <c r="T2920">
        <v>182</v>
      </c>
      <c r="U2920">
        <v>1</v>
      </c>
      <c r="V2920">
        <v>1</v>
      </c>
      <c r="X2920">
        <v>0</v>
      </c>
      <c r="Y2920">
        <f t="shared" si="45"/>
        <v>0</v>
      </c>
    </row>
    <row r="2921" spans="1:25" x14ac:dyDescent="0.35">
      <c r="A2921" t="s">
        <v>2930</v>
      </c>
      <c r="B2921">
        <v>638.1</v>
      </c>
      <c r="C2921">
        <v>0</v>
      </c>
      <c r="D2921">
        <v>2</v>
      </c>
      <c r="E2921" t="s">
        <v>3322</v>
      </c>
      <c r="F2921">
        <v>35</v>
      </c>
      <c r="G2921" t="s">
        <v>3324</v>
      </c>
      <c r="H2921" t="s">
        <v>3321</v>
      </c>
      <c r="I2921" t="s">
        <v>3326</v>
      </c>
      <c r="J2921" t="s">
        <v>3353</v>
      </c>
      <c r="K2921" t="s">
        <v>3321</v>
      </c>
      <c r="L2921" t="s">
        <v>3356</v>
      </c>
      <c r="M2921" t="s">
        <v>3402</v>
      </c>
      <c r="N2921" t="s">
        <v>3356</v>
      </c>
      <c r="O2921" t="s">
        <v>3484</v>
      </c>
      <c r="P2921">
        <v>12005</v>
      </c>
      <c r="R2921" t="s">
        <v>3949</v>
      </c>
      <c r="S2921" t="s">
        <v>4834</v>
      </c>
      <c r="T2921">
        <v>131</v>
      </c>
      <c r="U2921">
        <v>1</v>
      </c>
      <c r="V2921">
        <v>1</v>
      </c>
      <c r="X2921">
        <v>0</v>
      </c>
      <c r="Y2921">
        <f t="shared" si="45"/>
        <v>0</v>
      </c>
    </row>
    <row r="2922" spans="1:25" x14ac:dyDescent="0.35">
      <c r="A2922" t="s">
        <v>2931</v>
      </c>
      <c r="B2922">
        <v>89269.97</v>
      </c>
      <c r="C2922">
        <v>0</v>
      </c>
      <c r="D2922">
        <v>42</v>
      </c>
      <c r="E2922" t="s">
        <v>3322</v>
      </c>
      <c r="F2922">
        <v>18</v>
      </c>
      <c r="G2922" t="s">
        <v>3323</v>
      </c>
      <c r="H2922" t="s">
        <v>3321</v>
      </c>
      <c r="I2922" t="s">
        <v>3326</v>
      </c>
      <c r="J2922" t="s">
        <v>3353</v>
      </c>
      <c r="K2922" t="s">
        <v>3321</v>
      </c>
      <c r="L2922" t="s">
        <v>3356</v>
      </c>
      <c r="M2922" t="s">
        <v>3402</v>
      </c>
      <c r="N2922" t="s">
        <v>3356</v>
      </c>
      <c r="O2922" t="s">
        <v>3500</v>
      </c>
      <c r="P2922">
        <v>12005</v>
      </c>
      <c r="R2922" t="s">
        <v>3533</v>
      </c>
      <c r="S2922" t="s">
        <v>4808</v>
      </c>
      <c r="T2922">
        <v>153</v>
      </c>
      <c r="U2922">
        <v>1</v>
      </c>
      <c r="V2922">
        <v>1</v>
      </c>
      <c r="X2922">
        <v>0</v>
      </c>
      <c r="Y2922">
        <f t="shared" si="45"/>
        <v>2</v>
      </c>
    </row>
    <row r="2923" spans="1:25" x14ac:dyDescent="0.35">
      <c r="A2923" t="s">
        <v>2932</v>
      </c>
      <c r="B2923">
        <v>16820.13</v>
      </c>
      <c r="C2923">
        <v>0</v>
      </c>
      <c r="D2923">
        <v>10</v>
      </c>
      <c r="E2923" t="s">
        <v>3322</v>
      </c>
      <c r="F2923">
        <v>13</v>
      </c>
      <c r="G2923" t="s">
        <v>3324</v>
      </c>
      <c r="H2923" t="s">
        <v>3321</v>
      </c>
      <c r="I2923" t="s">
        <v>3326</v>
      </c>
      <c r="J2923" t="s">
        <v>3353</v>
      </c>
      <c r="K2923" t="s">
        <v>3321</v>
      </c>
      <c r="L2923" t="s">
        <v>3356</v>
      </c>
      <c r="M2923" t="s">
        <v>3409</v>
      </c>
      <c r="N2923" t="s">
        <v>3356</v>
      </c>
      <c r="O2923" t="s">
        <v>3486</v>
      </c>
      <c r="P2923">
        <v>12309</v>
      </c>
      <c r="R2923" t="s">
        <v>3779</v>
      </c>
      <c r="S2923" t="s">
        <v>4750</v>
      </c>
      <c r="T2923">
        <v>131</v>
      </c>
      <c r="U2923">
        <v>1</v>
      </c>
      <c r="V2923">
        <v>1</v>
      </c>
      <c r="X2923">
        <v>0</v>
      </c>
      <c r="Y2923">
        <f t="shared" si="45"/>
        <v>0</v>
      </c>
    </row>
    <row r="2924" spans="1:25" x14ac:dyDescent="0.35">
      <c r="A2924" t="s">
        <v>2933</v>
      </c>
      <c r="B2924">
        <v>121937.8</v>
      </c>
      <c r="C2924">
        <v>0</v>
      </c>
      <c r="D2924">
        <v>9</v>
      </c>
      <c r="E2924" t="s">
        <v>3322</v>
      </c>
      <c r="F2924">
        <v>35</v>
      </c>
      <c r="G2924" t="s">
        <v>3324</v>
      </c>
      <c r="H2924" t="s">
        <v>3321</v>
      </c>
      <c r="I2924" t="s">
        <v>3326</v>
      </c>
      <c r="J2924" t="s">
        <v>3353</v>
      </c>
      <c r="K2924" t="s">
        <v>3321</v>
      </c>
      <c r="L2924" t="s">
        <v>3356</v>
      </c>
      <c r="M2924" t="s">
        <v>3402</v>
      </c>
      <c r="N2924" t="s">
        <v>3356</v>
      </c>
      <c r="O2924" t="s">
        <v>3479</v>
      </c>
      <c r="P2924">
        <v>12081</v>
      </c>
      <c r="R2924" t="s">
        <v>3869</v>
      </c>
      <c r="S2924" t="s">
        <v>5006</v>
      </c>
      <c r="T2924">
        <v>26</v>
      </c>
      <c r="U2924">
        <v>1</v>
      </c>
      <c r="V2924">
        <v>1</v>
      </c>
      <c r="X2924">
        <v>0</v>
      </c>
      <c r="Y2924">
        <f t="shared" si="45"/>
        <v>2</v>
      </c>
    </row>
    <row r="2925" spans="1:25" x14ac:dyDescent="0.35">
      <c r="A2925" t="s">
        <v>2934</v>
      </c>
      <c r="B2925">
        <v>36154.949999999997</v>
      </c>
      <c r="C2925">
        <v>0</v>
      </c>
      <c r="D2925">
        <v>9</v>
      </c>
      <c r="E2925" t="s">
        <v>3322</v>
      </c>
      <c r="F2925">
        <v>35</v>
      </c>
      <c r="G2925" t="s">
        <v>3324</v>
      </c>
      <c r="H2925" t="s">
        <v>3321</v>
      </c>
      <c r="I2925" t="s">
        <v>3327</v>
      </c>
      <c r="J2925" t="s">
        <v>3353</v>
      </c>
      <c r="K2925" t="s">
        <v>3321</v>
      </c>
      <c r="L2925" t="s">
        <v>3356</v>
      </c>
      <c r="M2925" t="s">
        <v>3415</v>
      </c>
      <c r="N2925" t="s">
        <v>3356</v>
      </c>
      <c r="O2925" t="s">
        <v>3479</v>
      </c>
      <c r="P2925">
        <v>12065</v>
      </c>
      <c r="R2925" t="s">
        <v>3558</v>
      </c>
      <c r="S2925" t="s">
        <v>5340</v>
      </c>
      <c r="T2925">
        <v>182</v>
      </c>
      <c r="U2925">
        <v>1</v>
      </c>
      <c r="V2925">
        <v>1</v>
      </c>
      <c r="W2925">
        <v>26</v>
      </c>
      <c r="X2925">
        <v>0</v>
      </c>
      <c r="Y2925">
        <f t="shared" si="45"/>
        <v>1</v>
      </c>
    </row>
    <row r="2926" spans="1:25" x14ac:dyDescent="0.35">
      <c r="A2926" t="s">
        <v>2935</v>
      </c>
      <c r="B2926">
        <v>35031.230000000003</v>
      </c>
      <c r="C2926">
        <v>0</v>
      </c>
      <c r="D2926">
        <v>13</v>
      </c>
      <c r="E2926" t="s">
        <v>3321</v>
      </c>
      <c r="F2926">
        <v>48</v>
      </c>
      <c r="G2926" t="s">
        <v>3324</v>
      </c>
      <c r="H2926" t="s">
        <v>3321</v>
      </c>
      <c r="J2926" t="s">
        <v>3353</v>
      </c>
      <c r="K2926" t="s">
        <v>3322</v>
      </c>
      <c r="L2926" t="s">
        <v>3358</v>
      </c>
      <c r="N2926" t="s">
        <v>3358</v>
      </c>
      <c r="O2926" t="s">
        <v>3476</v>
      </c>
      <c r="P2926">
        <v>11995</v>
      </c>
      <c r="T2926">
        <v>182</v>
      </c>
      <c r="U2926">
        <v>1</v>
      </c>
      <c r="V2926">
        <v>1</v>
      </c>
      <c r="X2926">
        <v>0</v>
      </c>
      <c r="Y2926">
        <f t="shared" si="45"/>
        <v>1</v>
      </c>
    </row>
    <row r="2927" spans="1:25" x14ac:dyDescent="0.35">
      <c r="A2927" t="s">
        <v>2936</v>
      </c>
      <c r="B2927">
        <v>15.73</v>
      </c>
      <c r="C2927">
        <v>0</v>
      </c>
      <c r="D2927">
        <v>9</v>
      </c>
      <c r="E2927" t="s">
        <v>3321</v>
      </c>
      <c r="F2927">
        <v>35</v>
      </c>
      <c r="G2927" t="s">
        <v>3324</v>
      </c>
      <c r="H2927" t="s">
        <v>3321</v>
      </c>
      <c r="I2927" t="s">
        <v>3327</v>
      </c>
      <c r="J2927" t="s">
        <v>3353</v>
      </c>
      <c r="K2927" t="s">
        <v>3321</v>
      </c>
      <c r="L2927" t="s">
        <v>3356</v>
      </c>
      <c r="M2927" t="s">
        <v>3402</v>
      </c>
      <c r="N2927" t="s">
        <v>3356</v>
      </c>
      <c r="O2927" t="s">
        <v>3479</v>
      </c>
      <c r="P2927">
        <v>11987</v>
      </c>
      <c r="T2927">
        <v>182</v>
      </c>
      <c r="U2927">
        <v>1</v>
      </c>
      <c r="V2927">
        <v>1</v>
      </c>
      <c r="W2927">
        <v>49</v>
      </c>
      <c r="X2927">
        <v>0</v>
      </c>
      <c r="Y2927">
        <f t="shared" si="45"/>
        <v>0</v>
      </c>
    </row>
    <row r="2928" spans="1:25" x14ac:dyDescent="0.35">
      <c r="A2928" t="s">
        <v>2937</v>
      </c>
      <c r="B2928">
        <v>10186.66</v>
      </c>
      <c r="C2928">
        <v>0</v>
      </c>
      <c r="D2928">
        <v>11</v>
      </c>
      <c r="E2928" t="s">
        <v>3321</v>
      </c>
      <c r="F2928">
        <v>35</v>
      </c>
      <c r="G2928" t="s">
        <v>3324</v>
      </c>
      <c r="H2928" t="s">
        <v>3321</v>
      </c>
      <c r="I2928" t="s">
        <v>3327</v>
      </c>
      <c r="J2928" t="s">
        <v>3354</v>
      </c>
      <c r="K2928" t="s">
        <v>3321</v>
      </c>
      <c r="L2928" t="s">
        <v>3356</v>
      </c>
      <c r="M2928" t="s">
        <v>3402</v>
      </c>
      <c r="N2928" t="s">
        <v>3356</v>
      </c>
      <c r="O2928" t="s">
        <v>3475</v>
      </c>
      <c r="P2928">
        <v>12019</v>
      </c>
      <c r="Q2928" t="s">
        <v>3520</v>
      </c>
      <c r="T2928">
        <v>57</v>
      </c>
      <c r="U2928">
        <v>0</v>
      </c>
      <c r="V2928">
        <v>1</v>
      </c>
      <c r="X2928">
        <v>0</v>
      </c>
      <c r="Y2928">
        <f t="shared" si="45"/>
        <v>0</v>
      </c>
    </row>
    <row r="2929" spans="1:25" x14ac:dyDescent="0.35">
      <c r="A2929" t="s">
        <v>2938</v>
      </c>
      <c r="B2929">
        <v>458.02</v>
      </c>
      <c r="C2929">
        <v>0</v>
      </c>
      <c r="D2929">
        <v>35</v>
      </c>
      <c r="E2929" t="s">
        <v>3321</v>
      </c>
      <c r="F2929">
        <v>35</v>
      </c>
      <c r="G2929" t="s">
        <v>3324</v>
      </c>
      <c r="H2929" t="s">
        <v>3321</v>
      </c>
      <c r="I2929" t="s">
        <v>3327</v>
      </c>
      <c r="J2929" t="s">
        <v>3353</v>
      </c>
      <c r="K2929" t="s">
        <v>3322</v>
      </c>
      <c r="L2929" t="s">
        <v>3356</v>
      </c>
      <c r="M2929" t="s">
        <v>3406</v>
      </c>
      <c r="N2929" t="s">
        <v>3356</v>
      </c>
      <c r="O2929" t="s">
        <v>3481</v>
      </c>
      <c r="P2929">
        <v>28304</v>
      </c>
      <c r="R2929" t="s">
        <v>3544</v>
      </c>
      <c r="S2929" t="s">
        <v>4722</v>
      </c>
      <c r="T2929">
        <v>181</v>
      </c>
      <c r="U2929">
        <v>1</v>
      </c>
      <c r="V2929">
        <v>1</v>
      </c>
      <c r="X2929">
        <v>0</v>
      </c>
      <c r="Y2929">
        <f t="shared" si="45"/>
        <v>0</v>
      </c>
    </row>
    <row r="2930" spans="1:25" x14ac:dyDescent="0.35">
      <c r="A2930" t="s">
        <v>2939</v>
      </c>
      <c r="B2930">
        <v>107588.03</v>
      </c>
      <c r="C2930">
        <v>0</v>
      </c>
      <c r="D2930">
        <v>26</v>
      </c>
      <c r="E2930" t="s">
        <v>3322</v>
      </c>
      <c r="F2930">
        <v>45</v>
      </c>
      <c r="G2930" t="s">
        <v>3323</v>
      </c>
      <c r="H2930" t="s">
        <v>3321</v>
      </c>
      <c r="I2930" t="s">
        <v>3330</v>
      </c>
      <c r="J2930" t="s">
        <v>3355</v>
      </c>
      <c r="K2930" t="s">
        <v>3321</v>
      </c>
      <c r="L2930" t="s">
        <v>3397</v>
      </c>
      <c r="N2930" t="s">
        <v>3356</v>
      </c>
      <c r="P2930">
        <v>28446</v>
      </c>
      <c r="Q2930" t="s">
        <v>3519</v>
      </c>
      <c r="R2930" t="s">
        <v>3911</v>
      </c>
      <c r="T2930">
        <v>70</v>
      </c>
      <c r="U2930">
        <v>1</v>
      </c>
      <c r="V2930">
        <v>1</v>
      </c>
      <c r="W2930">
        <v>56</v>
      </c>
      <c r="X2930">
        <v>0</v>
      </c>
      <c r="Y2930">
        <f t="shared" si="45"/>
        <v>2</v>
      </c>
    </row>
    <row r="2931" spans="1:25" x14ac:dyDescent="0.35">
      <c r="A2931" t="s">
        <v>2940</v>
      </c>
      <c r="B2931">
        <v>27674.91</v>
      </c>
      <c r="C2931">
        <v>0</v>
      </c>
      <c r="D2931">
        <v>44</v>
      </c>
      <c r="E2931" t="s">
        <v>3322</v>
      </c>
      <c r="F2931">
        <v>35</v>
      </c>
      <c r="G2931" t="s">
        <v>3324</v>
      </c>
      <c r="H2931" t="s">
        <v>3321</v>
      </c>
      <c r="I2931" t="s">
        <v>3326</v>
      </c>
      <c r="J2931" t="s">
        <v>3354</v>
      </c>
      <c r="K2931" t="s">
        <v>3321</v>
      </c>
      <c r="L2931" t="s">
        <v>3356</v>
      </c>
      <c r="M2931" t="s">
        <v>3402</v>
      </c>
      <c r="N2931" t="s">
        <v>3356</v>
      </c>
      <c r="O2931" t="s">
        <v>3487</v>
      </c>
      <c r="P2931">
        <v>11979</v>
      </c>
      <c r="Q2931" t="s">
        <v>3517</v>
      </c>
      <c r="R2931" t="s">
        <v>4600</v>
      </c>
      <c r="S2931" t="s">
        <v>5341</v>
      </c>
      <c r="T2931">
        <v>27</v>
      </c>
      <c r="U2931">
        <v>1</v>
      </c>
      <c r="V2931">
        <v>1</v>
      </c>
      <c r="X2931">
        <v>0</v>
      </c>
      <c r="Y2931">
        <f t="shared" si="45"/>
        <v>1</v>
      </c>
    </row>
    <row r="2932" spans="1:25" x14ac:dyDescent="0.35">
      <c r="A2932" t="s">
        <v>2941</v>
      </c>
      <c r="B2932">
        <v>4160.47</v>
      </c>
      <c r="C2932">
        <v>1</v>
      </c>
      <c r="D2932">
        <v>19</v>
      </c>
      <c r="E2932" t="s">
        <v>3321</v>
      </c>
      <c r="F2932">
        <v>36</v>
      </c>
      <c r="G2932" t="s">
        <v>3324</v>
      </c>
      <c r="H2932" t="s">
        <v>3321</v>
      </c>
      <c r="I2932" t="s">
        <v>3326</v>
      </c>
      <c r="J2932" t="s">
        <v>3355</v>
      </c>
      <c r="K2932" t="s">
        <v>3321</v>
      </c>
      <c r="L2932" t="s">
        <v>3356</v>
      </c>
      <c r="M2932" t="s">
        <v>3429</v>
      </c>
      <c r="N2932" t="s">
        <v>3356</v>
      </c>
      <c r="O2932" t="s">
        <v>3484</v>
      </c>
      <c r="P2932">
        <v>11976</v>
      </c>
      <c r="Q2932" t="s">
        <v>3517</v>
      </c>
      <c r="R2932" t="s">
        <v>4601</v>
      </c>
      <c r="S2932" t="s">
        <v>5342</v>
      </c>
      <c r="T2932">
        <v>57</v>
      </c>
      <c r="U2932">
        <v>1</v>
      </c>
      <c r="V2932">
        <v>1</v>
      </c>
      <c r="X2932">
        <v>1</v>
      </c>
      <c r="Y2932">
        <f t="shared" si="45"/>
        <v>0</v>
      </c>
    </row>
    <row r="2933" spans="1:25" x14ac:dyDescent="0.35">
      <c r="A2933" t="s">
        <v>2942</v>
      </c>
      <c r="B2933">
        <v>353410.64</v>
      </c>
      <c r="C2933">
        <v>0</v>
      </c>
      <c r="D2933">
        <v>34</v>
      </c>
      <c r="E2933" t="s">
        <v>3322</v>
      </c>
      <c r="F2933">
        <v>8</v>
      </c>
      <c r="G2933" t="s">
        <v>3323</v>
      </c>
      <c r="H2933" t="s">
        <v>3321</v>
      </c>
      <c r="I2933" t="s">
        <v>3326</v>
      </c>
      <c r="J2933" t="s">
        <v>3353</v>
      </c>
      <c r="K2933" t="s">
        <v>3321</v>
      </c>
      <c r="L2933" t="s">
        <v>3356</v>
      </c>
      <c r="M2933" t="s">
        <v>3402</v>
      </c>
      <c r="N2933" t="s">
        <v>3356</v>
      </c>
      <c r="O2933" t="s">
        <v>3477</v>
      </c>
      <c r="P2933">
        <v>12004</v>
      </c>
      <c r="R2933" t="s">
        <v>3543</v>
      </c>
      <c r="S2933" t="s">
        <v>4800</v>
      </c>
      <c r="T2933">
        <v>165</v>
      </c>
      <c r="U2933">
        <v>1</v>
      </c>
      <c r="V2933">
        <v>1</v>
      </c>
      <c r="X2933">
        <v>0</v>
      </c>
      <c r="Y2933">
        <f t="shared" si="45"/>
        <v>4</v>
      </c>
    </row>
    <row r="2934" spans="1:25" x14ac:dyDescent="0.35">
      <c r="A2934" t="s">
        <v>2943</v>
      </c>
      <c r="B2934">
        <v>10959.62</v>
      </c>
      <c r="C2934">
        <v>0</v>
      </c>
      <c r="D2934">
        <v>9</v>
      </c>
      <c r="E2934" t="s">
        <v>3322</v>
      </c>
      <c r="F2934">
        <v>35</v>
      </c>
      <c r="G2934" t="s">
        <v>3324</v>
      </c>
      <c r="H2934" t="s">
        <v>3321</v>
      </c>
      <c r="I2934" t="s">
        <v>3327</v>
      </c>
      <c r="J2934" t="s">
        <v>3354</v>
      </c>
      <c r="K2934" t="s">
        <v>3321</v>
      </c>
      <c r="L2934" t="s">
        <v>3356</v>
      </c>
      <c r="M2934" t="s">
        <v>3424</v>
      </c>
      <c r="N2934" t="s">
        <v>3356</v>
      </c>
      <c r="O2934" t="s">
        <v>3479</v>
      </c>
      <c r="P2934">
        <v>11993</v>
      </c>
      <c r="T2934">
        <v>182</v>
      </c>
      <c r="U2934">
        <v>1</v>
      </c>
      <c r="V2934">
        <v>1</v>
      </c>
      <c r="X2934">
        <v>0</v>
      </c>
      <c r="Y2934">
        <f t="shared" si="45"/>
        <v>0</v>
      </c>
    </row>
    <row r="2935" spans="1:25" x14ac:dyDescent="0.35">
      <c r="A2935" t="s">
        <v>2944</v>
      </c>
      <c r="B2935">
        <v>1197.3599999999999</v>
      </c>
      <c r="C2935">
        <v>0</v>
      </c>
      <c r="D2935">
        <v>34</v>
      </c>
      <c r="E2935" t="s">
        <v>3321</v>
      </c>
      <c r="F2935">
        <v>35</v>
      </c>
      <c r="G2935" t="s">
        <v>3324</v>
      </c>
      <c r="H2935" t="s">
        <v>3321</v>
      </c>
      <c r="I2935" t="s">
        <v>3327</v>
      </c>
      <c r="J2935" t="s">
        <v>3354</v>
      </c>
      <c r="K2935" t="s">
        <v>3321</v>
      </c>
      <c r="L2935" t="s">
        <v>3356</v>
      </c>
      <c r="M2935" t="s">
        <v>3442</v>
      </c>
      <c r="N2935" t="s">
        <v>3356</v>
      </c>
      <c r="O2935" t="s">
        <v>3477</v>
      </c>
      <c r="P2935">
        <v>12093</v>
      </c>
      <c r="Q2935" t="s">
        <v>3519</v>
      </c>
      <c r="T2935">
        <v>182</v>
      </c>
      <c r="U2935">
        <v>1</v>
      </c>
      <c r="V2935">
        <v>1</v>
      </c>
      <c r="W2935">
        <v>30</v>
      </c>
      <c r="X2935">
        <v>0</v>
      </c>
      <c r="Y2935">
        <f t="shared" si="45"/>
        <v>0</v>
      </c>
    </row>
    <row r="2936" spans="1:25" x14ac:dyDescent="0.35">
      <c r="A2936" t="s">
        <v>2945</v>
      </c>
      <c r="B2936">
        <v>61.71</v>
      </c>
      <c r="C2936">
        <v>0</v>
      </c>
      <c r="D2936">
        <v>11</v>
      </c>
      <c r="E2936" t="s">
        <v>3321</v>
      </c>
      <c r="F2936">
        <v>35</v>
      </c>
      <c r="G2936" t="s">
        <v>3325</v>
      </c>
      <c r="H2936" t="s">
        <v>3321</v>
      </c>
      <c r="I2936" t="s">
        <v>3332</v>
      </c>
      <c r="J2936" t="s">
        <v>3353</v>
      </c>
      <c r="K2936" t="s">
        <v>3321</v>
      </c>
      <c r="L2936" t="s">
        <v>3356</v>
      </c>
      <c r="M2936" t="s">
        <v>3402</v>
      </c>
      <c r="N2936" t="s">
        <v>3356</v>
      </c>
      <c r="O2936" t="s">
        <v>3475</v>
      </c>
      <c r="P2936">
        <v>12014</v>
      </c>
      <c r="R2936" t="s">
        <v>3603</v>
      </c>
      <c r="T2936">
        <v>48</v>
      </c>
      <c r="U2936">
        <v>1</v>
      </c>
      <c r="V2936">
        <v>1</v>
      </c>
      <c r="W2936">
        <v>49</v>
      </c>
      <c r="X2936">
        <v>0</v>
      </c>
      <c r="Y2936">
        <f t="shared" si="45"/>
        <v>0</v>
      </c>
    </row>
    <row r="2937" spans="1:25" x14ac:dyDescent="0.35">
      <c r="A2937" t="s">
        <v>2946</v>
      </c>
      <c r="B2937">
        <v>8467.23</v>
      </c>
      <c r="C2937">
        <v>0</v>
      </c>
      <c r="D2937">
        <v>35</v>
      </c>
      <c r="E2937" t="s">
        <v>3322</v>
      </c>
      <c r="F2937">
        <v>35</v>
      </c>
      <c r="G2937" t="s">
        <v>3324</v>
      </c>
      <c r="H2937" t="s">
        <v>3321</v>
      </c>
      <c r="I2937" t="s">
        <v>3327</v>
      </c>
      <c r="J2937" t="s">
        <v>3353</v>
      </c>
      <c r="K2937" t="s">
        <v>3321</v>
      </c>
      <c r="N2937" t="s">
        <v>3356</v>
      </c>
      <c r="P2937">
        <v>12203</v>
      </c>
      <c r="R2937" t="s">
        <v>4395</v>
      </c>
      <c r="S2937" t="s">
        <v>4722</v>
      </c>
      <c r="T2937">
        <v>87</v>
      </c>
      <c r="U2937">
        <v>1</v>
      </c>
      <c r="V2937">
        <v>1</v>
      </c>
      <c r="W2937">
        <v>85</v>
      </c>
      <c r="X2937">
        <v>0</v>
      </c>
      <c r="Y2937">
        <f t="shared" si="45"/>
        <v>0</v>
      </c>
    </row>
    <row r="2938" spans="1:25" x14ac:dyDescent="0.35">
      <c r="A2938" t="s">
        <v>2947</v>
      </c>
      <c r="B2938">
        <v>2103.12</v>
      </c>
      <c r="C2938">
        <v>0</v>
      </c>
      <c r="D2938">
        <v>21</v>
      </c>
      <c r="E2938" t="s">
        <v>3322</v>
      </c>
      <c r="F2938">
        <v>35</v>
      </c>
      <c r="G2938" t="s">
        <v>3324</v>
      </c>
      <c r="H2938" t="s">
        <v>3321</v>
      </c>
      <c r="I2938" t="s">
        <v>3327</v>
      </c>
      <c r="J2938" t="s">
        <v>3353</v>
      </c>
      <c r="K2938" t="s">
        <v>3321</v>
      </c>
      <c r="L2938" t="s">
        <v>3356</v>
      </c>
      <c r="M2938" t="s">
        <v>3402</v>
      </c>
      <c r="N2938" t="s">
        <v>3356</v>
      </c>
      <c r="O2938" t="s">
        <v>3492</v>
      </c>
      <c r="P2938">
        <v>12065</v>
      </c>
      <c r="R2938" t="s">
        <v>4602</v>
      </c>
      <c r="S2938" t="s">
        <v>5343</v>
      </c>
      <c r="T2938">
        <v>52</v>
      </c>
      <c r="U2938">
        <v>1</v>
      </c>
      <c r="V2938">
        <v>1</v>
      </c>
      <c r="W2938">
        <v>52</v>
      </c>
      <c r="X2938">
        <v>0</v>
      </c>
      <c r="Y2938">
        <f t="shared" si="45"/>
        <v>0</v>
      </c>
    </row>
    <row r="2939" spans="1:25" x14ac:dyDescent="0.35">
      <c r="A2939" t="s">
        <v>2948</v>
      </c>
      <c r="B2939">
        <v>196398.55</v>
      </c>
      <c r="C2939">
        <v>0</v>
      </c>
      <c r="D2939">
        <v>26</v>
      </c>
      <c r="E2939" t="s">
        <v>3322</v>
      </c>
      <c r="F2939">
        <v>33</v>
      </c>
      <c r="G2939" t="s">
        <v>3323</v>
      </c>
      <c r="H2939" t="s">
        <v>3321</v>
      </c>
      <c r="I2939" t="s">
        <v>3333</v>
      </c>
      <c r="J2939" t="s">
        <v>3353</v>
      </c>
      <c r="K2939" t="s">
        <v>3321</v>
      </c>
      <c r="L2939" t="s">
        <v>3356</v>
      </c>
      <c r="M2939" t="s">
        <v>3402</v>
      </c>
      <c r="N2939" t="s">
        <v>3356</v>
      </c>
      <c r="O2939" t="s">
        <v>3502</v>
      </c>
      <c r="P2939">
        <v>11984</v>
      </c>
      <c r="R2939" t="s">
        <v>4603</v>
      </c>
      <c r="T2939">
        <v>30</v>
      </c>
      <c r="U2939">
        <v>1</v>
      </c>
      <c r="V2939">
        <v>1</v>
      </c>
      <c r="W2939">
        <v>67</v>
      </c>
      <c r="X2939">
        <v>0</v>
      </c>
      <c r="Y2939">
        <f t="shared" si="45"/>
        <v>3</v>
      </c>
    </row>
    <row r="2940" spans="1:25" x14ac:dyDescent="0.35">
      <c r="A2940" t="s">
        <v>2949</v>
      </c>
      <c r="B2940">
        <v>139411.18</v>
      </c>
      <c r="C2940">
        <v>1</v>
      </c>
      <c r="D2940">
        <v>39</v>
      </c>
      <c r="E2940" t="s">
        <v>3322</v>
      </c>
      <c r="F2940">
        <v>45</v>
      </c>
      <c r="G2940" t="s">
        <v>3323</v>
      </c>
      <c r="H2940" t="s">
        <v>3321</v>
      </c>
      <c r="I2940" t="s">
        <v>3328</v>
      </c>
      <c r="J2940" t="s">
        <v>3355</v>
      </c>
      <c r="K2940" t="s">
        <v>3321</v>
      </c>
      <c r="L2940" t="s">
        <v>3365</v>
      </c>
      <c r="M2940" t="s">
        <v>3402</v>
      </c>
      <c r="N2940" t="s">
        <v>3356</v>
      </c>
      <c r="O2940" t="s">
        <v>3504</v>
      </c>
      <c r="P2940">
        <v>11982</v>
      </c>
      <c r="Q2940" t="s">
        <v>3516</v>
      </c>
      <c r="R2940" t="s">
        <v>4604</v>
      </c>
      <c r="S2940" t="s">
        <v>4832</v>
      </c>
      <c r="T2940">
        <v>57</v>
      </c>
      <c r="U2940">
        <v>1</v>
      </c>
      <c r="V2940">
        <v>1</v>
      </c>
      <c r="X2940">
        <v>1</v>
      </c>
      <c r="Y2940">
        <f t="shared" si="45"/>
        <v>2</v>
      </c>
    </row>
    <row r="2941" spans="1:25" x14ac:dyDescent="0.35">
      <c r="A2941" t="s">
        <v>2950</v>
      </c>
      <c r="B2941">
        <v>4602.74</v>
      </c>
      <c r="C2941">
        <v>0</v>
      </c>
      <c r="D2941">
        <v>9</v>
      </c>
      <c r="E2941" t="s">
        <v>3321</v>
      </c>
      <c r="F2941">
        <v>3</v>
      </c>
      <c r="G2941" t="s">
        <v>3323</v>
      </c>
      <c r="H2941" t="s">
        <v>3321</v>
      </c>
      <c r="I2941" t="s">
        <v>3326</v>
      </c>
      <c r="J2941" t="s">
        <v>3353</v>
      </c>
      <c r="K2941" t="s">
        <v>3321</v>
      </c>
      <c r="L2941" t="s">
        <v>3356</v>
      </c>
      <c r="M2941" t="s">
        <v>3402</v>
      </c>
      <c r="N2941" t="s">
        <v>3356</v>
      </c>
      <c r="O2941" t="s">
        <v>3482</v>
      </c>
      <c r="P2941">
        <v>11977</v>
      </c>
      <c r="R2941" t="s">
        <v>4605</v>
      </c>
      <c r="S2941" t="s">
        <v>4831</v>
      </c>
      <c r="T2941">
        <v>21</v>
      </c>
      <c r="U2941">
        <v>1</v>
      </c>
      <c r="V2941">
        <v>1</v>
      </c>
      <c r="X2941">
        <v>0</v>
      </c>
      <c r="Y2941">
        <f t="shared" si="45"/>
        <v>0</v>
      </c>
    </row>
    <row r="2942" spans="1:25" x14ac:dyDescent="0.35">
      <c r="A2942" t="s">
        <v>2951</v>
      </c>
      <c r="B2942">
        <v>130682.29</v>
      </c>
      <c r="C2942">
        <v>0</v>
      </c>
      <c r="D2942">
        <v>9</v>
      </c>
      <c r="E2942" t="s">
        <v>3322</v>
      </c>
      <c r="F2942">
        <v>35</v>
      </c>
      <c r="G2942" t="s">
        <v>3323</v>
      </c>
      <c r="H2942" t="s">
        <v>3321</v>
      </c>
      <c r="I2942" t="s">
        <v>3326</v>
      </c>
      <c r="J2942" t="s">
        <v>3353</v>
      </c>
      <c r="K2942" t="s">
        <v>3321</v>
      </c>
      <c r="L2942" t="s">
        <v>3356</v>
      </c>
      <c r="M2942" t="s">
        <v>3415</v>
      </c>
      <c r="N2942" t="s">
        <v>3356</v>
      </c>
      <c r="O2942" t="s">
        <v>3479</v>
      </c>
      <c r="P2942">
        <v>12065</v>
      </c>
      <c r="R2942" t="s">
        <v>3949</v>
      </c>
      <c r="S2942" t="s">
        <v>4745</v>
      </c>
      <c r="T2942">
        <v>170</v>
      </c>
      <c r="U2942">
        <v>1</v>
      </c>
      <c r="V2942">
        <v>1</v>
      </c>
      <c r="X2942">
        <v>0</v>
      </c>
      <c r="Y2942">
        <f t="shared" si="45"/>
        <v>2</v>
      </c>
    </row>
    <row r="2943" spans="1:25" x14ac:dyDescent="0.35">
      <c r="A2943" t="s">
        <v>2952</v>
      </c>
      <c r="B2943">
        <v>2474.65</v>
      </c>
      <c r="C2943">
        <v>0</v>
      </c>
      <c r="D2943">
        <v>41</v>
      </c>
      <c r="E2943" t="s">
        <v>3321</v>
      </c>
      <c r="F2943">
        <v>3</v>
      </c>
      <c r="G2943" t="s">
        <v>3323</v>
      </c>
      <c r="H2943" t="s">
        <v>3321</v>
      </c>
      <c r="I2943" t="s">
        <v>3326</v>
      </c>
      <c r="J2943" t="s">
        <v>3353</v>
      </c>
      <c r="K2943" t="s">
        <v>3321</v>
      </c>
      <c r="L2943" t="s">
        <v>3356</v>
      </c>
      <c r="M2943" t="s">
        <v>3402</v>
      </c>
      <c r="N2943" t="s">
        <v>3356</v>
      </c>
      <c r="O2943" t="s">
        <v>3493</v>
      </c>
      <c r="P2943">
        <v>12075</v>
      </c>
      <c r="R2943" t="s">
        <v>4239</v>
      </c>
      <c r="S2943" t="s">
        <v>5106</v>
      </c>
      <c r="T2943">
        <v>99</v>
      </c>
      <c r="U2943">
        <v>1</v>
      </c>
      <c r="V2943">
        <v>1</v>
      </c>
      <c r="X2943">
        <v>0</v>
      </c>
      <c r="Y2943">
        <f t="shared" si="45"/>
        <v>0</v>
      </c>
    </row>
    <row r="2944" spans="1:25" x14ac:dyDescent="0.35">
      <c r="A2944" t="s">
        <v>2953</v>
      </c>
      <c r="B2944">
        <v>43246.62</v>
      </c>
      <c r="C2944">
        <v>0</v>
      </c>
      <c r="D2944">
        <v>44</v>
      </c>
      <c r="E2944" t="s">
        <v>3322</v>
      </c>
      <c r="F2944">
        <v>35</v>
      </c>
      <c r="G2944" t="s">
        <v>3324</v>
      </c>
      <c r="H2944" t="s">
        <v>3321</v>
      </c>
      <c r="I2944" t="s">
        <v>3326</v>
      </c>
      <c r="J2944" t="s">
        <v>3353</v>
      </c>
      <c r="K2944" t="s">
        <v>3321</v>
      </c>
      <c r="L2944" t="s">
        <v>3358</v>
      </c>
      <c r="N2944" t="s">
        <v>3358</v>
      </c>
      <c r="O2944" t="s">
        <v>3487</v>
      </c>
      <c r="P2944">
        <v>11987</v>
      </c>
      <c r="R2944" t="s">
        <v>3799</v>
      </c>
      <c r="S2944" t="s">
        <v>4849</v>
      </c>
      <c r="T2944">
        <v>165</v>
      </c>
      <c r="U2944">
        <v>1</v>
      </c>
      <c r="V2944">
        <v>1</v>
      </c>
      <c r="X2944">
        <v>0</v>
      </c>
      <c r="Y2944">
        <f t="shared" si="45"/>
        <v>1</v>
      </c>
    </row>
    <row r="2945" spans="1:25" x14ac:dyDescent="0.35">
      <c r="A2945" t="s">
        <v>2954</v>
      </c>
      <c r="B2945">
        <v>668.23</v>
      </c>
      <c r="C2945">
        <v>0</v>
      </c>
      <c r="D2945">
        <v>34</v>
      </c>
      <c r="E2945" t="s">
        <v>3321</v>
      </c>
      <c r="F2945">
        <v>18</v>
      </c>
      <c r="G2945" t="s">
        <v>3323</v>
      </c>
      <c r="H2945" t="s">
        <v>3321</v>
      </c>
      <c r="I2945" t="s">
        <v>3326</v>
      </c>
      <c r="J2945" t="s">
        <v>3353</v>
      </c>
      <c r="K2945" t="s">
        <v>3321</v>
      </c>
      <c r="L2945" t="s">
        <v>3356</v>
      </c>
      <c r="M2945" t="s">
        <v>3402</v>
      </c>
      <c r="N2945" t="s">
        <v>3356</v>
      </c>
      <c r="O2945" t="s">
        <v>3477</v>
      </c>
      <c r="P2945">
        <v>12379</v>
      </c>
      <c r="R2945" t="s">
        <v>4606</v>
      </c>
      <c r="S2945" t="s">
        <v>4753</v>
      </c>
      <c r="T2945">
        <v>31</v>
      </c>
      <c r="U2945">
        <v>1</v>
      </c>
      <c r="V2945">
        <v>1</v>
      </c>
      <c r="X2945">
        <v>0</v>
      </c>
      <c r="Y2945">
        <f t="shared" si="45"/>
        <v>0</v>
      </c>
    </row>
    <row r="2946" spans="1:25" x14ac:dyDescent="0.35">
      <c r="A2946" t="s">
        <v>2955</v>
      </c>
      <c r="B2946">
        <v>806.05</v>
      </c>
      <c r="C2946">
        <v>0</v>
      </c>
      <c r="D2946">
        <v>36</v>
      </c>
      <c r="E2946" t="s">
        <v>3321</v>
      </c>
      <c r="F2946">
        <v>48</v>
      </c>
      <c r="G2946" t="s">
        <v>3323</v>
      </c>
      <c r="H2946" t="s">
        <v>3321</v>
      </c>
      <c r="J2946" t="s">
        <v>3354</v>
      </c>
      <c r="K2946" t="s">
        <v>3321</v>
      </c>
      <c r="L2946" t="s">
        <v>3356</v>
      </c>
      <c r="M2946" t="s">
        <v>3406</v>
      </c>
      <c r="N2946" t="s">
        <v>3356</v>
      </c>
      <c r="O2946" t="s">
        <v>3485</v>
      </c>
      <c r="P2946">
        <v>11977</v>
      </c>
      <c r="T2946">
        <v>182</v>
      </c>
      <c r="U2946">
        <v>1</v>
      </c>
      <c r="V2946">
        <v>1</v>
      </c>
      <c r="X2946">
        <v>0</v>
      </c>
      <c r="Y2946">
        <f t="shared" si="45"/>
        <v>0</v>
      </c>
    </row>
    <row r="2947" spans="1:25" x14ac:dyDescent="0.35">
      <c r="A2947" t="s">
        <v>2956</v>
      </c>
      <c r="B2947">
        <v>121919.87</v>
      </c>
      <c r="C2947">
        <v>0</v>
      </c>
      <c r="D2947">
        <v>22</v>
      </c>
      <c r="E2947" t="s">
        <v>3321</v>
      </c>
      <c r="F2947">
        <v>5</v>
      </c>
      <c r="G2947" t="s">
        <v>3323</v>
      </c>
      <c r="H2947" t="s">
        <v>3321</v>
      </c>
      <c r="I2947" t="s">
        <v>3326</v>
      </c>
      <c r="J2947" t="s">
        <v>3354</v>
      </c>
      <c r="K2947" t="s">
        <v>3321</v>
      </c>
      <c r="L2947" t="s">
        <v>3356</v>
      </c>
      <c r="M2947" t="s">
        <v>3429</v>
      </c>
      <c r="N2947" t="s">
        <v>3356</v>
      </c>
      <c r="P2947">
        <v>12085</v>
      </c>
      <c r="Q2947" t="s">
        <v>3516</v>
      </c>
      <c r="T2947">
        <v>182</v>
      </c>
      <c r="U2947">
        <v>5</v>
      </c>
      <c r="V2947">
        <v>1</v>
      </c>
      <c r="X2947">
        <v>0</v>
      </c>
      <c r="Y2947">
        <f t="shared" ref="Y2947:Y3010" si="46">IF(B2947&gt;300000,4,IF(B2947&gt;150000,3,IF(B2947&gt;50000,2,IF(B2947&gt;25000,1,0))))</f>
        <v>2</v>
      </c>
    </row>
    <row r="2948" spans="1:25" x14ac:dyDescent="0.35">
      <c r="A2948" t="s">
        <v>2957</v>
      </c>
      <c r="B2948">
        <v>680.5</v>
      </c>
      <c r="C2948">
        <v>0</v>
      </c>
      <c r="D2948">
        <v>34</v>
      </c>
      <c r="E2948" t="s">
        <v>3321</v>
      </c>
      <c r="F2948">
        <v>38</v>
      </c>
      <c r="G2948" t="s">
        <v>3325</v>
      </c>
      <c r="H2948" t="s">
        <v>3321</v>
      </c>
      <c r="I2948" t="s">
        <v>3329</v>
      </c>
      <c r="K2948" t="s">
        <v>3321</v>
      </c>
      <c r="L2948" t="s">
        <v>3356</v>
      </c>
      <c r="M2948" t="s">
        <v>3402</v>
      </c>
      <c r="N2948" t="s">
        <v>3356</v>
      </c>
      <c r="R2948" t="s">
        <v>4607</v>
      </c>
      <c r="S2948" t="s">
        <v>4832</v>
      </c>
      <c r="T2948">
        <v>2</v>
      </c>
      <c r="U2948">
        <v>1</v>
      </c>
      <c r="V2948">
        <v>1</v>
      </c>
      <c r="X2948">
        <v>0</v>
      </c>
      <c r="Y2948">
        <f t="shared" si="46"/>
        <v>0</v>
      </c>
    </row>
    <row r="2949" spans="1:25" x14ac:dyDescent="0.35">
      <c r="A2949" t="s">
        <v>2958</v>
      </c>
      <c r="B2949">
        <v>435.6</v>
      </c>
      <c r="C2949">
        <v>0</v>
      </c>
      <c r="D2949">
        <v>13</v>
      </c>
      <c r="E2949" t="s">
        <v>3321</v>
      </c>
      <c r="F2949">
        <v>35</v>
      </c>
      <c r="G2949" t="s">
        <v>3324</v>
      </c>
      <c r="H2949" t="s">
        <v>3321</v>
      </c>
      <c r="I2949" t="s">
        <v>3327</v>
      </c>
      <c r="K2949" t="s">
        <v>3321</v>
      </c>
      <c r="L2949" t="s">
        <v>3356</v>
      </c>
      <c r="M2949" t="s">
        <v>3419</v>
      </c>
      <c r="N2949" t="s">
        <v>3356</v>
      </c>
      <c r="T2949">
        <v>182</v>
      </c>
      <c r="U2949">
        <v>1</v>
      </c>
      <c r="V2949">
        <v>1</v>
      </c>
      <c r="X2949">
        <v>0</v>
      </c>
      <c r="Y2949">
        <f t="shared" si="46"/>
        <v>0</v>
      </c>
    </row>
    <row r="2950" spans="1:25" x14ac:dyDescent="0.35">
      <c r="A2950" t="s">
        <v>2959</v>
      </c>
      <c r="B2950">
        <v>202.24</v>
      </c>
      <c r="C2950">
        <v>0</v>
      </c>
      <c r="D2950">
        <v>2</v>
      </c>
      <c r="E2950" t="s">
        <v>3321</v>
      </c>
      <c r="F2950">
        <v>35</v>
      </c>
      <c r="G2950" t="s">
        <v>3324</v>
      </c>
      <c r="H2950" t="s">
        <v>3321</v>
      </c>
      <c r="I2950" t="s">
        <v>3327</v>
      </c>
      <c r="J2950" t="s">
        <v>3354</v>
      </c>
      <c r="K2950" t="s">
        <v>3321</v>
      </c>
      <c r="L2950" t="s">
        <v>3358</v>
      </c>
      <c r="N2950" t="s">
        <v>3358</v>
      </c>
      <c r="O2950" t="s">
        <v>3484</v>
      </c>
      <c r="P2950">
        <v>12257</v>
      </c>
      <c r="Q2950" t="s">
        <v>3520</v>
      </c>
      <c r="R2950" t="s">
        <v>4391</v>
      </c>
      <c r="T2950">
        <v>31</v>
      </c>
      <c r="U2950">
        <v>1</v>
      </c>
      <c r="V2950">
        <v>1</v>
      </c>
      <c r="W2950">
        <v>25</v>
      </c>
      <c r="X2950">
        <v>0</v>
      </c>
      <c r="Y2950">
        <f t="shared" si="46"/>
        <v>0</v>
      </c>
    </row>
    <row r="2951" spans="1:25" x14ac:dyDescent="0.35">
      <c r="A2951" t="s">
        <v>2960</v>
      </c>
      <c r="B2951">
        <v>773.83</v>
      </c>
      <c r="C2951">
        <v>0</v>
      </c>
      <c r="D2951">
        <v>45</v>
      </c>
      <c r="E2951" t="s">
        <v>3321</v>
      </c>
      <c r="F2951">
        <v>48</v>
      </c>
      <c r="H2951" t="s">
        <v>3321</v>
      </c>
      <c r="J2951" t="s">
        <v>3353</v>
      </c>
      <c r="K2951" t="s">
        <v>3321</v>
      </c>
      <c r="N2951" t="s">
        <v>3356</v>
      </c>
      <c r="P2951">
        <v>28309</v>
      </c>
      <c r="T2951">
        <v>182</v>
      </c>
      <c r="U2951">
        <v>0</v>
      </c>
      <c r="V2951">
        <v>1</v>
      </c>
      <c r="X2951">
        <v>0</v>
      </c>
      <c r="Y2951">
        <f t="shared" si="46"/>
        <v>0</v>
      </c>
    </row>
    <row r="2952" spans="1:25" x14ac:dyDescent="0.35">
      <c r="A2952" t="s">
        <v>2961</v>
      </c>
      <c r="B2952">
        <v>2212.34</v>
      </c>
      <c r="C2952">
        <v>0</v>
      </c>
      <c r="D2952">
        <v>35</v>
      </c>
      <c r="E2952" t="s">
        <v>3321</v>
      </c>
      <c r="F2952">
        <v>35</v>
      </c>
      <c r="G2952" t="s">
        <v>3324</v>
      </c>
      <c r="H2952" t="s">
        <v>3321</v>
      </c>
      <c r="I2952" t="s">
        <v>3327</v>
      </c>
      <c r="J2952" t="s">
        <v>3354</v>
      </c>
      <c r="K2952" t="s">
        <v>3321</v>
      </c>
      <c r="L2952" t="s">
        <v>3356</v>
      </c>
      <c r="M2952" t="s">
        <v>3402</v>
      </c>
      <c r="N2952" t="s">
        <v>3356</v>
      </c>
      <c r="P2952">
        <v>12117</v>
      </c>
      <c r="R2952" t="s">
        <v>3772</v>
      </c>
      <c r="S2952" t="s">
        <v>4722</v>
      </c>
      <c r="T2952">
        <v>114</v>
      </c>
      <c r="U2952">
        <v>1</v>
      </c>
      <c r="V2952">
        <v>1</v>
      </c>
      <c r="X2952">
        <v>0</v>
      </c>
      <c r="Y2952">
        <f t="shared" si="46"/>
        <v>0</v>
      </c>
    </row>
    <row r="2953" spans="1:25" x14ac:dyDescent="0.35">
      <c r="A2953" t="s">
        <v>2962</v>
      </c>
      <c r="B2953">
        <v>1795.95</v>
      </c>
      <c r="C2953">
        <v>1</v>
      </c>
      <c r="D2953">
        <v>45</v>
      </c>
      <c r="E2953" t="s">
        <v>3321</v>
      </c>
      <c r="F2953">
        <v>35</v>
      </c>
      <c r="H2953" t="s">
        <v>3321</v>
      </c>
      <c r="I2953" t="s">
        <v>3326</v>
      </c>
      <c r="J2953" t="s">
        <v>3353</v>
      </c>
      <c r="K2953" t="s">
        <v>3321</v>
      </c>
      <c r="L2953" t="s">
        <v>3356</v>
      </c>
      <c r="M2953" t="s">
        <v>3402</v>
      </c>
      <c r="N2953" t="s">
        <v>3356</v>
      </c>
      <c r="P2953">
        <v>12065</v>
      </c>
      <c r="R2953" t="s">
        <v>3768</v>
      </c>
      <c r="S2953" t="s">
        <v>4808</v>
      </c>
      <c r="T2953">
        <v>57</v>
      </c>
      <c r="U2953">
        <v>1</v>
      </c>
      <c r="V2953">
        <v>1</v>
      </c>
      <c r="X2953">
        <v>1</v>
      </c>
      <c r="Y2953">
        <f t="shared" si="46"/>
        <v>0</v>
      </c>
    </row>
    <row r="2954" spans="1:25" x14ac:dyDescent="0.35">
      <c r="A2954" t="s">
        <v>2963</v>
      </c>
      <c r="B2954">
        <v>43330.62</v>
      </c>
      <c r="C2954">
        <v>0</v>
      </c>
      <c r="D2954">
        <v>5</v>
      </c>
      <c r="E2954" t="s">
        <v>3321</v>
      </c>
      <c r="F2954">
        <v>35</v>
      </c>
      <c r="G2954" t="s">
        <v>3323</v>
      </c>
      <c r="H2954" t="s">
        <v>3321</v>
      </c>
      <c r="I2954" t="s">
        <v>3326</v>
      </c>
      <c r="J2954" t="s">
        <v>3353</v>
      </c>
      <c r="K2954" t="s">
        <v>3321</v>
      </c>
      <c r="L2954" t="s">
        <v>3356</v>
      </c>
      <c r="M2954" t="s">
        <v>3402</v>
      </c>
      <c r="N2954" t="s">
        <v>3356</v>
      </c>
      <c r="O2954" t="s">
        <v>3482</v>
      </c>
      <c r="P2954">
        <v>11977</v>
      </c>
      <c r="R2954" t="s">
        <v>4064</v>
      </c>
      <c r="S2954" t="s">
        <v>4823</v>
      </c>
      <c r="T2954">
        <v>165</v>
      </c>
      <c r="U2954">
        <v>0</v>
      </c>
      <c r="V2954">
        <v>1</v>
      </c>
      <c r="X2954">
        <v>0</v>
      </c>
      <c r="Y2954">
        <f t="shared" si="46"/>
        <v>1</v>
      </c>
    </row>
    <row r="2955" spans="1:25" x14ac:dyDescent="0.35">
      <c r="A2955" t="s">
        <v>2964</v>
      </c>
      <c r="B2955">
        <v>2407.4899999999998</v>
      </c>
      <c r="C2955">
        <v>0</v>
      </c>
      <c r="D2955">
        <v>45</v>
      </c>
      <c r="E2955" t="s">
        <v>3321</v>
      </c>
      <c r="F2955">
        <v>35</v>
      </c>
      <c r="H2955" t="s">
        <v>3321</v>
      </c>
      <c r="I2955" t="s">
        <v>3326</v>
      </c>
      <c r="J2955" t="s">
        <v>3353</v>
      </c>
      <c r="K2955" t="s">
        <v>3321</v>
      </c>
      <c r="L2955" t="s">
        <v>3356</v>
      </c>
      <c r="M2955" t="s">
        <v>3402</v>
      </c>
      <c r="N2955" t="s">
        <v>3356</v>
      </c>
      <c r="P2955">
        <v>11996</v>
      </c>
      <c r="R2955" t="s">
        <v>3590</v>
      </c>
      <c r="S2955" t="s">
        <v>4722</v>
      </c>
      <c r="T2955">
        <v>27</v>
      </c>
      <c r="U2955">
        <v>1</v>
      </c>
      <c r="V2955">
        <v>1</v>
      </c>
      <c r="X2955">
        <v>0</v>
      </c>
      <c r="Y2955">
        <f t="shared" si="46"/>
        <v>0</v>
      </c>
    </row>
    <row r="2956" spans="1:25" x14ac:dyDescent="0.35">
      <c r="A2956" t="s">
        <v>2965</v>
      </c>
      <c r="B2956">
        <v>778.41</v>
      </c>
      <c r="C2956">
        <v>0</v>
      </c>
      <c r="D2956">
        <v>17</v>
      </c>
      <c r="E2956" t="s">
        <v>3321</v>
      </c>
      <c r="F2956">
        <v>13</v>
      </c>
      <c r="G2956" t="s">
        <v>3324</v>
      </c>
      <c r="H2956" t="s">
        <v>3321</v>
      </c>
      <c r="I2956" t="s">
        <v>3326</v>
      </c>
      <c r="J2956" t="s">
        <v>3355</v>
      </c>
      <c r="K2956" t="s">
        <v>3321</v>
      </c>
      <c r="L2956" t="s">
        <v>3356</v>
      </c>
      <c r="M2956" t="s">
        <v>3402</v>
      </c>
      <c r="N2956" t="s">
        <v>3356</v>
      </c>
      <c r="O2956" t="s">
        <v>3491</v>
      </c>
      <c r="P2956">
        <v>11982</v>
      </c>
      <c r="R2956" t="s">
        <v>3798</v>
      </c>
      <c r="S2956" t="s">
        <v>4863</v>
      </c>
      <c r="T2956">
        <v>131</v>
      </c>
      <c r="U2956">
        <v>1</v>
      </c>
      <c r="V2956">
        <v>1</v>
      </c>
      <c r="X2956">
        <v>0</v>
      </c>
      <c r="Y2956">
        <f t="shared" si="46"/>
        <v>0</v>
      </c>
    </row>
    <row r="2957" spans="1:25" x14ac:dyDescent="0.35">
      <c r="A2957" t="s">
        <v>2966</v>
      </c>
      <c r="B2957">
        <v>877.93</v>
      </c>
      <c r="C2957">
        <v>1</v>
      </c>
      <c r="D2957">
        <v>9</v>
      </c>
      <c r="E2957" t="s">
        <v>3322</v>
      </c>
      <c r="F2957">
        <v>5</v>
      </c>
      <c r="G2957" t="s">
        <v>3323</v>
      </c>
      <c r="H2957" t="s">
        <v>3321</v>
      </c>
      <c r="I2957" t="s">
        <v>3328</v>
      </c>
      <c r="J2957" t="s">
        <v>3355</v>
      </c>
      <c r="K2957" t="s">
        <v>3321</v>
      </c>
      <c r="N2957" t="s">
        <v>3356</v>
      </c>
      <c r="O2957" t="s">
        <v>3489</v>
      </c>
      <c r="P2957">
        <v>11982</v>
      </c>
      <c r="Q2957" t="s">
        <v>3518</v>
      </c>
      <c r="R2957" t="s">
        <v>3600</v>
      </c>
      <c r="S2957" t="s">
        <v>4718</v>
      </c>
      <c r="T2957">
        <v>57</v>
      </c>
      <c r="U2957">
        <v>1</v>
      </c>
      <c r="V2957">
        <v>1</v>
      </c>
      <c r="X2957">
        <v>1</v>
      </c>
      <c r="Y2957">
        <f t="shared" si="46"/>
        <v>0</v>
      </c>
    </row>
    <row r="2958" spans="1:25" x14ac:dyDescent="0.35">
      <c r="A2958" t="s">
        <v>2967</v>
      </c>
      <c r="B2958">
        <v>22071.83</v>
      </c>
      <c r="C2958">
        <v>0</v>
      </c>
      <c r="D2958">
        <v>9</v>
      </c>
      <c r="E2958" t="s">
        <v>3322</v>
      </c>
      <c r="F2958">
        <v>35</v>
      </c>
      <c r="G2958" t="s">
        <v>3324</v>
      </c>
      <c r="H2958" t="s">
        <v>3321</v>
      </c>
      <c r="I2958" t="s">
        <v>3326</v>
      </c>
      <c r="J2958" t="s">
        <v>3354</v>
      </c>
      <c r="K2958" t="s">
        <v>3321</v>
      </c>
      <c r="L2958" t="s">
        <v>3356</v>
      </c>
      <c r="M2958" t="s">
        <v>3408</v>
      </c>
      <c r="N2958" t="s">
        <v>3356</v>
      </c>
      <c r="O2958" t="s">
        <v>3479</v>
      </c>
      <c r="P2958">
        <v>25816</v>
      </c>
      <c r="Q2958" t="s">
        <v>3520</v>
      </c>
      <c r="R2958" t="s">
        <v>3600</v>
      </c>
      <c r="S2958" t="s">
        <v>4908</v>
      </c>
      <c r="T2958">
        <v>160</v>
      </c>
      <c r="U2958">
        <v>1</v>
      </c>
      <c r="V2958">
        <v>1</v>
      </c>
      <c r="X2958">
        <v>0</v>
      </c>
      <c r="Y2958">
        <f t="shared" si="46"/>
        <v>0</v>
      </c>
    </row>
    <row r="2959" spans="1:25" x14ac:dyDescent="0.35">
      <c r="A2959" t="s">
        <v>2968</v>
      </c>
      <c r="B2959">
        <v>37151.31</v>
      </c>
      <c r="C2959">
        <v>0</v>
      </c>
      <c r="D2959">
        <v>11</v>
      </c>
      <c r="E2959" t="s">
        <v>3322</v>
      </c>
      <c r="F2959">
        <v>48</v>
      </c>
      <c r="G2959" t="s">
        <v>3324</v>
      </c>
      <c r="H2959" t="s">
        <v>3321</v>
      </c>
      <c r="J2959" t="s">
        <v>3353</v>
      </c>
      <c r="K2959" t="s">
        <v>3321</v>
      </c>
      <c r="L2959" t="s">
        <v>3356</v>
      </c>
      <c r="M2959" t="s">
        <v>3402</v>
      </c>
      <c r="N2959" t="s">
        <v>3356</v>
      </c>
      <c r="O2959" t="s">
        <v>3475</v>
      </c>
      <c r="P2959">
        <v>12008</v>
      </c>
      <c r="T2959">
        <v>182</v>
      </c>
      <c r="U2959">
        <v>1</v>
      </c>
      <c r="V2959">
        <v>1</v>
      </c>
      <c r="X2959">
        <v>0</v>
      </c>
      <c r="Y2959">
        <f t="shared" si="46"/>
        <v>1</v>
      </c>
    </row>
    <row r="2960" spans="1:25" x14ac:dyDescent="0.35">
      <c r="A2960" t="s">
        <v>2969</v>
      </c>
      <c r="B2960">
        <v>24907.99</v>
      </c>
      <c r="C2960">
        <v>0</v>
      </c>
      <c r="D2960">
        <v>34</v>
      </c>
      <c r="E2960" t="s">
        <v>3322</v>
      </c>
      <c r="F2960">
        <v>35</v>
      </c>
      <c r="G2960" t="s">
        <v>3324</v>
      </c>
      <c r="H2960" t="s">
        <v>3321</v>
      </c>
      <c r="I2960" t="s">
        <v>3327</v>
      </c>
      <c r="J2960" t="s">
        <v>3353</v>
      </c>
      <c r="K2960" t="s">
        <v>3321</v>
      </c>
      <c r="L2960" t="s">
        <v>3356</v>
      </c>
      <c r="M2960" t="s">
        <v>3456</v>
      </c>
      <c r="N2960" t="s">
        <v>3356</v>
      </c>
      <c r="P2960">
        <v>11996</v>
      </c>
      <c r="T2960">
        <v>182</v>
      </c>
      <c r="U2960">
        <v>1</v>
      </c>
      <c r="V2960">
        <v>1</v>
      </c>
      <c r="W2960">
        <v>35</v>
      </c>
      <c r="X2960">
        <v>0</v>
      </c>
      <c r="Y2960">
        <f t="shared" si="46"/>
        <v>0</v>
      </c>
    </row>
    <row r="2961" spans="1:25" x14ac:dyDescent="0.35">
      <c r="A2961" t="s">
        <v>2970</v>
      </c>
      <c r="B2961">
        <v>183274.51</v>
      </c>
      <c r="C2961">
        <v>0</v>
      </c>
      <c r="D2961">
        <v>9</v>
      </c>
      <c r="E2961" t="s">
        <v>3322</v>
      </c>
      <c r="F2961">
        <v>45</v>
      </c>
      <c r="G2961" t="s">
        <v>3323</v>
      </c>
      <c r="H2961" t="s">
        <v>3321</v>
      </c>
      <c r="I2961" t="s">
        <v>3328</v>
      </c>
      <c r="J2961" t="s">
        <v>3354</v>
      </c>
      <c r="K2961" t="s">
        <v>3321</v>
      </c>
      <c r="L2961" t="s">
        <v>3356</v>
      </c>
      <c r="M2961" t="s">
        <v>3402</v>
      </c>
      <c r="N2961" t="s">
        <v>3356</v>
      </c>
      <c r="O2961" t="s">
        <v>3489</v>
      </c>
      <c r="P2961">
        <v>12448</v>
      </c>
      <c r="Q2961" t="s">
        <v>3519</v>
      </c>
      <c r="T2961">
        <v>57</v>
      </c>
      <c r="U2961">
        <v>4</v>
      </c>
      <c r="V2961">
        <v>1</v>
      </c>
      <c r="W2961">
        <v>59</v>
      </c>
      <c r="X2961">
        <v>0</v>
      </c>
      <c r="Y2961">
        <f t="shared" si="46"/>
        <v>3</v>
      </c>
    </row>
    <row r="2962" spans="1:25" x14ac:dyDescent="0.35">
      <c r="A2962" t="s">
        <v>2971</v>
      </c>
      <c r="B2962">
        <v>4294.67</v>
      </c>
      <c r="C2962">
        <v>0</v>
      </c>
      <c r="D2962">
        <v>44</v>
      </c>
      <c r="E2962" t="s">
        <v>3322</v>
      </c>
      <c r="F2962">
        <v>35</v>
      </c>
      <c r="G2962" t="s">
        <v>3324</v>
      </c>
      <c r="H2962" t="s">
        <v>3321</v>
      </c>
      <c r="I2962" t="s">
        <v>3327</v>
      </c>
      <c r="K2962" t="s">
        <v>3321</v>
      </c>
      <c r="L2962" t="s">
        <v>3356</v>
      </c>
      <c r="M2962" t="s">
        <v>3402</v>
      </c>
      <c r="N2962" t="s">
        <v>3356</v>
      </c>
      <c r="O2962" t="s">
        <v>3487</v>
      </c>
      <c r="R2962" t="s">
        <v>3781</v>
      </c>
      <c r="T2962">
        <v>69</v>
      </c>
      <c r="U2962">
        <v>1</v>
      </c>
      <c r="V2962">
        <v>1</v>
      </c>
      <c r="X2962">
        <v>0</v>
      </c>
      <c r="Y2962">
        <f t="shared" si="46"/>
        <v>0</v>
      </c>
    </row>
    <row r="2963" spans="1:25" x14ac:dyDescent="0.35">
      <c r="A2963" t="s">
        <v>2972</v>
      </c>
      <c r="B2963">
        <v>892.06</v>
      </c>
      <c r="C2963">
        <v>0</v>
      </c>
      <c r="D2963">
        <v>2</v>
      </c>
      <c r="E2963" t="s">
        <v>3321</v>
      </c>
      <c r="F2963">
        <v>13</v>
      </c>
      <c r="G2963" t="s">
        <v>3324</v>
      </c>
      <c r="H2963" t="s">
        <v>3321</v>
      </c>
      <c r="I2963" t="s">
        <v>3327</v>
      </c>
      <c r="J2963" t="s">
        <v>3353</v>
      </c>
      <c r="K2963" t="s">
        <v>3322</v>
      </c>
      <c r="L2963" t="s">
        <v>3356</v>
      </c>
      <c r="M2963" t="s">
        <v>3402</v>
      </c>
      <c r="N2963" t="s">
        <v>3356</v>
      </c>
      <c r="O2963" t="s">
        <v>3484</v>
      </c>
      <c r="P2963">
        <v>29239</v>
      </c>
      <c r="R2963" t="s">
        <v>4608</v>
      </c>
      <c r="S2963" t="s">
        <v>4750</v>
      </c>
      <c r="T2963">
        <v>76</v>
      </c>
      <c r="U2963">
        <v>1</v>
      </c>
      <c r="V2963">
        <v>1</v>
      </c>
      <c r="X2963">
        <v>0</v>
      </c>
      <c r="Y2963">
        <f t="shared" si="46"/>
        <v>0</v>
      </c>
    </row>
    <row r="2964" spans="1:25" x14ac:dyDescent="0.35">
      <c r="A2964" t="s">
        <v>2973</v>
      </c>
      <c r="B2964">
        <v>117843.99</v>
      </c>
      <c r="C2964">
        <v>0</v>
      </c>
      <c r="D2964">
        <v>34</v>
      </c>
      <c r="E2964" t="s">
        <v>3321</v>
      </c>
      <c r="F2964">
        <v>35</v>
      </c>
      <c r="G2964" t="s">
        <v>3324</v>
      </c>
      <c r="H2964" t="s">
        <v>3321</v>
      </c>
      <c r="I2964" t="s">
        <v>3326</v>
      </c>
      <c r="J2964" t="s">
        <v>3353</v>
      </c>
      <c r="K2964" t="s">
        <v>3321</v>
      </c>
      <c r="L2964" t="s">
        <v>3356</v>
      </c>
      <c r="M2964" t="s">
        <v>3402</v>
      </c>
      <c r="N2964" t="s">
        <v>3356</v>
      </c>
      <c r="O2964" t="s">
        <v>3477</v>
      </c>
      <c r="P2964">
        <v>11984</v>
      </c>
      <c r="R2964" t="s">
        <v>3661</v>
      </c>
      <c r="S2964" t="s">
        <v>4755</v>
      </c>
      <c r="T2964">
        <v>165</v>
      </c>
      <c r="U2964">
        <v>1</v>
      </c>
      <c r="V2964">
        <v>1</v>
      </c>
      <c r="X2964">
        <v>0</v>
      </c>
      <c r="Y2964">
        <f t="shared" si="46"/>
        <v>2</v>
      </c>
    </row>
    <row r="2965" spans="1:25" x14ac:dyDescent="0.35">
      <c r="A2965" t="s">
        <v>2974</v>
      </c>
      <c r="B2965">
        <v>810.25</v>
      </c>
      <c r="C2965">
        <v>0</v>
      </c>
      <c r="D2965">
        <v>45</v>
      </c>
      <c r="E2965" t="s">
        <v>3321</v>
      </c>
      <c r="F2965">
        <v>35</v>
      </c>
      <c r="H2965" t="s">
        <v>3321</v>
      </c>
      <c r="I2965" t="s">
        <v>3326</v>
      </c>
      <c r="J2965" t="s">
        <v>3353</v>
      </c>
      <c r="K2965" t="s">
        <v>3321</v>
      </c>
      <c r="L2965" t="s">
        <v>3356</v>
      </c>
      <c r="M2965" t="s">
        <v>3402</v>
      </c>
      <c r="N2965" t="s">
        <v>3356</v>
      </c>
      <c r="P2965">
        <v>12081</v>
      </c>
      <c r="R2965" t="s">
        <v>4609</v>
      </c>
      <c r="S2965" t="s">
        <v>4755</v>
      </c>
      <c r="T2965">
        <v>161</v>
      </c>
      <c r="U2965">
        <v>1</v>
      </c>
      <c r="V2965">
        <v>1</v>
      </c>
      <c r="X2965">
        <v>0</v>
      </c>
      <c r="Y2965">
        <f t="shared" si="46"/>
        <v>0</v>
      </c>
    </row>
    <row r="2966" spans="1:25" x14ac:dyDescent="0.35">
      <c r="A2966" t="s">
        <v>2975</v>
      </c>
      <c r="B2966">
        <v>2034.85</v>
      </c>
      <c r="C2966">
        <v>0</v>
      </c>
      <c r="D2966">
        <v>41</v>
      </c>
      <c r="E2966" t="s">
        <v>3321</v>
      </c>
      <c r="F2966">
        <v>33</v>
      </c>
      <c r="G2966" t="s">
        <v>3323</v>
      </c>
      <c r="H2966" t="s">
        <v>3321</v>
      </c>
      <c r="I2966" t="s">
        <v>3326</v>
      </c>
      <c r="J2966" t="s">
        <v>3354</v>
      </c>
      <c r="K2966" t="s">
        <v>3321</v>
      </c>
      <c r="N2966" t="s">
        <v>3356</v>
      </c>
      <c r="O2966" t="s">
        <v>3502</v>
      </c>
      <c r="P2966">
        <v>12111</v>
      </c>
      <c r="Q2966" t="s">
        <v>3519</v>
      </c>
      <c r="R2966" t="s">
        <v>4610</v>
      </c>
      <c r="S2966" t="s">
        <v>5344</v>
      </c>
      <c r="T2966">
        <v>165</v>
      </c>
      <c r="U2966">
        <v>1</v>
      </c>
      <c r="V2966">
        <v>1</v>
      </c>
      <c r="X2966">
        <v>0</v>
      </c>
      <c r="Y2966">
        <f t="shared" si="46"/>
        <v>0</v>
      </c>
    </row>
    <row r="2967" spans="1:25" x14ac:dyDescent="0.35">
      <c r="A2967" t="s">
        <v>2976</v>
      </c>
      <c r="B2967">
        <v>28040.78</v>
      </c>
      <c r="C2967">
        <v>0</v>
      </c>
      <c r="D2967">
        <v>34</v>
      </c>
      <c r="E2967" t="s">
        <v>3322</v>
      </c>
      <c r="F2967">
        <v>35</v>
      </c>
      <c r="G2967" t="s">
        <v>3324</v>
      </c>
      <c r="H2967" t="s">
        <v>3321</v>
      </c>
      <c r="I2967" t="s">
        <v>3326</v>
      </c>
      <c r="J2967" t="s">
        <v>3353</v>
      </c>
      <c r="K2967" t="s">
        <v>3321</v>
      </c>
      <c r="L2967" t="s">
        <v>3356</v>
      </c>
      <c r="M2967" t="s">
        <v>3402</v>
      </c>
      <c r="N2967" t="s">
        <v>3356</v>
      </c>
      <c r="O2967" t="s">
        <v>3477</v>
      </c>
      <c r="P2967">
        <v>12004</v>
      </c>
      <c r="R2967" t="s">
        <v>3598</v>
      </c>
      <c r="S2967" t="s">
        <v>4959</v>
      </c>
      <c r="T2967">
        <v>165</v>
      </c>
      <c r="U2967">
        <v>1</v>
      </c>
      <c r="V2967">
        <v>1</v>
      </c>
      <c r="X2967">
        <v>0</v>
      </c>
      <c r="Y2967">
        <f t="shared" si="46"/>
        <v>1</v>
      </c>
    </row>
    <row r="2968" spans="1:25" x14ac:dyDescent="0.35">
      <c r="A2968" t="s">
        <v>2977</v>
      </c>
      <c r="B2968">
        <v>881.25</v>
      </c>
      <c r="C2968">
        <v>1</v>
      </c>
      <c r="D2968">
        <v>11</v>
      </c>
      <c r="E2968" t="s">
        <v>3321</v>
      </c>
      <c r="F2968">
        <v>35</v>
      </c>
      <c r="G2968" t="s">
        <v>3324</v>
      </c>
      <c r="H2968" t="s">
        <v>3321</v>
      </c>
      <c r="I2968" t="s">
        <v>3326</v>
      </c>
      <c r="J2968" t="s">
        <v>3353</v>
      </c>
      <c r="K2968" t="s">
        <v>3321</v>
      </c>
      <c r="L2968" t="s">
        <v>3356</v>
      </c>
      <c r="M2968" t="s">
        <v>3402</v>
      </c>
      <c r="N2968" t="s">
        <v>3356</v>
      </c>
      <c r="O2968" t="s">
        <v>3475</v>
      </c>
      <c r="P2968">
        <v>12065</v>
      </c>
      <c r="R2968" t="s">
        <v>4611</v>
      </c>
      <c r="S2968" t="s">
        <v>4701</v>
      </c>
      <c r="T2968">
        <v>57</v>
      </c>
      <c r="U2968">
        <v>1</v>
      </c>
      <c r="V2968">
        <v>1</v>
      </c>
      <c r="X2968">
        <v>1</v>
      </c>
      <c r="Y2968">
        <f t="shared" si="46"/>
        <v>0</v>
      </c>
    </row>
    <row r="2969" spans="1:25" x14ac:dyDescent="0.35">
      <c r="A2969" t="s">
        <v>2978</v>
      </c>
      <c r="B2969">
        <v>18595.669999999998</v>
      </c>
      <c r="C2969">
        <v>0</v>
      </c>
      <c r="D2969">
        <v>11</v>
      </c>
      <c r="E2969" t="s">
        <v>3322</v>
      </c>
      <c r="F2969">
        <v>35</v>
      </c>
      <c r="G2969" t="s">
        <v>3324</v>
      </c>
      <c r="H2969" t="s">
        <v>3321</v>
      </c>
      <c r="I2969" t="s">
        <v>3327</v>
      </c>
      <c r="J2969" t="s">
        <v>3353</v>
      </c>
      <c r="K2969" t="s">
        <v>3321</v>
      </c>
      <c r="L2969" t="s">
        <v>3356</v>
      </c>
      <c r="M2969" t="s">
        <v>3402</v>
      </c>
      <c r="N2969" t="s">
        <v>3356</v>
      </c>
      <c r="O2969" t="s">
        <v>3475</v>
      </c>
      <c r="P2969">
        <v>12066</v>
      </c>
      <c r="T2969">
        <v>182</v>
      </c>
      <c r="U2969">
        <v>1</v>
      </c>
      <c r="V2969">
        <v>1</v>
      </c>
      <c r="W2969">
        <v>76</v>
      </c>
      <c r="X2969">
        <v>0</v>
      </c>
      <c r="Y2969">
        <f t="shared" si="46"/>
        <v>0</v>
      </c>
    </row>
    <row r="2970" spans="1:25" x14ac:dyDescent="0.35">
      <c r="A2970" t="s">
        <v>2979</v>
      </c>
      <c r="B2970">
        <v>1760.87</v>
      </c>
      <c r="C2970">
        <v>0</v>
      </c>
      <c r="D2970">
        <v>18</v>
      </c>
      <c r="E2970" t="s">
        <v>3321</v>
      </c>
      <c r="F2970">
        <v>37</v>
      </c>
      <c r="G2970" t="s">
        <v>3323</v>
      </c>
      <c r="H2970" t="s">
        <v>3321</v>
      </c>
      <c r="I2970" t="s">
        <v>3328</v>
      </c>
      <c r="J2970" t="s">
        <v>3353</v>
      </c>
      <c r="K2970" t="s">
        <v>3321</v>
      </c>
      <c r="L2970" t="s">
        <v>3356</v>
      </c>
      <c r="M2970" t="s">
        <v>3402</v>
      </c>
      <c r="N2970" t="s">
        <v>3356</v>
      </c>
      <c r="O2970" t="s">
        <v>3489</v>
      </c>
      <c r="P2970">
        <v>24724</v>
      </c>
      <c r="R2970" t="s">
        <v>3725</v>
      </c>
      <c r="T2970">
        <v>57</v>
      </c>
      <c r="U2970">
        <v>1</v>
      </c>
      <c r="V2970">
        <v>1</v>
      </c>
      <c r="X2970">
        <v>0</v>
      </c>
      <c r="Y2970">
        <f t="shared" si="46"/>
        <v>0</v>
      </c>
    </row>
    <row r="2971" spans="1:25" x14ac:dyDescent="0.35">
      <c r="A2971" t="s">
        <v>2980</v>
      </c>
      <c r="B2971">
        <v>3464.8</v>
      </c>
      <c r="C2971">
        <v>0</v>
      </c>
      <c r="D2971">
        <v>13</v>
      </c>
      <c r="E2971" t="s">
        <v>3321</v>
      </c>
      <c r="F2971">
        <v>35</v>
      </c>
      <c r="G2971" t="s">
        <v>3324</v>
      </c>
      <c r="H2971" t="s">
        <v>3321</v>
      </c>
      <c r="I2971" t="s">
        <v>3327</v>
      </c>
      <c r="J2971" t="s">
        <v>3353</v>
      </c>
      <c r="K2971" t="s">
        <v>3322</v>
      </c>
      <c r="L2971" t="s">
        <v>3356</v>
      </c>
      <c r="M2971" t="s">
        <v>3402</v>
      </c>
      <c r="N2971" t="s">
        <v>3356</v>
      </c>
      <c r="O2971" t="s">
        <v>3476</v>
      </c>
      <c r="P2971">
        <v>24150</v>
      </c>
      <c r="R2971" t="s">
        <v>4006</v>
      </c>
      <c r="S2971" t="s">
        <v>4818</v>
      </c>
      <c r="T2971">
        <v>86</v>
      </c>
      <c r="U2971">
        <v>1</v>
      </c>
      <c r="V2971">
        <v>1</v>
      </c>
      <c r="W2971">
        <v>25</v>
      </c>
      <c r="X2971">
        <v>0</v>
      </c>
      <c r="Y2971">
        <f t="shared" si="46"/>
        <v>0</v>
      </c>
    </row>
    <row r="2972" spans="1:25" x14ac:dyDescent="0.35">
      <c r="A2972" t="s">
        <v>2981</v>
      </c>
      <c r="B2972">
        <v>106995.99</v>
      </c>
      <c r="C2972">
        <v>0</v>
      </c>
      <c r="D2972">
        <v>2</v>
      </c>
      <c r="E2972" t="s">
        <v>3322</v>
      </c>
      <c r="F2972">
        <v>35</v>
      </c>
      <c r="G2972" t="s">
        <v>3324</v>
      </c>
      <c r="H2972" t="s">
        <v>3321</v>
      </c>
      <c r="I2972" t="s">
        <v>3326</v>
      </c>
      <c r="J2972" t="s">
        <v>3354</v>
      </c>
      <c r="K2972" t="s">
        <v>3321</v>
      </c>
      <c r="L2972" t="s">
        <v>3356</v>
      </c>
      <c r="M2972" t="s">
        <v>3406</v>
      </c>
      <c r="N2972" t="s">
        <v>3356</v>
      </c>
      <c r="O2972" t="s">
        <v>3484</v>
      </c>
      <c r="P2972">
        <v>12257</v>
      </c>
      <c r="Q2972" t="s">
        <v>3520</v>
      </c>
      <c r="R2972" t="s">
        <v>4560</v>
      </c>
      <c r="S2972" t="s">
        <v>4767</v>
      </c>
      <c r="T2972">
        <v>165</v>
      </c>
      <c r="U2972">
        <v>0</v>
      </c>
      <c r="V2972">
        <v>1</v>
      </c>
      <c r="X2972">
        <v>0</v>
      </c>
      <c r="Y2972">
        <f t="shared" si="46"/>
        <v>2</v>
      </c>
    </row>
    <row r="2973" spans="1:25" x14ac:dyDescent="0.35">
      <c r="A2973" t="s">
        <v>2982</v>
      </c>
      <c r="B2973">
        <v>15948.06</v>
      </c>
      <c r="C2973">
        <v>0</v>
      </c>
      <c r="D2973">
        <v>35</v>
      </c>
      <c r="E2973" t="s">
        <v>3321</v>
      </c>
      <c r="F2973">
        <v>35</v>
      </c>
      <c r="G2973" t="s">
        <v>3324</v>
      </c>
      <c r="H2973" t="s">
        <v>3321</v>
      </c>
      <c r="I2973" t="s">
        <v>3326</v>
      </c>
      <c r="J2973" t="s">
        <v>3353</v>
      </c>
      <c r="K2973" t="s">
        <v>3321</v>
      </c>
      <c r="L2973" t="s">
        <v>3356</v>
      </c>
      <c r="M2973" t="s">
        <v>3402</v>
      </c>
      <c r="N2973" t="s">
        <v>3356</v>
      </c>
      <c r="O2973" t="s">
        <v>3481</v>
      </c>
      <c r="P2973">
        <v>11977</v>
      </c>
      <c r="R2973" t="s">
        <v>4612</v>
      </c>
      <c r="S2973" t="s">
        <v>4719</v>
      </c>
      <c r="T2973">
        <v>163</v>
      </c>
      <c r="U2973">
        <v>0</v>
      </c>
      <c r="V2973">
        <v>1</v>
      </c>
      <c r="X2973">
        <v>0</v>
      </c>
      <c r="Y2973">
        <f t="shared" si="46"/>
        <v>0</v>
      </c>
    </row>
    <row r="2974" spans="1:25" x14ac:dyDescent="0.35">
      <c r="A2974" t="s">
        <v>2983</v>
      </c>
      <c r="B2974">
        <v>32849.58</v>
      </c>
      <c r="C2974">
        <v>0</v>
      </c>
      <c r="D2974">
        <v>45</v>
      </c>
      <c r="E2974" t="s">
        <v>3322</v>
      </c>
      <c r="F2974">
        <v>35</v>
      </c>
      <c r="H2974" t="s">
        <v>3321</v>
      </c>
      <c r="I2974" t="s">
        <v>3326</v>
      </c>
      <c r="J2974" t="s">
        <v>3353</v>
      </c>
      <c r="K2974" t="s">
        <v>3321</v>
      </c>
      <c r="L2974" t="s">
        <v>3356</v>
      </c>
      <c r="M2974" t="s">
        <v>3402</v>
      </c>
      <c r="N2974" t="s">
        <v>3356</v>
      </c>
      <c r="P2974">
        <v>11987</v>
      </c>
      <c r="R2974" t="s">
        <v>3566</v>
      </c>
      <c r="S2974" t="s">
        <v>4745</v>
      </c>
      <c r="T2974">
        <v>21</v>
      </c>
      <c r="U2974">
        <v>1</v>
      </c>
      <c r="V2974">
        <v>1</v>
      </c>
      <c r="X2974">
        <v>0</v>
      </c>
      <c r="Y2974">
        <f t="shared" si="46"/>
        <v>1</v>
      </c>
    </row>
    <row r="2975" spans="1:25" x14ac:dyDescent="0.35">
      <c r="A2975" t="s">
        <v>2984</v>
      </c>
      <c r="B2975">
        <v>15911.64</v>
      </c>
      <c r="C2975">
        <v>0</v>
      </c>
      <c r="D2975">
        <v>34</v>
      </c>
      <c r="E2975" t="s">
        <v>3321</v>
      </c>
      <c r="F2975">
        <v>3</v>
      </c>
      <c r="G2975" t="s">
        <v>3323</v>
      </c>
      <c r="H2975" t="s">
        <v>3321</v>
      </c>
      <c r="I2975" t="s">
        <v>3326</v>
      </c>
      <c r="J2975" t="s">
        <v>3353</v>
      </c>
      <c r="K2975" t="s">
        <v>3321</v>
      </c>
      <c r="L2975" t="s">
        <v>3356</v>
      </c>
      <c r="M2975" t="s">
        <v>3402</v>
      </c>
      <c r="N2975" t="s">
        <v>3356</v>
      </c>
      <c r="O2975" t="s">
        <v>3477</v>
      </c>
      <c r="P2975">
        <v>12008</v>
      </c>
      <c r="R2975" t="s">
        <v>3936</v>
      </c>
      <c r="S2975" t="s">
        <v>4721</v>
      </c>
      <c r="T2975">
        <v>165</v>
      </c>
      <c r="U2975">
        <v>1</v>
      </c>
      <c r="V2975">
        <v>1</v>
      </c>
      <c r="X2975">
        <v>0</v>
      </c>
      <c r="Y2975">
        <f t="shared" si="46"/>
        <v>0</v>
      </c>
    </row>
    <row r="2976" spans="1:25" x14ac:dyDescent="0.35">
      <c r="A2976" t="s">
        <v>2985</v>
      </c>
      <c r="B2976">
        <v>884.65</v>
      </c>
      <c r="C2976">
        <v>1</v>
      </c>
      <c r="D2976">
        <v>9</v>
      </c>
      <c r="E2976" t="s">
        <v>3321</v>
      </c>
      <c r="F2976">
        <v>33</v>
      </c>
      <c r="G2976" t="s">
        <v>3324</v>
      </c>
      <c r="H2976" t="s">
        <v>3321</v>
      </c>
      <c r="I2976" t="s">
        <v>3326</v>
      </c>
      <c r="J2976" t="s">
        <v>3353</v>
      </c>
      <c r="K2976" t="s">
        <v>3321</v>
      </c>
      <c r="L2976" t="s">
        <v>3356</v>
      </c>
      <c r="M2976" t="s">
        <v>3402</v>
      </c>
      <c r="N2976" t="s">
        <v>3356</v>
      </c>
      <c r="O2976" t="s">
        <v>3474</v>
      </c>
      <c r="P2976">
        <v>12065</v>
      </c>
      <c r="R2976" t="s">
        <v>3927</v>
      </c>
      <c r="S2976" t="s">
        <v>5063</v>
      </c>
      <c r="T2976">
        <v>57</v>
      </c>
      <c r="U2976">
        <v>1</v>
      </c>
      <c r="V2976">
        <v>1</v>
      </c>
      <c r="X2976">
        <v>1</v>
      </c>
      <c r="Y2976">
        <f t="shared" si="46"/>
        <v>0</v>
      </c>
    </row>
    <row r="2977" spans="1:25" x14ac:dyDescent="0.35">
      <c r="A2977" t="s">
        <v>2986</v>
      </c>
      <c r="B2977">
        <v>12790.15</v>
      </c>
      <c r="C2977">
        <v>0</v>
      </c>
      <c r="D2977">
        <v>11</v>
      </c>
      <c r="E2977" t="s">
        <v>3322</v>
      </c>
      <c r="F2977">
        <v>35</v>
      </c>
      <c r="G2977" t="s">
        <v>3324</v>
      </c>
      <c r="H2977" t="s">
        <v>3321</v>
      </c>
      <c r="I2977" t="s">
        <v>3327</v>
      </c>
      <c r="J2977" t="s">
        <v>3353</v>
      </c>
      <c r="K2977" t="s">
        <v>3321</v>
      </c>
      <c r="L2977" t="s">
        <v>3356</v>
      </c>
      <c r="M2977" t="s">
        <v>3402</v>
      </c>
      <c r="N2977" t="s">
        <v>3356</v>
      </c>
      <c r="P2977">
        <v>12008</v>
      </c>
      <c r="T2977">
        <v>52</v>
      </c>
      <c r="U2977">
        <v>1</v>
      </c>
      <c r="V2977">
        <v>1</v>
      </c>
      <c r="X2977">
        <v>0</v>
      </c>
      <c r="Y2977">
        <f t="shared" si="46"/>
        <v>0</v>
      </c>
    </row>
    <row r="2978" spans="1:25" x14ac:dyDescent="0.35">
      <c r="A2978" t="s">
        <v>2987</v>
      </c>
      <c r="B2978">
        <v>40644.660000000003</v>
      </c>
      <c r="C2978">
        <v>0</v>
      </c>
      <c r="D2978">
        <v>11</v>
      </c>
      <c r="E2978" t="s">
        <v>3322</v>
      </c>
      <c r="F2978">
        <v>35</v>
      </c>
      <c r="G2978" t="s">
        <v>3324</v>
      </c>
      <c r="H2978" t="s">
        <v>3321</v>
      </c>
      <c r="I2978" t="s">
        <v>3326</v>
      </c>
      <c r="J2978" t="s">
        <v>3353</v>
      </c>
      <c r="K2978" t="s">
        <v>3322</v>
      </c>
      <c r="L2978" t="s">
        <v>3356</v>
      </c>
      <c r="M2978" t="s">
        <v>3402</v>
      </c>
      <c r="N2978" t="s">
        <v>3356</v>
      </c>
      <c r="O2978" t="s">
        <v>3475</v>
      </c>
      <c r="P2978">
        <v>28318</v>
      </c>
      <c r="R2978" t="s">
        <v>4513</v>
      </c>
      <c r="S2978" t="s">
        <v>5345</v>
      </c>
      <c r="T2978">
        <v>42</v>
      </c>
      <c r="U2978">
        <v>1</v>
      </c>
      <c r="V2978">
        <v>1</v>
      </c>
      <c r="W2978">
        <v>39</v>
      </c>
      <c r="X2978">
        <v>0</v>
      </c>
      <c r="Y2978">
        <f t="shared" si="46"/>
        <v>1</v>
      </c>
    </row>
    <row r="2979" spans="1:25" x14ac:dyDescent="0.35">
      <c r="A2979" t="s">
        <v>2988</v>
      </c>
      <c r="B2979">
        <v>458.02</v>
      </c>
      <c r="C2979">
        <v>0</v>
      </c>
      <c r="D2979">
        <v>42</v>
      </c>
      <c r="E2979" t="s">
        <v>3321</v>
      </c>
      <c r="F2979">
        <v>18</v>
      </c>
      <c r="G2979" t="s">
        <v>3323</v>
      </c>
      <c r="H2979" t="s">
        <v>3321</v>
      </c>
      <c r="I2979" t="s">
        <v>3332</v>
      </c>
      <c r="J2979" t="s">
        <v>3353</v>
      </c>
      <c r="K2979" t="s">
        <v>3321</v>
      </c>
      <c r="P2979">
        <v>27903</v>
      </c>
      <c r="R2979" t="s">
        <v>4613</v>
      </c>
      <c r="S2979" t="s">
        <v>4727</v>
      </c>
      <c r="T2979">
        <v>48</v>
      </c>
      <c r="U2979">
        <v>1</v>
      </c>
      <c r="V2979">
        <v>1</v>
      </c>
      <c r="X2979">
        <v>0</v>
      </c>
      <c r="Y2979">
        <f t="shared" si="46"/>
        <v>0</v>
      </c>
    </row>
    <row r="2980" spans="1:25" x14ac:dyDescent="0.35">
      <c r="A2980" t="s">
        <v>2989</v>
      </c>
      <c r="B2980">
        <v>1135.94</v>
      </c>
      <c r="C2980">
        <v>1</v>
      </c>
      <c r="D2980">
        <v>24</v>
      </c>
      <c r="E2980" t="s">
        <v>3321</v>
      </c>
      <c r="F2980">
        <v>45</v>
      </c>
      <c r="G2980" t="s">
        <v>3323</v>
      </c>
      <c r="H2980" t="s">
        <v>3321</v>
      </c>
      <c r="I2980" t="s">
        <v>3328</v>
      </c>
      <c r="J2980" t="s">
        <v>3354</v>
      </c>
      <c r="K2980" t="s">
        <v>3321</v>
      </c>
      <c r="N2980" t="s">
        <v>3356</v>
      </c>
      <c r="O2980" t="s">
        <v>3489</v>
      </c>
      <c r="P2980">
        <v>12194</v>
      </c>
      <c r="Q2980" t="s">
        <v>3518</v>
      </c>
      <c r="R2980" t="s">
        <v>3555</v>
      </c>
      <c r="S2980" t="s">
        <v>4730</v>
      </c>
      <c r="T2980">
        <v>57</v>
      </c>
      <c r="U2980">
        <v>0</v>
      </c>
      <c r="V2980">
        <v>1</v>
      </c>
      <c r="X2980">
        <v>0</v>
      </c>
      <c r="Y2980">
        <f t="shared" si="46"/>
        <v>0</v>
      </c>
    </row>
    <row r="2981" spans="1:25" x14ac:dyDescent="0.35">
      <c r="A2981" t="s">
        <v>2990</v>
      </c>
      <c r="B2981">
        <v>68.72</v>
      </c>
      <c r="C2981">
        <v>0</v>
      </c>
      <c r="D2981">
        <v>9</v>
      </c>
      <c r="E2981" t="s">
        <v>3321</v>
      </c>
      <c r="F2981">
        <v>45</v>
      </c>
      <c r="G2981" t="s">
        <v>3323</v>
      </c>
      <c r="H2981" t="s">
        <v>3321</v>
      </c>
      <c r="I2981" t="s">
        <v>3326</v>
      </c>
      <c r="J2981" t="s">
        <v>3354</v>
      </c>
      <c r="K2981" t="s">
        <v>3321</v>
      </c>
      <c r="L2981" t="s">
        <v>3356</v>
      </c>
      <c r="M2981" t="s">
        <v>3440</v>
      </c>
      <c r="N2981" t="s">
        <v>3356</v>
      </c>
      <c r="O2981" t="s">
        <v>3489</v>
      </c>
      <c r="P2981">
        <v>12018</v>
      </c>
      <c r="R2981" t="s">
        <v>3735</v>
      </c>
      <c r="S2981" t="s">
        <v>4724</v>
      </c>
      <c r="T2981">
        <v>27</v>
      </c>
      <c r="U2981">
        <v>1</v>
      </c>
      <c r="V2981">
        <v>1</v>
      </c>
      <c r="X2981">
        <v>0</v>
      </c>
      <c r="Y2981">
        <f t="shared" si="46"/>
        <v>0</v>
      </c>
    </row>
    <row r="2982" spans="1:25" x14ac:dyDescent="0.35">
      <c r="A2982" t="s">
        <v>2991</v>
      </c>
      <c r="B2982">
        <v>205242.05</v>
      </c>
      <c r="C2982">
        <v>1</v>
      </c>
      <c r="D2982">
        <v>45</v>
      </c>
      <c r="E2982" t="s">
        <v>3321</v>
      </c>
      <c r="F2982">
        <v>33</v>
      </c>
      <c r="H2982" t="s">
        <v>3321</v>
      </c>
      <c r="I2982" t="s">
        <v>3326</v>
      </c>
      <c r="J2982" t="s">
        <v>3354</v>
      </c>
      <c r="K2982" t="s">
        <v>3321</v>
      </c>
      <c r="L2982" t="s">
        <v>3356</v>
      </c>
      <c r="M2982" t="s">
        <v>3402</v>
      </c>
      <c r="N2982" t="s">
        <v>3356</v>
      </c>
      <c r="P2982">
        <v>12018</v>
      </c>
      <c r="Q2982" t="s">
        <v>3521</v>
      </c>
      <c r="R2982" t="s">
        <v>3659</v>
      </c>
      <c r="S2982" t="s">
        <v>4736</v>
      </c>
      <c r="T2982">
        <v>57</v>
      </c>
      <c r="U2982">
        <v>1</v>
      </c>
      <c r="V2982">
        <v>1</v>
      </c>
      <c r="X2982">
        <v>1</v>
      </c>
      <c r="Y2982">
        <f t="shared" si="46"/>
        <v>3</v>
      </c>
    </row>
    <row r="2983" spans="1:25" x14ac:dyDescent="0.35">
      <c r="A2983" t="s">
        <v>2992</v>
      </c>
      <c r="B2983">
        <v>272.27</v>
      </c>
      <c r="C2983">
        <v>1</v>
      </c>
      <c r="D2983">
        <v>26</v>
      </c>
      <c r="E2983" t="s">
        <v>3321</v>
      </c>
      <c r="F2983">
        <v>41</v>
      </c>
      <c r="G2983" t="s">
        <v>3323</v>
      </c>
      <c r="H2983" t="s">
        <v>3321</v>
      </c>
      <c r="I2983" t="s">
        <v>3328</v>
      </c>
      <c r="J2983" t="s">
        <v>3354</v>
      </c>
      <c r="K2983" t="s">
        <v>3321</v>
      </c>
      <c r="L2983" t="s">
        <v>3356</v>
      </c>
      <c r="M2983" t="s">
        <v>3402</v>
      </c>
      <c r="N2983" t="s">
        <v>3356</v>
      </c>
      <c r="O2983" t="s">
        <v>3485</v>
      </c>
      <c r="P2983">
        <v>12041</v>
      </c>
      <c r="Q2983" t="s">
        <v>3516</v>
      </c>
      <c r="R2983" t="s">
        <v>3749</v>
      </c>
      <c r="S2983" t="s">
        <v>4718</v>
      </c>
      <c r="T2983">
        <v>57</v>
      </c>
      <c r="U2983">
        <v>1</v>
      </c>
      <c r="V2983">
        <v>1</v>
      </c>
      <c r="X2983">
        <v>1</v>
      </c>
      <c r="Y2983">
        <f t="shared" si="46"/>
        <v>0</v>
      </c>
    </row>
    <row r="2984" spans="1:25" x14ac:dyDescent="0.35">
      <c r="A2984" t="s">
        <v>2993</v>
      </c>
      <c r="B2984">
        <v>3543.81</v>
      </c>
      <c r="C2984">
        <v>1</v>
      </c>
      <c r="D2984">
        <v>15</v>
      </c>
      <c r="E2984" t="s">
        <v>3321</v>
      </c>
      <c r="F2984">
        <v>3</v>
      </c>
      <c r="G2984" t="s">
        <v>3324</v>
      </c>
      <c r="H2984" t="s">
        <v>3321</v>
      </c>
      <c r="I2984" t="s">
        <v>3326</v>
      </c>
      <c r="J2984" t="s">
        <v>3355</v>
      </c>
      <c r="K2984" t="s">
        <v>3321</v>
      </c>
      <c r="N2984" t="s">
        <v>3356</v>
      </c>
      <c r="O2984" t="s">
        <v>3479</v>
      </c>
      <c r="P2984">
        <v>12128</v>
      </c>
      <c r="Q2984" t="s">
        <v>3520</v>
      </c>
      <c r="R2984" t="s">
        <v>4325</v>
      </c>
      <c r="S2984" t="s">
        <v>5269</v>
      </c>
      <c r="T2984">
        <v>57</v>
      </c>
      <c r="U2984">
        <v>1</v>
      </c>
      <c r="V2984">
        <v>1</v>
      </c>
      <c r="X2984">
        <v>1</v>
      </c>
      <c r="Y2984">
        <f t="shared" si="46"/>
        <v>0</v>
      </c>
    </row>
    <row r="2985" spans="1:25" x14ac:dyDescent="0.35">
      <c r="A2985" t="s">
        <v>2994</v>
      </c>
      <c r="B2985">
        <v>919.16</v>
      </c>
      <c r="C2985">
        <v>0</v>
      </c>
      <c r="D2985">
        <v>11</v>
      </c>
      <c r="E2985" t="s">
        <v>3321</v>
      </c>
      <c r="F2985">
        <v>48</v>
      </c>
      <c r="G2985" t="s">
        <v>3324</v>
      </c>
      <c r="H2985" t="s">
        <v>3321</v>
      </c>
      <c r="J2985" t="s">
        <v>3354</v>
      </c>
      <c r="K2985" t="s">
        <v>3321</v>
      </c>
      <c r="L2985" t="s">
        <v>3356</v>
      </c>
      <c r="M2985" t="s">
        <v>3402</v>
      </c>
      <c r="N2985" t="s">
        <v>3356</v>
      </c>
      <c r="O2985" t="s">
        <v>3475</v>
      </c>
      <c r="P2985">
        <v>12032</v>
      </c>
      <c r="Q2985" t="s">
        <v>3519</v>
      </c>
      <c r="T2985">
        <v>182</v>
      </c>
      <c r="U2985">
        <v>1</v>
      </c>
      <c r="V2985">
        <v>1</v>
      </c>
      <c r="X2985">
        <v>0</v>
      </c>
      <c r="Y2985">
        <f t="shared" si="46"/>
        <v>0</v>
      </c>
    </row>
    <row r="2986" spans="1:25" x14ac:dyDescent="0.35">
      <c r="A2986" t="s">
        <v>2995</v>
      </c>
      <c r="B2986">
        <v>29497.85</v>
      </c>
      <c r="C2986">
        <v>0</v>
      </c>
      <c r="D2986">
        <v>34</v>
      </c>
      <c r="E2986" t="s">
        <v>3321</v>
      </c>
      <c r="F2986">
        <v>35</v>
      </c>
      <c r="G2986" t="s">
        <v>3324</v>
      </c>
      <c r="H2986" t="s">
        <v>3321</v>
      </c>
      <c r="I2986" t="s">
        <v>3326</v>
      </c>
      <c r="J2986" t="s">
        <v>3354</v>
      </c>
      <c r="K2986" t="s">
        <v>3321</v>
      </c>
      <c r="L2986" t="s">
        <v>3356</v>
      </c>
      <c r="M2986" t="s">
        <v>3402</v>
      </c>
      <c r="N2986" t="s">
        <v>3356</v>
      </c>
      <c r="O2986" t="s">
        <v>3477</v>
      </c>
      <c r="P2986">
        <v>12033</v>
      </c>
      <c r="R2986" t="s">
        <v>3549</v>
      </c>
      <c r="S2986" t="s">
        <v>4726</v>
      </c>
      <c r="T2986">
        <v>161</v>
      </c>
      <c r="U2986">
        <v>1</v>
      </c>
      <c r="V2986">
        <v>1</v>
      </c>
      <c r="X2986">
        <v>0</v>
      </c>
      <c r="Y2986">
        <f t="shared" si="46"/>
        <v>1</v>
      </c>
    </row>
    <row r="2987" spans="1:25" x14ac:dyDescent="0.35">
      <c r="A2987" t="s">
        <v>2996</v>
      </c>
      <c r="B2987">
        <v>10438.48</v>
      </c>
      <c r="C2987">
        <v>0</v>
      </c>
      <c r="D2987">
        <v>13</v>
      </c>
      <c r="E2987" t="s">
        <v>3322</v>
      </c>
      <c r="F2987">
        <v>35</v>
      </c>
      <c r="G2987" t="s">
        <v>3324</v>
      </c>
      <c r="H2987" t="s">
        <v>3321</v>
      </c>
      <c r="I2987" t="s">
        <v>3327</v>
      </c>
      <c r="J2987" t="s">
        <v>3353</v>
      </c>
      <c r="K2987" t="s">
        <v>3322</v>
      </c>
      <c r="L2987" t="s">
        <v>3356</v>
      </c>
      <c r="M2987" t="s">
        <v>3402</v>
      </c>
      <c r="N2987" t="s">
        <v>3356</v>
      </c>
      <c r="O2987" t="s">
        <v>3476</v>
      </c>
      <c r="P2987">
        <v>12075</v>
      </c>
      <c r="T2987">
        <v>182</v>
      </c>
      <c r="U2987">
        <v>1</v>
      </c>
      <c r="V2987">
        <v>1</v>
      </c>
      <c r="W2987">
        <v>37</v>
      </c>
      <c r="X2987">
        <v>0</v>
      </c>
      <c r="Y2987">
        <f t="shared" si="46"/>
        <v>0</v>
      </c>
    </row>
    <row r="2988" spans="1:25" x14ac:dyDescent="0.35">
      <c r="A2988" t="s">
        <v>2997</v>
      </c>
      <c r="B2988">
        <v>1465.55</v>
      </c>
      <c r="C2988">
        <v>0</v>
      </c>
      <c r="D2988">
        <v>15</v>
      </c>
      <c r="E2988" t="s">
        <v>3321</v>
      </c>
      <c r="F2988">
        <v>5</v>
      </c>
      <c r="G2988" t="s">
        <v>3323</v>
      </c>
      <c r="H2988" t="s">
        <v>3321</v>
      </c>
      <c r="I2988" t="s">
        <v>3326</v>
      </c>
      <c r="J2988" t="s">
        <v>3354</v>
      </c>
      <c r="K2988" t="s">
        <v>3321</v>
      </c>
      <c r="N2988" t="s">
        <v>3356</v>
      </c>
      <c r="P2988">
        <v>12124</v>
      </c>
      <c r="Q2988" t="s">
        <v>3516</v>
      </c>
      <c r="R2988" t="s">
        <v>4614</v>
      </c>
      <c r="T2988">
        <v>44</v>
      </c>
      <c r="U2988">
        <v>1</v>
      </c>
      <c r="V2988">
        <v>1</v>
      </c>
      <c r="X2988">
        <v>0</v>
      </c>
      <c r="Y2988">
        <f t="shared" si="46"/>
        <v>0</v>
      </c>
    </row>
    <row r="2989" spans="1:25" x14ac:dyDescent="0.35">
      <c r="A2989" t="s">
        <v>2998</v>
      </c>
      <c r="B2989">
        <v>65.760000000000005</v>
      </c>
      <c r="C2989">
        <v>0</v>
      </c>
      <c r="D2989">
        <v>22</v>
      </c>
      <c r="E2989" t="s">
        <v>3321</v>
      </c>
      <c r="F2989">
        <v>5</v>
      </c>
      <c r="G2989" t="s">
        <v>3323</v>
      </c>
      <c r="H2989" t="s">
        <v>3321</v>
      </c>
      <c r="I2989" t="s">
        <v>3340</v>
      </c>
      <c r="J2989" t="s">
        <v>3353</v>
      </c>
      <c r="K2989" t="s">
        <v>3321</v>
      </c>
      <c r="L2989" t="s">
        <v>3371</v>
      </c>
      <c r="N2989" t="s">
        <v>3356</v>
      </c>
      <c r="O2989" t="s">
        <v>3475</v>
      </c>
      <c r="P2989">
        <v>26535</v>
      </c>
      <c r="R2989" t="s">
        <v>4391</v>
      </c>
      <c r="T2989">
        <v>31</v>
      </c>
      <c r="U2989">
        <v>1</v>
      </c>
      <c r="V2989">
        <v>1</v>
      </c>
      <c r="X2989">
        <v>0</v>
      </c>
      <c r="Y2989">
        <f t="shared" si="46"/>
        <v>0</v>
      </c>
    </row>
    <row r="2990" spans="1:25" x14ac:dyDescent="0.35">
      <c r="A2990" t="s">
        <v>2999</v>
      </c>
      <c r="B2990">
        <v>63261.829999999987</v>
      </c>
      <c r="C2990">
        <v>0</v>
      </c>
      <c r="D2990">
        <v>34</v>
      </c>
      <c r="E2990" t="s">
        <v>3322</v>
      </c>
      <c r="F2990">
        <v>35</v>
      </c>
      <c r="G2990" t="s">
        <v>3324</v>
      </c>
      <c r="H2990" t="s">
        <v>3321</v>
      </c>
      <c r="I2990" t="s">
        <v>3327</v>
      </c>
      <c r="J2990" t="s">
        <v>3354</v>
      </c>
      <c r="K2990" t="s">
        <v>3321</v>
      </c>
      <c r="L2990" t="s">
        <v>3356</v>
      </c>
      <c r="M2990" t="s">
        <v>3402</v>
      </c>
      <c r="N2990" t="s">
        <v>3356</v>
      </c>
      <c r="O2990" t="s">
        <v>3477</v>
      </c>
      <c r="P2990">
        <v>12010</v>
      </c>
      <c r="Q2990" t="s">
        <v>3516</v>
      </c>
      <c r="R2990" t="s">
        <v>4615</v>
      </c>
      <c r="S2990" t="s">
        <v>4790</v>
      </c>
      <c r="T2990">
        <v>57</v>
      </c>
      <c r="U2990">
        <v>10</v>
      </c>
      <c r="V2990">
        <v>1</v>
      </c>
      <c r="W2990">
        <v>48</v>
      </c>
      <c r="X2990">
        <v>0</v>
      </c>
      <c r="Y2990">
        <f t="shared" si="46"/>
        <v>2</v>
      </c>
    </row>
    <row r="2991" spans="1:25" x14ac:dyDescent="0.35">
      <c r="A2991" t="s">
        <v>3000</v>
      </c>
      <c r="B2991">
        <v>837.78</v>
      </c>
      <c r="C2991">
        <v>1</v>
      </c>
      <c r="D2991">
        <v>18</v>
      </c>
      <c r="E2991" t="s">
        <v>3321</v>
      </c>
      <c r="F2991">
        <v>37</v>
      </c>
      <c r="G2991" t="s">
        <v>3323</v>
      </c>
      <c r="H2991" t="s">
        <v>3321</v>
      </c>
      <c r="I2991" t="s">
        <v>3326</v>
      </c>
      <c r="J2991" t="s">
        <v>3353</v>
      </c>
      <c r="K2991" t="s">
        <v>3321</v>
      </c>
      <c r="L2991" t="s">
        <v>3356</v>
      </c>
      <c r="M2991" t="s">
        <v>3402</v>
      </c>
      <c r="N2991" t="s">
        <v>3356</v>
      </c>
      <c r="O2991" t="s">
        <v>3474</v>
      </c>
      <c r="P2991">
        <v>11977</v>
      </c>
      <c r="R2991" t="s">
        <v>4616</v>
      </c>
      <c r="S2991" t="s">
        <v>4724</v>
      </c>
      <c r="T2991">
        <v>57</v>
      </c>
      <c r="U2991">
        <v>0</v>
      </c>
      <c r="V2991">
        <v>1</v>
      </c>
      <c r="X2991">
        <v>0</v>
      </c>
      <c r="Y2991">
        <f t="shared" si="46"/>
        <v>0</v>
      </c>
    </row>
    <row r="2992" spans="1:25" x14ac:dyDescent="0.35">
      <c r="A2992" t="s">
        <v>3001</v>
      </c>
      <c r="B2992">
        <v>1074.08</v>
      </c>
      <c r="C2992">
        <v>0</v>
      </c>
      <c r="D2992">
        <v>13</v>
      </c>
      <c r="E2992" t="s">
        <v>3322</v>
      </c>
      <c r="F2992">
        <v>35</v>
      </c>
      <c r="G2992" t="s">
        <v>3324</v>
      </c>
      <c r="H2992" t="s">
        <v>3321</v>
      </c>
      <c r="I2992" t="s">
        <v>3327</v>
      </c>
      <c r="J2992" t="s">
        <v>3353</v>
      </c>
      <c r="K2992" t="s">
        <v>3321</v>
      </c>
      <c r="L2992" t="s">
        <v>3356</v>
      </c>
      <c r="M2992" t="s">
        <v>3409</v>
      </c>
      <c r="N2992" t="s">
        <v>3356</v>
      </c>
      <c r="P2992">
        <v>12263</v>
      </c>
      <c r="R2992" t="s">
        <v>3529</v>
      </c>
      <c r="S2992" t="s">
        <v>4707</v>
      </c>
      <c r="T2992">
        <v>86</v>
      </c>
      <c r="U2992">
        <v>1</v>
      </c>
      <c r="V2992">
        <v>1</v>
      </c>
      <c r="X2992">
        <v>0</v>
      </c>
      <c r="Y2992">
        <f t="shared" si="46"/>
        <v>0</v>
      </c>
    </row>
    <row r="2993" spans="1:25" x14ac:dyDescent="0.35">
      <c r="A2993" t="s">
        <v>3002</v>
      </c>
      <c r="B2993">
        <v>72938.13</v>
      </c>
      <c r="C2993">
        <v>0</v>
      </c>
      <c r="D2993">
        <v>38</v>
      </c>
      <c r="E2993" t="s">
        <v>3321</v>
      </c>
      <c r="F2993">
        <v>35</v>
      </c>
      <c r="G2993" t="s">
        <v>3324</v>
      </c>
      <c r="H2993" t="s">
        <v>3321</v>
      </c>
      <c r="I2993" t="s">
        <v>3326</v>
      </c>
      <c r="J2993" t="s">
        <v>3353</v>
      </c>
      <c r="K2993" t="s">
        <v>3321</v>
      </c>
      <c r="L2993" t="s">
        <v>3356</v>
      </c>
      <c r="M2993" t="s">
        <v>3402</v>
      </c>
      <c r="N2993" t="s">
        <v>3356</v>
      </c>
      <c r="O2993" t="s">
        <v>3483</v>
      </c>
      <c r="P2993">
        <v>12008</v>
      </c>
      <c r="R2993" t="s">
        <v>4617</v>
      </c>
      <c r="S2993" t="s">
        <v>5346</v>
      </c>
      <c r="T2993">
        <v>27</v>
      </c>
      <c r="U2993">
        <v>1</v>
      </c>
      <c r="V2993">
        <v>1</v>
      </c>
      <c r="X2993">
        <v>0</v>
      </c>
      <c r="Y2993">
        <f t="shared" si="46"/>
        <v>2</v>
      </c>
    </row>
    <row r="2994" spans="1:25" x14ac:dyDescent="0.35">
      <c r="A2994" t="s">
        <v>3003</v>
      </c>
      <c r="B2994">
        <v>790.96</v>
      </c>
      <c r="C2994">
        <v>0</v>
      </c>
      <c r="D2994">
        <v>11</v>
      </c>
      <c r="E2994" t="s">
        <v>3321</v>
      </c>
      <c r="F2994">
        <v>35</v>
      </c>
      <c r="G2994" t="s">
        <v>3324</v>
      </c>
      <c r="H2994" t="s">
        <v>3321</v>
      </c>
      <c r="I2994" t="s">
        <v>3326</v>
      </c>
      <c r="J2994" t="s">
        <v>3354</v>
      </c>
      <c r="K2994" t="s">
        <v>3321</v>
      </c>
      <c r="L2994" t="s">
        <v>3363</v>
      </c>
      <c r="M2994" t="s">
        <v>3402</v>
      </c>
      <c r="N2994" t="s">
        <v>3356</v>
      </c>
      <c r="O2994" t="s">
        <v>3475</v>
      </c>
      <c r="P2994">
        <v>12409</v>
      </c>
      <c r="R2994" t="s">
        <v>4618</v>
      </c>
      <c r="S2994" t="s">
        <v>4703</v>
      </c>
      <c r="T2994">
        <v>27</v>
      </c>
      <c r="U2994">
        <v>1</v>
      </c>
      <c r="V2994">
        <v>1</v>
      </c>
      <c r="X2994">
        <v>0</v>
      </c>
      <c r="Y2994">
        <f t="shared" si="46"/>
        <v>0</v>
      </c>
    </row>
    <row r="2995" spans="1:25" x14ac:dyDescent="0.35">
      <c r="A2995" t="s">
        <v>3004</v>
      </c>
      <c r="B2995">
        <v>12197.05</v>
      </c>
      <c r="C2995">
        <v>1</v>
      </c>
      <c r="D2995">
        <v>31</v>
      </c>
      <c r="E2995" t="s">
        <v>3321</v>
      </c>
      <c r="F2995">
        <v>45</v>
      </c>
      <c r="G2995" t="s">
        <v>3323</v>
      </c>
      <c r="H2995" t="s">
        <v>3321</v>
      </c>
      <c r="I2995" t="s">
        <v>3328</v>
      </c>
      <c r="J2995" t="s">
        <v>3355</v>
      </c>
      <c r="K2995" t="s">
        <v>3321</v>
      </c>
      <c r="L2995" t="s">
        <v>3356</v>
      </c>
      <c r="M2995" t="s">
        <v>3402</v>
      </c>
      <c r="N2995" t="s">
        <v>3356</v>
      </c>
      <c r="O2995" t="s">
        <v>3490</v>
      </c>
      <c r="P2995">
        <v>12126</v>
      </c>
      <c r="Q2995" t="s">
        <v>3517</v>
      </c>
      <c r="R2995" t="s">
        <v>4025</v>
      </c>
      <c r="S2995" t="s">
        <v>4704</v>
      </c>
      <c r="T2995">
        <v>57</v>
      </c>
      <c r="U2995">
        <v>1</v>
      </c>
      <c r="V2995">
        <v>1</v>
      </c>
      <c r="X2995">
        <v>1</v>
      </c>
      <c r="Y2995">
        <f t="shared" si="46"/>
        <v>0</v>
      </c>
    </row>
    <row r="2996" spans="1:25" x14ac:dyDescent="0.35">
      <c r="A2996" t="s">
        <v>3005</v>
      </c>
      <c r="B2996">
        <v>55479.040000000001</v>
      </c>
      <c r="C2996">
        <v>0</v>
      </c>
      <c r="D2996">
        <v>45</v>
      </c>
      <c r="E2996" t="s">
        <v>3321</v>
      </c>
      <c r="F2996">
        <v>48</v>
      </c>
      <c r="H2996" t="s">
        <v>3321</v>
      </c>
      <c r="J2996" t="s">
        <v>3353</v>
      </c>
      <c r="K2996" t="s">
        <v>3321</v>
      </c>
      <c r="L2996" t="s">
        <v>3356</v>
      </c>
      <c r="M2996" t="s">
        <v>3412</v>
      </c>
      <c r="N2996" t="s">
        <v>3356</v>
      </c>
      <c r="P2996">
        <v>12493</v>
      </c>
      <c r="T2996">
        <v>182</v>
      </c>
      <c r="U2996">
        <v>1</v>
      </c>
      <c r="V2996">
        <v>1</v>
      </c>
      <c r="X2996">
        <v>0</v>
      </c>
      <c r="Y2996">
        <f t="shared" si="46"/>
        <v>2</v>
      </c>
    </row>
    <row r="2997" spans="1:25" x14ac:dyDescent="0.35">
      <c r="A2997" t="s">
        <v>3006</v>
      </c>
      <c r="B2997">
        <v>12367.22</v>
      </c>
      <c r="C2997">
        <v>0</v>
      </c>
      <c r="D2997">
        <v>31</v>
      </c>
      <c r="E2997" t="s">
        <v>3322</v>
      </c>
      <c r="F2997">
        <v>33</v>
      </c>
      <c r="G2997" t="s">
        <v>3324</v>
      </c>
      <c r="H2997" t="s">
        <v>3321</v>
      </c>
      <c r="I2997" t="s">
        <v>3327</v>
      </c>
      <c r="J2997" t="s">
        <v>3353</v>
      </c>
      <c r="K2997" t="s">
        <v>3322</v>
      </c>
      <c r="L2997" t="s">
        <v>3356</v>
      </c>
      <c r="M2997" t="s">
        <v>3425</v>
      </c>
      <c r="N2997" t="s">
        <v>3356</v>
      </c>
      <c r="O2997" t="s">
        <v>3490</v>
      </c>
      <c r="P2997">
        <v>12008</v>
      </c>
      <c r="R2997" t="s">
        <v>4619</v>
      </c>
      <c r="S2997" t="s">
        <v>4701</v>
      </c>
      <c r="T2997">
        <v>177</v>
      </c>
      <c r="U2997">
        <v>1</v>
      </c>
      <c r="V2997">
        <v>1</v>
      </c>
      <c r="W2997">
        <v>49</v>
      </c>
      <c r="X2997">
        <v>0</v>
      </c>
      <c r="Y2997">
        <f t="shared" si="46"/>
        <v>0</v>
      </c>
    </row>
    <row r="2998" spans="1:25" x14ac:dyDescent="0.35">
      <c r="A2998" t="s">
        <v>3007</v>
      </c>
      <c r="B2998">
        <v>7269.09</v>
      </c>
      <c r="C2998">
        <v>0</v>
      </c>
      <c r="D2998">
        <v>22</v>
      </c>
      <c r="E2998" t="s">
        <v>3321</v>
      </c>
      <c r="F2998">
        <v>45</v>
      </c>
      <c r="G2998" t="s">
        <v>3323</v>
      </c>
      <c r="H2998" t="s">
        <v>3321</v>
      </c>
      <c r="I2998" t="s">
        <v>3328</v>
      </c>
      <c r="J2998" t="s">
        <v>3355</v>
      </c>
      <c r="K2998" t="s">
        <v>3321</v>
      </c>
      <c r="L2998" t="s">
        <v>3356</v>
      </c>
      <c r="M2998" t="s">
        <v>3402</v>
      </c>
      <c r="N2998" t="s">
        <v>3356</v>
      </c>
      <c r="O2998" t="s">
        <v>3474</v>
      </c>
      <c r="P2998">
        <v>11982</v>
      </c>
      <c r="R2998" t="s">
        <v>3791</v>
      </c>
      <c r="S2998" t="s">
        <v>4718</v>
      </c>
      <c r="T2998">
        <v>57</v>
      </c>
      <c r="U2998">
        <v>1</v>
      </c>
      <c r="V2998">
        <v>1</v>
      </c>
      <c r="X2998">
        <v>0</v>
      </c>
      <c r="Y2998">
        <f t="shared" si="46"/>
        <v>0</v>
      </c>
    </row>
    <row r="2999" spans="1:25" x14ac:dyDescent="0.35">
      <c r="A2999" t="s">
        <v>3008</v>
      </c>
      <c r="B2999">
        <v>844.84</v>
      </c>
      <c r="C2999">
        <v>0</v>
      </c>
      <c r="D2999">
        <v>9</v>
      </c>
      <c r="E2999" t="s">
        <v>3321</v>
      </c>
      <c r="F2999">
        <v>45</v>
      </c>
      <c r="G2999" t="s">
        <v>3323</v>
      </c>
      <c r="H2999" t="s">
        <v>3321</v>
      </c>
      <c r="I2999" t="s">
        <v>3328</v>
      </c>
      <c r="J2999" t="s">
        <v>3354</v>
      </c>
      <c r="K2999" t="s">
        <v>3321</v>
      </c>
      <c r="L2999" t="s">
        <v>3356</v>
      </c>
      <c r="M2999" t="s">
        <v>3424</v>
      </c>
      <c r="N2999" t="s">
        <v>3356</v>
      </c>
      <c r="O2999" t="s">
        <v>3479</v>
      </c>
      <c r="P2999">
        <v>11993</v>
      </c>
      <c r="R2999" t="s">
        <v>4408</v>
      </c>
      <c r="S2999" t="s">
        <v>5166</v>
      </c>
      <c r="T2999">
        <v>98</v>
      </c>
      <c r="U2999">
        <v>1</v>
      </c>
      <c r="V2999">
        <v>1</v>
      </c>
      <c r="X2999">
        <v>0</v>
      </c>
      <c r="Y2999">
        <f t="shared" si="46"/>
        <v>0</v>
      </c>
    </row>
    <row r="3000" spans="1:25" x14ac:dyDescent="0.35">
      <c r="A3000" t="s">
        <v>3009</v>
      </c>
      <c r="B3000">
        <v>1326</v>
      </c>
      <c r="C3000">
        <v>1</v>
      </c>
      <c r="D3000">
        <v>34</v>
      </c>
      <c r="E3000" t="s">
        <v>3321</v>
      </c>
      <c r="F3000">
        <v>35</v>
      </c>
      <c r="G3000" t="s">
        <v>3323</v>
      </c>
      <c r="H3000" t="s">
        <v>3321</v>
      </c>
      <c r="I3000" t="s">
        <v>3326</v>
      </c>
      <c r="J3000" t="s">
        <v>3354</v>
      </c>
      <c r="K3000" t="s">
        <v>3321</v>
      </c>
      <c r="L3000" t="s">
        <v>3356</v>
      </c>
      <c r="M3000" t="s">
        <v>3402</v>
      </c>
      <c r="N3000" t="s">
        <v>3356</v>
      </c>
      <c r="O3000" t="s">
        <v>3477</v>
      </c>
      <c r="P3000">
        <v>12052</v>
      </c>
      <c r="Q3000" t="s">
        <v>3521</v>
      </c>
      <c r="R3000" t="s">
        <v>3598</v>
      </c>
      <c r="S3000" t="s">
        <v>4721</v>
      </c>
      <c r="T3000">
        <v>58</v>
      </c>
      <c r="U3000">
        <v>1</v>
      </c>
      <c r="V3000">
        <v>1</v>
      </c>
      <c r="X3000">
        <v>1</v>
      </c>
      <c r="Y3000">
        <f t="shared" si="46"/>
        <v>0</v>
      </c>
    </row>
    <row r="3001" spans="1:25" x14ac:dyDescent="0.35">
      <c r="A3001" t="s">
        <v>3010</v>
      </c>
      <c r="B3001">
        <v>884.65</v>
      </c>
      <c r="C3001">
        <v>0</v>
      </c>
      <c r="D3001">
        <v>11</v>
      </c>
      <c r="E3001" t="s">
        <v>3321</v>
      </c>
      <c r="F3001">
        <v>35</v>
      </c>
      <c r="G3001" t="s">
        <v>3324</v>
      </c>
      <c r="H3001" t="s">
        <v>3321</v>
      </c>
      <c r="I3001" t="s">
        <v>3326</v>
      </c>
      <c r="J3001" t="s">
        <v>3354</v>
      </c>
      <c r="K3001" t="s">
        <v>3321</v>
      </c>
      <c r="L3001" t="s">
        <v>3356</v>
      </c>
      <c r="M3001" t="s">
        <v>3402</v>
      </c>
      <c r="N3001" t="s">
        <v>3356</v>
      </c>
      <c r="O3001" t="s">
        <v>3475</v>
      </c>
      <c r="P3001">
        <v>11986</v>
      </c>
      <c r="Q3001" t="s">
        <v>3517</v>
      </c>
      <c r="R3001" t="s">
        <v>4620</v>
      </c>
      <c r="S3001" t="s">
        <v>4882</v>
      </c>
      <c r="T3001">
        <v>16</v>
      </c>
      <c r="U3001">
        <v>1</v>
      </c>
      <c r="V3001">
        <v>1</v>
      </c>
      <c r="X3001">
        <v>0</v>
      </c>
      <c r="Y3001">
        <f t="shared" si="46"/>
        <v>0</v>
      </c>
    </row>
    <row r="3002" spans="1:25" x14ac:dyDescent="0.35">
      <c r="A3002" t="s">
        <v>3011</v>
      </c>
      <c r="B3002">
        <v>424.26</v>
      </c>
      <c r="C3002">
        <v>0</v>
      </c>
      <c r="D3002">
        <v>11</v>
      </c>
      <c r="E3002" t="s">
        <v>3322</v>
      </c>
      <c r="F3002">
        <v>35</v>
      </c>
      <c r="G3002" t="s">
        <v>3324</v>
      </c>
      <c r="H3002" t="s">
        <v>3321</v>
      </c>
      <c r="I3002" t="s">
        <v>3327</v>
      </c>
      <c r="J3002" t="s">
        <v>3354</v>
      </c>
      <c r="K3002" t="s">
        <v>3321</v>
      </c>
      <c r="L3002" t="s">
        <v>3356</v>
      </c>
      <c r="M3002" t="s">
        <v>3402</v>
      </c>
      <c r="N3002" t="s">
        <v>3356</v>
      </c>
      <c r="O3002" t="s">
        <v>3475</v>
      </c>
      <c r="P3002">
        <v>12257</v>
      </c>
      <c r="Q3002" t="s">
        <v>3520</v>
      </c>
      <c r="T3002">
        <v>87</v>
      </c>
      <c r="U3002">
        <v>1</v>
      </c>
      <c r="V3002">
        <v>1</v>
      </c>
      <c r="X3002">
        <v>0</v>
      </c>
      <c r="Y3002">
        <f t="shared" si="46"/>
        <v>0</v>
      </c>
    </row>
    <row r="3003" spans="1:25" x14ac:dyDescent="0.35">
      <c r="A3003" t="s">
        <v>3012</v>
      </c>
      <c r="B3003">
        <v>840.95</v>
      </c>
      <c r="C3003">
        <v>0</v>
      </c>
      <c r="D3003">
        <v>13</v>
      </c>
      <c r="E3003" t="s">
        <v>3321</v>
      </c>
      <c r="F3003">
        <v>35</v>
      </c>
      <c r="G3003" t="s">
        <v>3324</v>
      </c>
      <c r="H3003" t="s">
        <v>3321</v>
      </c>
      <c r="I3003" t="s">
        <v>3327</v>
      </c>
      <c r="J3003" t="s">
        <v>3353</v>
      </c>
      <c r="K3003" t="s">
        <v>3321</v>
      </c>
      <c r="L3003" t="s">
        <v>3356</v>
      </c>
      <c r="M3003" t="s">
        <v>3402</v>
      </c>
      <c r="N3003" t="s">
        <v>3356</v>
      </c>
      <c r="P3003">
        <v>12390</v>
      </c>
      <c r="T3003">
        <v>182</v>
      </c>
      <c r="U3003">
        <v>1</v>
      </c>
      <c r="V3003">
        <v>1</v>
      </c>
      <c r="X3003">
        <v>0</v>
      </c>
      <c r="Y3003">
        <f t="shared" si="46"/>
        <v>0</v>
      </c>
    </row>
    <row r="3004" spans="1:25" x14ac:dyDescent="0.35">
      <c r="A3004" t="s">
        <v>3013</v>
      </c>
      <c r="B3004">
        <v>838.5</v>
      </c>
      <c r="C3004">
        <v>0</v>
      </c>
      <c r="D3004">
        <v>31</v>
      </c>
      <c r="E3004" t="s">
        <v>3321</v>
      </c>
      <c r="F3004">
        <v>35</v>
      </c>
      <c r="G3004" t="s">
        <v>3324</v>
      </c>
      <c r="H3004" t="s">
        <v>3321</v>
      </c>
      <c r="I3004" t="s">
        <v>3327</v>
      </c>
      <c r="J3004" t="s">
        <v>3354</v>
      </c>
      <c r="K3004" t="s">
        <v>3321</v>
      </c>
      <c r="L3004" t="s">
        <v>3356</v>
      </c>
      <c r="M3004" t="s">
        <v>3406</v>
      </c>
      <c r="N3004" t="s">
        <v>3356</v>
      </c>
      <c r="O3004" t="s">
        <v>3490</v>
      </c>
      <c r="P3004">
        <v>12327</v>
      </c>
      <c r="Q3004" t="s">
        <v>3516</v>
      </c>
      <c r="R3004" t="s">
        <v>3523</v>
      </c>
      <c r="S3004" t="s">
        <v>4701</v>
      </c>
      <c r="T3004">
        <v>78</v>
      </c>
      <c r="U3004">
        <v>1</v>
      </c>
      <c r="V3004">
        <v>1</v>
      </c>
      <c r="X3004">
        <v>0</v>
      </c>
      <c r="Y3004">
        <f t="shared" si="46"/>
        <v>0</v>
      </c>
    </row>
    <row r="3005" spans="1:25" x14ac:dyDescent="0.35">
      <c r="A3005" t="s">
        <v>3014</v>
      </c>
      <c r="B3005">
        <v>433426.5</v>
      </c>
      <c r="C3005">
        <v>0</v>
      </c>
      <c r="D3005">
        <v>9</v>
      </c>
      <c r="E3005" t="s">
        <v>3322</v>
      </c>
      <c r="F3005">
        <v>35</v>
      </c>
      <c r="G3005" t="s">
        <v>3324</v>
      </c>
      <c r="H3005" t="s">
        <v>3321</v>
      </c>
      <c r="I3005" t="s">
        <v>3327</v>
      </c>
      <c r="J3005" t="s">
        <v>3353</v>
      </c>
      <c r="K3005" t="s">
        <v>3322</v>
      </c>
      <c r="P3005">
        <v>23818</v>
      </c>
      <c r="R3005" t="s">
        <v>4009</v>
      </c>
      <c r="S3005" t="s">
        <v>4801</v>
      </c>
      <c r="T3005">
        <v>57</v>
      </c>
      <c r="U3005">
        <v>12</v>
      </c>
      <c r="V3005">
        <v>1</v>
      </c>
      <c r="W3005">
        <v>67</v>
      </c>
      <c r="X3005">
        <v>0</v>
      </c>
      <c r="Y3005">
        <f t="shared" si="46"/>
        <v>4</v>
      </c>
    </row>
    <row r="3006" spans="1:25" x14ac:dyDescent="0.35">
      <c r="A3006" t="s">
        <v>3015</v>
      </c>
      <c r="B3006">
        <v>1832.09</v>
      </c>
      <c r="C3006">
        <v>0</v>
      </c>
      <c r="D3006">
        <v>5</v>
      </c>
      <c r="E3006" t="s">
        <v>3321</v>
      </c>
      <c r="F3006">
        <v>35</v>
      </c>
      <c r="G3006" t="s">
        <v>3324</v>
      </c>
      <c r="H3006" t="s">
        <v>3321</v>
      </c>
      <c r="I3006" t="s">
        <v>3326</v>
      </c>
      <c r="J3006" t="s">
        <v>3353</v>
      </c>
      <c r="K3006" t="s">
        <v>3321</v>
      </c>
      <c r="L3006" t="s">
        <v>3356</v>
      </c>
      <c r="M3006" t="s">
        <v>3402</v>
      </c>
      <c r="N3006" t="s">
        <v>3356</v>
      </c>
      <c r="O3006" t="s">
        <v>3482</v>
      </c>
      <c r="P3006">
        <v>11984</v>
      </c>
      <c r="R3006" t="s">
        <v>4621</v>
      </c>
      <c r="S3006" t="s">
        <v>5347</v>
      </c>
      <c r="T3006">
        <v>165</v>
      </c>
      <c r="U3006">
        <v>1</v>
      </c>
      <c r="V3006">
        <v>1</v>
      </c>
      <c r="X3006">
        <v>0</v>
      </c>
      <c r="Y3006">
        <f t="shared" si="46"/>
        <v>0</v>
      </c>
    </row>
    <row r="3007" spans="1:25" x14ac:dyDescent="0.35">
      <c r="A3007" t="s">
        <v>3016</v>
      </c>
      <c r="B3007">
        <v>246.44</v>
      </c>
      <c r="C3007">
        <v>0</v>
      </c>
      <c r="D3007">
        <v>45</v>
      </c>
      <c r="E3007" t="s">
        <v>3321</v>
      </c>
      <c r="F3007">
        <v>35</v>
      </c>
      <c r="H3007" t="s">
        <v>3321</v>
      </c>
      <c r="I3007" t="s">
        <v>3326</v>
      </c>
      <c r="J3007" t="s">
        <v>3355</v>
      </c>
      <c r="K3007" t="s">
        <v>3321</v>
      </c>
      <c r="L3007" t="s">
        <v>3356</v>
      </c>
      <c r="M3007" t="s">
        <v>3402</v>
      </c>
      <c r="N3007" t="s">
        <v>3356</v>
      </c>
      <c r="O3007" t="s">
        <v>3477</v>
      </c>
      <c r="P3007">
        <v>12000</v>
      </c>
      <c r="R3007" t="s">
        <v>3543</v>
      </c>
      <c r="S3007" t="s">
        <v>5020</v>
      </c>
      <c r="T3007">
        <v>165</v>
      </c>
      <c r="U3007">
        <v>1</v>
      </c>
      <c r="V3007">
        <v>1</v>
      </c>
      <c r="X3007">
        <v>0</v>
      </c>
      <c r="Y3007">
        <f t="shared" si="46"/>
        <v>0</v>
      </c>
    </row>
    <row r="3008" spans="1:25" x14ac:dyDescent="0.35">
      <c r="A3008" t="s">
        <v>3017</v>
      </c>
      <c r="B3008">
        <v>1968.15</v>
      </c>
      <c r="C3008">
        <v>1</v>
      </c>
      <c r="D3008">
        <v>6</v>
      </c>
      <c r="E3008" t="s">
        <v>3321</v>
      </c>
      <c r="F3008">
        <v>41</v>
      </c>
      <c r="G3008" t="s">
        <v>3323</v>
      </c>
      <c r="H3008" t="s">
        <v>3321</v>
      </c>
      <c r="I3008" t="s">
        <v>3328</v>
      </c>
      <c r="J3008" t="s">
        <v>3354</v>
      </c>
      <c r="K3008" t="s">
        <v>3321</v>
      </c>
      <c r="N3008" t="s">
        <v>3356</v>
      </c>
      <c r="O3008" t="s">
        <v>3485</v>
      </c>
      <c r="P3008">
        <v>12194</v>
      </c>
      <c r="Q3008" t="s">
        <v>3518</v>
      </c>
      <c r="R3008" t="s">
        <v>3555</v>
      </c>
      <c r="S3008" t="s">
        <v>4724</v>
      </c>
      <c r="T3008">
        <v>57</v>
      </c>
      <c r="U3008">
        <v>1</v>
      </c>
      <c r="V3008">
        <v>1</v>
      </c>
      <c r="X3008">
        <v>1</v>
      </c>
      <c r="Y3008">
        <f t="shared" si="46"/>
        <v>0</v>
      </c>
    </row>
    <row r="3009" spans="1:25" x14ac:dyDescent="0.35">
      <c r="A3009" t="s">
        <v>3018</v>
      </c>
      <c r="B3009">
        <v>5757.9900000000007</v>
      </c>
      <c r="C3009">
        <v>0</v>
      </c>
      <c r="D3009">
        <v>15</v>
      </c>
      <c r="E3009" t="s">
        <v>3321</v>
      </c>
      <c r="F3009">
        <v>3</v>
      </c>
      <c r="G3009" t="s">
        <v>3324</v>
      </c>
      <c r="H3009" t="s">
        <v>3321</v>
      </c>
      <c r="I3009" t="s">
        <v>3326</v>
      </c>
      <c r="J3009" t="s">
        <v>3353</v>
      </c>
      <c r="K3009" t="s">
        <v>3321</v>
      </c>
      <c r="L3009" t="s">
        <v>3356</v>
      </c>
      <c r="M3009" t="s">
        <v>3402</v>
      </c>
      <c r="N3009" t="s">
        <v>3356</v>
      </c>
      <c r="O3009" t="s">
        <v>3478</v>
      </c>
      <c r="P3009">
        <v>12065</v>
      </c>
      <c r="R3009" t="s">
        <v>4622</v>
      </c>
      <c r="S3009" t="s">
        <v>5254</v>
      </c>
      <c r="T3009">
        <v>86</v>
      </c>
      <c r="U3009">
        <v>1</v>
      </c>
      <c r="V3009">
        <v>1</v>
      </c>
      <c r="X3009">
        <v>0</v>
      </c>
      <c r="Y3009">
        <f t="shared" si="46"/>
        <v>0</v>
      </c>
    </row>
    <row r="3010" spans="1:25" x14ac:dyDescent="0.35">
      <c r="A3010" t="s">
        <v>3019</v>
      </c>
      <c r="B3010">
        <v>70.8</v>
      </c>
      <c r="C3010">
        <v>0</v>
      </c>
      <c r="D3010">
        <v>13</v>
      </c>
      <c r="E3010" t="s">
        <v>3321</v>
      </c>
      <c r="F3010">
        <v>35</v>
      </c>
      <c r="G3010" t="s">
        <v>3324</v>
      </c>
      <c r="H3010" t="s">
        <v>3321</v>
      </c>
      <c r="I3010" t="s">
        <v>3326</v>
      </c>
      <c r="J3010" t="s">
        <v>3353</v>
      </c>
      <c r="K3010" t="s">
        <v>3322</v>
      </c>
      <c r="N3010" t="s">
        <v>3356</v>
      </c>
      <c r="O3010" t="s">
        <v>3474</v>
      </c>
      <c r="P3010">
        <v>12436</v>
      </c>
      <c r="R3010" t="s">
        <v>3529</v>
      </c>
      <c r="S3010" t="s">
        <v>4707</v>
      </c>
      <c r="T3010">
        <v>86</v>
      </c>
      <c r="U3010">
        <v>1</v>
      </c>
      <c r="V3010">
        <v>1</v>
      </c>
      <c r="X3010">
        <v>0</v>
      </c>
      <c r="Y3010">
        <f t="shared" si="46"/>
        <v>0</v>
      </c>
    </row>
    <row r="3011" spans="1:25" x14ac:dyDescent="0.35">
      <c r="A3011" t="s">
        <v>3020</v>
      </c>
      <c r="B3011">
        <v>2755.76</v>
      </c>
      <c r="C3011">
        <v>0</v>
      </c>
      <c r="D3011">
        <v>5</v>
      </c>
      <c r="E3011" t="s">
        <v>3321</v>
      </c>
      <c r="F3011">
        <v>3</v>
      </c>
      <c r="G3011" t="s">
        <v>3323</v>
      </c>
      <c r="H3011" t="s">
        <v>3321</v>
      </c>
      <c r="I3011" t="s">
        <v>3326</v>
      </c>
      <c r="J3011" t="s">
        <v>3355</v>
      </c>
      <c r="K3011" t="s">
        <v>3321</v>
      </c>
      <c r="L3011" t="s">
        <v>3356</v>
      </c>
      <c r="M3011" t="s">
        <v>3406</v>
      </c>
      <c r="N3011" t="s">
        <v>3356</v>
      </c>
      <c r="O3011" t="s">
        <v>3482</v>
      </c>
      <c r="P3011">
        <v>11982</v>
      </c>
      <c r="T3011">
        <v>182</v>
      </c>
      <c r="U3011">
        <v>1</v>
      </c>
      <c r="V3011">
        <v>1</v>
      </c>
      <c r="X3011">
        <v>0</v>
      </c>
      <c r="Y3011">
        <f t="shared" ref="Y3011:Y3074" si="47">IF(B3011&gt;300000,4,IF(B3011&gt;150000,3,IF(B3011&gt;50000,2,IF(B3011&gt;25000,1,0))))</f>
        <v>0</v>
      </c>
    </row>
    <row r="3012" spans="1:25" x14ac:dyDescent="0.35">
      <c r="A3012" t="s">
        <v>3021</v>
      </c>
      <c r="B3012">
        <v>8323.09</v>
      </c>
      <c r="C3012">
        <v>0</v>
      </c>
      <c r="D3012">
        <v>39</v>
      </c>
      <c r="E3012" t="s">
        <v>3321</v>
      </c>
      <c r="F3012">
        <v>45</v>
      </c>
      <c r="G3012" t="s">
        <v>3323</v>
      </c>
      <c r="H3012" t="s">
        <v>3321</v>
      </c>
      <c r="I3012" t="s">
        <v>3337</v>
      </c>
      <c r="J3012" t="s">
        <v>3353</v>
      </c>
      <c r="K3012" t="s">
        <v>3321</v>
      </c>
      <c r="L3012" t="s">
        <v>3378</v>
      </c>
      <c r="M3012" t="s">
        <v>3415</v>
      </c>
      <c r="N3012" t="s">
        <v>3378</v>
      </c>
      <c r="O3012" t="s">
        <v>3504</v>
      </c>
      <c r="P3012">
        <v>12065</v>
      </c>
      <c r="R3012" t="s">
        <v>4623</v>
      </c>
      <c r="T3012">
        <v>101</v>
      </c>
      <c r="U3012">
        <v>1</v>
      </c>
      <c r="V3012">
        <v>1</v>
      </c>
      <c r="X3012">
        <v>0</v>
      </c>
      <c r="Y3012">
        <f t="shared" si="47"/>
        <v>0</v>
      </c>
    </row>
    <row r="3013" spans="1:25" x14ac:dyDescent="0.35">
      <c r="A3013" t="s">
        <v>3022</v>
      </c>
      <c r="B3013">
        <v>8759.91</v>
      </c>
      <c r="C3013">
        <v>0</v>
      </c>
      <c r="D3013">
        <v>11</v>
      </c>
      <c r="E3013" t="s">
        <v>3321</v>
      </c>
      <c r="F3013">
        <v>35</v>
      </c>
      <c r="G3013" t="s">
        <v>3324</v>
      </c>
      <c r="H3013" t="s">
        <v>3321</v>
      </c>
      <c r="I3013" t="s">
        <v>3339</v>
      </c>
      <c r="J3013" t="s">
        <v>3353</v>
      </c>
      <c r="K3013" t="s">
        <v>3321</v>
      </c>
      <c r="N3013" t="s">
        <v>3356</v>
      </c>
      <c r="P3013">
        <v>12208</v>
      </c>
      <c r="R3013" t="s">
        <v>3802</v>
      </c>
      <c r="S3013" t="s">
        <v>5348</v>
      </c>
      <c r="T3013">
        <v>157</v>
      </c>
      <c r="U3013">
        <v>1</v>
      </c>
      <c r="V3013">
        <v>1</v>
      </c>
      <c r="X3013">
        <v>0</v>
      </c>
      <c r="Y3013">
        <f t="shared" si="47"/>
        <v>0</v>
      </c>
    </row>
    <row r="3014" spans="1:25" x14ac:dyDescent="0.35">
      <c r="A3014" t="s">
        <v>3023</v>
      </c>
      <c r="B3014">
        <v>2452.9899999999998</v>
      </c>
      <c r="C3014">
        <v>0</v>
      </c>
      <c r="D3014">
        <v>15</v>
      </c>
      <c r="E3014" t="s">
        <v>3321</v>
      </c>
      <c r="F3014">
        <v>2</v>
      </c>
      <c r="G3014" t="s">
        <v>3324</v>
      </c>
      <c r="H3014" t="s">
        <v>3321</v>
      </c>
      <c r="I3014" t="s">
        <v>3327</v>
      </c>
      <c r="J3014" t="s">
        <v>3353</v>
      </c>
      <c r="K3014" t="s">
        <v>3321</v>
      </c>
      <c r="L3014" t="s">
        <v>3356</v>
      </c>
      <c r="M3014" t="s">
        <v>3402</v>
      </c>
      <c r="N3014" t="s">
        <v>3356</v>
      </c>
      <c r="O3014" t="s">
        <v>3478</v>
      </c>
      <c r="P3014">
        <v>28335</v>
      </c>
      <c r="R3014" t="s">
        <v>4624</v>
      </c>
      <c r="S3014" t="s">
        <v>4931</v>
      </c>
      <c r="T3014">
        <v>14</v>
      </c>
      <c r="U3014">
        <v>1</v>
      </c>
      <c r="V3014">
        <v>1</v>
      </c>
      <c r="X3014">
        <v>0</v>
      </c>
      <c r="Y3014">
        <f t="shared" si="47"/>
        <v>0</v>
      </c>
    </row>
    <row r="3015" spans="1:25" x14ac:dyDescent="0.35">
      <c r="A3015" t="s">
        <v>3024</v>
      </c>
      <c r="B3015">
        <v>3259.71</v>
      </c>
      <c r="C3015">
        <v>0</v>
      </c>
      <c r="D3015">
        <v>5</v>
      </c>
      <c r="E3015" t="s">
        <v>3322</v>
      </c>
      <c r="F3015">
        <v>24</v>
      </c>
      <c r="G3015" t="s">
        <v>3323</v>
      </c>
      <c r="H3015" t="s">
        <v>3321</v>
      </c>
      <c r="I3015" t="s">
        <v>3332</v>
      </c>
      <c r="J3015" t="s">
        <v>3353</v>
      </c>
      <c r="K3015" t="s">
        <v>3322</v>
      </c>
      <c r="L3015" t="s">
        <v>3356</v>
      </c>
      <c r="M3015" t="s">
        <v>3402</v>
      </c>
      <c r="N3015" t="s">
        <v>3356</v>
      </c>
      <c r="O3015" t="s">
        <v>3488</v>
      </c>
      <c r="P3015">
        <v>12486</v>
      </c>
      <c r="R3015" t="s">
        <v>4625</v>
      </c>
      <c r="S3015" t="s">
        <v>5206</v>
      </c>
      <c r="T3015">
        <v>170</v>
      </c>
      <c r="U3015">
        <v>1</v>
      </c>
      <c r="V3015">
        <v>1</v>
      </c>
      <c r="W3015">
        <v>40</v>
      </c>
      <c r="X3015">
        <v>0</v>
      </c>
      <c r="Y3015">
        <f t="shared" si="47"/>
        <v>0</v>
      </c>
    </row>
    <row r="3016" spans="1:25" x14ac:dyDescent="0.35">
      <c r="A3016" t="s">
        <v>3025</v>
      </c>
      <c r="B3016">
        <v>84.51</v>
      </c>
      <c r="C3016">
        <v>0</v>
      </c>
      <c r="D3016">
        <v>35</v>
      </c>
      <c r="E3016" t="s">
        <v>3321</v>
      </c>
      <c r="F3016">
        <v>35</v>
      </c>
      <c r="G3016" t="s">
        <v>3324</v>
      </c>
      <c r="H3016" t="s">
        <v>3321</v>
      </c>
      <c r="I3016" t="s">
        <v>3326</v>
      </c>
      <c r="J3016" t="s">
        <v>3353</v>
      </c>
      <c r="K3016" t="s">
        <v>3321</v>
      </c>
      <c r="L3016" t="s">
        <v>3356</v>
      </c>
      <c r="M3016" t="s">
        <v>3401</v>
      </c>
      <c r="N3016" t="s">
        <v>3356</v>
      </c>
      <c r="O3016" t="s">
        <v>3481</v>
      </c>
      <c r="P3016">
        <v>11977</v>
      </c>
      <c r="R3016" t="s">
        <v>3590</v>
      </c>
      <c r="S3016" t="s">
        <v>4719</v>
      </c>
      <c r="T3016">
        <v>165</v>
      </c>
      <c r="U3016">
        <v>0</v>
      </c>
      <c r="V3016">
        <v>1</v>
      </c>
      <c r="X3016">
        <v>0</v>
      </c>
      <c r="Y3016">
        <f t="shared" si="47"/>
        <v>0</v>
      </c>
    </row>
    <row r="3017" spans="1:25" x14ac:dyDescent="0.35">
      <c r="A3017" t="s">
        <v>3026</v>
      </c>
      <c r="B3017">
        <v>5397.06</v>
      </c>
      <c r="C3017">
        <v>0</v>
      </c>
      <c r="D3017">
        <v>34</v>
      </c>
      <c r="E3017" t="s">
        <v>3321</v>
      </c>
      <c r="F3017">
        <v>3</v>
      </c>
      <c r="G3017" t="s">
        <v>3324</v>
      </c>
      <c r="H3017" t="s">
        <v>3321</v>
      </c>
      <c r="I3017" t="s">
        <v>3326</v>
      </c>
      <c r="J3017" t="s">
        <v>3353</v>
      </c>
      <c r="K3017" t="s">
        <v>3321</v>
      </c>
      <c r="L3017" t="s">
        <v>3356</v>
      </c>
      <c r="M3017" t="s">
        <v>3402</v>
      </c>
      <c r="N3017" t="s">
        <v>3356</v>
      </c>
      <c r="O3017" t="s">
        <v>3477</v>
      </c>
      <c r="P3017">
        <v>11996</v>
      </c>
      <c r="R3017" t="s">
        <v>4626</v>
      </c>
      <c r="S3017" t="s">
        <v>4724</v>
      </c>
      <c r="T3017">
        <v>164</v>
      </c>
      <c r="U3017">
        <v>0</v>
      </c>
      <c r="V3017">
        <v>1</v>
      </c>
      <c r="X3017">
        <v>0</v>
      </c>
      <c r="Y3017">
        <f t="shared" si="47"/>
        <v>0</v>
      </c>
    </row>
    <row r="3018" spans="1:25" x14ac:dyDescent="0.35">
      <c r="A3018" t="s">
        <v>3027</v>
      </c>
      <c r="B3018">
        <v>886.7</v>
      </c>
      <c r="C3018">
        <v>0</v>
      </c>
      <c r="D3018">
        <v>11</v>
      </c>
      <c r="E3018" t="s">
        <v>3321</v>
      </c>
      <c r="F3018">
        <v>45</v>
      </c>
      <c r="G3018" t="s">
        <v>3324</v>
      </c>
      <c r="H3018" t="s">
        <v>3321</v>
      </c>
      <c r="I3018" t="s">
        <v>3328</v>
      </c>
      <c r="J3018" t="s">
        <v>3354</v>
      </c>
      <c r="K3018" t="s">
        <v>3321</v>
      </c>
      <c r="L3018" t="s">
        <v>3356</v>
      </c>
      <c r="M3018" t="s">
        <v>3427</v>
      </c>
      <c r="N3018" t="s">
        <v>3356</v>
      </c>
      <c r="P3018">
        <v>12059</v>
      </c>
      <c r="Q3018" t="s">
        <v>3519</v>
      </c>
      <c r="R3018" t="s">
        <v>4627</v>
      </c>
      <c r="S3018" t="s">
        <v>5206</v>
      </c>
      <c r="T3018">
        <v>27</v>
      </c>
      <c r="U3018">
        <v>1</v>
      </c>
      <c r="V3018">
        <v>1</v>
      </c>
      <c r="X3018">
        <v>0</v>
      </c>
      <c r="Y3018">
        <f t="shared" si="47"/>
        <v>0</v>
      </c>
    </row>
    <row r="3019" spans="1:25" x14ac:dyDescent="0.35">
      <c r="A3019" t="s">
        <v>3028</v>
      </c>
      <c r="B3019">
        <v>25815.19</v>
      </c>
      <c r="C3019">
        <v>0</v>
      </c>
      <c r="D3019">
        <v>34</v>
      </c>
      <c r="E3019" t="s">
        <v>3321</v>
      </c>
      <c r="F3019">
        <v>9</v>
      </c>
      <c r="G3019" t="s">
        <v>3323</v>
      </c>
      <c r="H3019" t="s">
        <v>3321</v>
      </c>
      <c r="I3019" t="s">
        <v>3326</v>
      </c>
      <c r="J3019" t="s">
        <v>3353</v>
      </c>
      <c r="K3019" t="s">
        <v>3321</v>
      </c>
      <c r="L3019" t="s">
        <v>3356</v>
      </c>
      <c r="M3019" t="s">
        <v>3406</v>
      </c>
      <c r="N3019" t="s">
        <v>3356</v>
      </c>
      <c r="O3019" t="s">
        <v>3477</v>
      </c>
      <c r="P3019">
        <v>11977</v>
      </c>
      <c r="R3019" t="s">
        <v>4628</v>
      </c>
      <c r="S3019" t="s">
        <v>5349</v>
      </c>
      <c r="T3019">
        <v>165</v>
      </c>
      <c r="U3019">
        <v>1</v>
      </c>
      <c r="V3019">
        <v>1</v>
      </c>
      <c r="X3019">
        <v>0</v>
      </c>
      <c r="Y3019">
        <f t="shared" si="47"/>
        <v>1</v>
      </c>
    </row>
    <row r="3020" spans="1:25" x14ac:dyDescent="0.35">
      <c r="A3020" t="s">
        <v>3029</v>
      </c>
      <c r="B3020">
        <v>1363.47</v>
      </c>
      <c r="C3020">
        <v>1</v>
      </c>
      <c r="D3020">
        <v>41</v>
      </c>
      <c r="E3020" t="s">
        <v>3321</v>
      </c>
      <c r="F3020">
        <v>37</v>
      </c>
      <c r="G3020" t="s">
        <v>3323</v>
      </c>
      <c r="H3020" t="s">
        <v>3321</v>
      </c>
      <c r="I3020" t="s">
        <v>3326</v>
      </c>
      <c r="J3020" t="s">
        <v>3353</v>
      </c>
      <c r="K3020" t="s">
        <v>3321</v>
      </c>
      <c r="N3020" t="s">
        <v>3356</v>
      </c>
      <c r="O3020" t="s">
        <v>3493</v>
      </c>
      <c r="P3020">
        <v>12437</v>
      </c>
      <c r="R3020" t="s">
        <v>4629</v>
      </c>
      <c r="S3020" t="s">
        <v>5282</v>
      </c>
      <c r="T3020">
        <v>57</v>
      </c>
      <c r="U3020">
        <v>1</v>
      </c>
      <c r="V3020">
        <v>1</v>
      </c>
      <c r="X3020">
        <v>1</v>
      </c>
      <c r="Y3020">
        <f t="shared" si="47"/>
        <v>0</v>
      </c>
    </row>
    <row r="3021" spans="1:25" x14ac:dyDescent="0.35">
      <c r="A3021" t="s">
        <v>3030</v>
      </c>
      <c r="B3021">
        <v>56042.41</v>
      </c>
      <c r="C3021">
        <v>0</v>
      </c>
      <c r="D3021">
        <v>3</v>
      </c>
      <c r="E3021" t="s">
        <v>3321</v>
      </c>
      <c r="F3021">
        <v>48</v>
      </c>
      <c r="G3021" t="s">
        <v>3324</v>
      </c>
      <c r="H3021" t="s">
        <v>3321</v>
      </c>
      <c r="J3021" t="s">
        <v>3355</v>
      </c>
      <c r="K3021" t="s">
        <v>3321</v>
      </c>
      <c r="L3021" t="s">
        <v>3356</v>
      </c>
      <c r="M3021" t="s">
        <v>3402</v>
      </c>
      <c r="N3021" t="s">
        <v>3356</v>
      </c>
      <c r="O3021" t="s">
        <v>3496</v>
      </c>
      <c r="P3021">
        <v>11976</v>
      </c>
      <c r="Q3021" t="s">
        <v>3517</v>
      </c>
      <c r="T3021">
        <v>182</v>
      </c>
      <c r="U3021">
        <v>1</v>
      </c>
      <c r="V3021">
        <v>1</v>
      </c>
      <c r="X3021">
        <v>0</v>
      </c>
      <c r="Y3021">
        <f t="shared" si="47"/>
        <v>2</v>
      </c>
    </row>
    <row r="3022" spans="1:25" x14ac:dyDescent="0.35">
      <c r="A3022" t="s">
        <v>3031</v>
      </c>
      <c r="B3022">
        <v>437.11</v>
      </c>
      <c r="C3022">
        <v>0</v>
      </c>
      <c r="D3022">
        <v>11</v>
      </c>
      <c r="E3022" t="s">
        <v>3321</v>
      </c>
      <c r="F3022">
        <v>45</v>
      </c>
      <c r="G3022" t="s">
        <v>3323</v>
      </c>
      <c r="H3022" t="s">
        <v>3321</v>
      </c>
      <c r="I3022" t="s">
        <v>3328</v>
      </c>
      <c r="J3022" t="s">
        <v>3353</v>
      </c>
      <c r="K3022" t="s">
        <v>3321</v>
      </c>
      <c r="L3022" t="s">
        <v>3356</v>
      </c>
      <c r="M3022" t="s">
        <v>3402</v>
      </c>
      <c r="N3022" t="s">
        <v>3356</v>
      </c>
      <c r="O3022" t="s">
        <v>3492</v>
      </c>
      <c r="P3022">
        <v>12184</v>
      </c>
      <c r="R3022" t="s">
        <v>4630</v>
      </c>
      <c r="S3022" t="s">
        <v>5350</v>
      </c>
      <c r="T3022">
        <v>16</v>
      </c>
      <c r="U3022">
        <v>1</v>
      </c>
      <c r="V3022">
        <v>1</v>
      </c>
      <c r="X3022">
        <v>0</v>
      </c>
      <c r="Y3022">
        <f t="shared" si="47"/>
        <v>0</v>
      </c>
    </row>
    <row r="3023" spans="1:25" x14ac:dyDescent="0.35">
      <c r="A3023" t="s">
        <v>3032</v>
      </c>
      <c r="B3023">
        <v>15667.92</v>
      </c>
      <c r="C3023">
        <v>0</v>
      </c>
      <c r="D3023">
        <v>11</v>
      </c>
      <c r="E3023" t="s">
        <v>3322</v>
      </c>
      <c r="F3023">
        <v>35</v>
      </c>
      <c r="G3023" t="s">
        <v>3324</v>
      </c>
      <c r="H3023" t="s">
        <v>3321</v>
      </c>
      <c r="I3023" t="s">
        <v>3327</v>
      </c>
      <c r="J3023" t="s">
        <v>3353</v>
      </c>
      <c r="K3023" t="s">
        <v>3322</v>
      </c>
      <c r="L3023" t="s">
        <v>3356</v>
      </c>
      <c r="M3023" t="s">
        <v>3402</v>
      </c>
      <c r="N3023" t="s">
        <v>3356</v>
      </c>
      <c r="O3023" t="s">
        <v>3475</v>
      </c>
      <c r="P3023">
        <v>25551</v>
      </c>
      <c r="R3023" t="s">
        <v>3603</v>
      </c>
      <c r="S3023" t="s">
        <v>4701</v>
      </c>
      <c r="T3023">
        <v>42</v>
      </c>
      <c r="U3023">
        <v>1</v>
      </c>
      <c r="V3023">
        <v>1</v>
      </c>
      <c r="W3023">
        <v>36</v>
      </c>
      <c r="X3023">
        <v>0</v>
      </c>
      <c r="Y3023">
        <f t="shared" si="47"/>
        <v>0</v>
      </c>
    </row>
    <row r="3024" spans="1:25" x14ac:dyDescent="0.35">
      <c r="A3024" t="s">
        <v>3033</v>
      </c>
      <c r="B3024">
        <v>34650.639999999999</v>
      </c>
      <c r="C3024">
        <v>0</v>
      </c>
      <c r="D3024">
        <v>13</v>
      </c>
      <c r="E3024" t="s">
        <v>3322</v>
      </c>
      <c r="F3024">
        <v>35</v>
      </c>
      <c r="G3024" t="s">
        <v>3324</v>
      </c>
      <c r="H3024" t="s">
        <v>3321</v>
      </c>
      <c r="I3024" t="s">
        <v>3327</v>
      </c>
      <c r="J3024" t="s">
        <v>3353</v>
      </c>
      <c r="K3024" t="s">
        <v>3322</v>
      </c>
      <c r="L3024" t="s">
        <v>3356</v>
      </c>
      <c r="M3024" t="s">
        <v>3417</v>
      </c>
      <c r="N3024" t="s">
        <v>3356</v>
      </c>
      <c r="O3024" t="s">
        <v>3476</v>
      </c>
      <c r="P3024">
        <v>27903</v>
      </c>
      <c r="R3024" t="s">
        <v>3571</v>
      </c>
      <c r="S3024" t="s">
        <v>5351</v>
      </c>
      <c r="T3024">
        <v>124</v>
      </c>
      <c r="U3024">
        <v>1</v>
      </c>
      <c r="V3024">
        <v>1</v>
      </c>
      <c r="W3024">
        <v>23</v>
      </c>
      <c r="X3024">
        <v>0</v>
      </c>
      <c r="Y3024">
        <f t="shared" si="47"/>
        <v>1</v>
      </c>
    </row>
    <row r="3025" spans="1:25" x14ac:dyDescent="0.35">
      <c r="A3025" t="s">
        <v>3034</v>
      </c>
      <c r="B3025">
        <v>1067.9000000000001</v>
      </c>
      <c r="C3025">
        <v>0</v>
      </c>
      <c r="D3025">
        <v>34</v>
      </c>
      <c r="E3025" t="s">
        <v>3321</v>
      </c>
      <c r="F3025">
        <v>35</v>
      </c>
      <c r="G3025" t="s">
        <v>3324</v>
      </c>
      <c r="H3025" t="s">
        <v>3321</v>
      </c>
      <c r="I3025" t="s">
        <v>3326</v>
      </c>
      <c r="J3025" t="s">
        <v>3354</v>
      </c>
      <c r="K3025" t="s">
        <v>3321</v>
      </c>
      <c r="L3025" t="s">
        <v>3356</v>
      </c>
      <c r="M3025" t="s">
        <v>3419</v>
      </c>
      <c r="N3025" t="s">
        <v>3356</v>
      </c>
      <c r="O3025" t="s">
        <v>3477</v>
      </c>
      <c r="P3025">
        <v>12041</v>
      </c>
      <c r="Q3025" t="s">
        <v>3516</v>
      </c>
      <c r="R3025" t="s">
        <v>3624</v>
      </c>
      <c r="S3025" t="s">
        <v>4800</v>
      </c>
      <c r="T3025">
        <v>73</v>
      </c>
      <c r="U3025">
        <v>0</v>
      </c>
      <c r="V3025">
        <v>1</v>
      </c>
      <c r="X3025">
        <v>0</v>
      </c>
      <c r="Y3025">
        <f t="shared" si="47"/>
        <v>0</v>
      </c>
    </row>
    <row r="3026" spans="1:25" x14ac:dyDescent="0.35">
      <c r="A3026" t="s">
        <v>3035</v>
      </c>
      <c r="B3026">
        <v>47940.91</v>
      </c>
      <c r="C3026">
        <v>0</v>
      </c>
      <c r="D3026">
        <v>45</v>
      </c>
      <c r="E3026" t="s">
        <v>3321</v>
      </c>
      <c r="F3026">
        <v>35</v>
      </c>
      <c r="H3026" t="s">
        <v>3321</v>
      </c>
      <c r="I3026" t="s">
        <v>3326</v>
      </c>
      <c r="J3026" t="s">
        <v>3353</v>
      </c>
      <c r="K3026" t="s">
        <v>3321</v>
      </c>
      <c r="L3026" t="s">
        <v>3356</v>
      </c>
      <c r="M3026" t="s">
        <v>3402</v>
      </c>
      <c r="N3026" t="s">
        <v>3356</v>
      </c>
      <c r="P3026">
        <v>11989</v>
      </c>
      <c r="R3026" t="s">
        <v>4631</v>
      </c>
      <c r="S3026" t="s">
        <v>4714</v>
      </c>
      <c r="T3026">
        <v>174</v>
      </c>
      <c r="U3026">
        <v>1</v>
      </c>
      <c r="V3026">
        <v>0</v>
      </c>
      <c r="X3026">
        <v>0</v>
      </c>
      <c r="Y3026">
        <f t="shared" si="47"/>
        <v>1</v>
      </c>
    </row>
    <row r="3027" spans="1:25" x14ac:dyDescent="0.35">
      <c r="A3027" t="s">
        <v>3036</v>
      </c>
      <c r="B3027">
        <v>31236.87</v>
      </c>
      <c r="C3027">
        <v>0</v>
      </c>
      <c r="D3027">
        <v>13</v>
      </c>
      <c r="E3027" t="s">
        <v>3322</v>
      </c>
      <c r="F3027">
        <v>35</v>
      </c>
      <c r="G3027" t="s">
        <v>3324</v>
      </c>
      <c r="H3027" t="s">
        <v>3321</v>
      </c>
      <c r="I3027" t="s">
        <v>3326</v>
      </c>
      <c r="J3027" t="s">
        <v>3353</v>
      </c>
      <c r="K3027" t="s">
        <v>3321</v>
      </c>
      <c r="L3027" t="s">
        <v>3360</v>
      </c>
      <c r="M3027" t="s">
        <v>3422</v>
      </c>
      <c r="N3027" t="s">
        <v>3360</v>
      </c>
      <c r="O3027" t="s">
        <v>3476</v>
      </c>
      <c r="P3027">
        <v>11995</v>
      </c>
      <c r="R3027" t="s">
        <v>3529</v>
      </c>
      <c r="S3027" t="s">
        <v>4707</v>
      </c>
      <c r="T3027">
        <v>86</v>
      </c>
      <c r="U3027">
        <v>1</v>
      </c>
      <c r="V3027">
        <v>1</v>
      </c>
      <c r="X3027">
        <v>0</v>
      </c>
      <c r="Y3027">
        <f t="shared" si="47"/>
        <v>1</v>
      </c>
    </row>
    <row r="3028" spans="1:25" x14ac:dyDescent="0.35">
      <c r="A3028" t="s">
        <v>3037</v>
      </c>
      <c r="B3028">
        <v>800.23</v>
      </c>
      <c r="C3028">
        <v>0</v>
      </c>
      <c r="D3028">
        <v>45</v>
      </c>
      <c r="E3028" t="s">
        <v>3321</v>
      </c>
      <c r="F3028">
        <v>3</v>
      </c>
      <c r="H3028" t="s">
        <v>3321</v>
      </c>
      <c r="I3028" t="s">
        <v>3326</v>
      </c>
      <c r="J3028" t="s">
        <v>3353</v>
      </c>
      <c r="K3028" t="s">
        <v>3321</v>
      </c>
      <c r="L3028" t="s">
        <v>3356</v>
      </c>
      <c r="M3028" t="s">
        <v>3406</v>
      </c>
      <c r="N3028" t="s">
        <v>3356</v>
      </c>
      <c r="O3028" t="s">
        <v>3514</v>
      </c>
      <c r="P3028">
        <v>11977</v>
      </c>
      <c r="R3028" t="s">
        <v>3706</v>
      </c>
      <c r="S3028" t="s">
        <v>4718</v>
      </c>
      <c r="T3028">
        <v>9</v>
      </c>
      <c r="U3028">
        <v>1</v>
      </c>
      <c r="V3028">
        <v>1</v>
      </c>
      <c r="X3028">
        <v>0</v>
      </c>
      <c r="Y3028">
        <f t="shared" si="47"/>
        <v>0</v>
      </c>
    </row>
    <row r="3029" spans="1:25" x14ac:dyDescent="0.35">
      <c r="A3029" t="s">
        <v>3038</v>
      </c>
      <c r="B3029">
        <v>185166.94</v>
      </c>
      <c r="C3029">
        <v>1</v>
      </c>
      <c r="D3029">
        <v>22</v>
      </c>
      <c r="E3029" t="s">
        <v>3321</v>
      </c>
      <c r="F3029">
        <v>5</v>
      </c>
      <c r="G3029" t="s">
        <v>3323</v>
      </c>
      <c r="H3029" t="s">
        <v>3321</v>
      </c>
      <c r="I3029" t="s">
        <v>3328</v>
      </c>
      <c r="J3029" t="s">
        <v>3355</v>
      </c>
      <c r="K3029" t="s">
        <v>3321</v>
      </c>
      <c r="N3029" t="s">
        <v>3356</v>
      </c>
      <c r="O3029" t="s">
        <v>3489</v>
      </c>
      <c r="P3029">
        <v>11982</v>
      </c>
      <c r="R3029" t="s">
        <v>3677</v>
      </c>
      <c r="S3029" t="s">
        <v>4730</v>
      </c>
      <c r="T3029">
        <v>57</v>
      </c>
      <c r="U3029">
        <v>1</v>
      </c>
      <c r="V3029">
        <v>1</v>
      </c>
      <c r="X3029">
        <v>1</v>
      </c>
      <c r="Y3029">
        <f t="shared" si="47"/>
        <v>3</v>
      </c>
    </row>
    <row r="3030" spans="1:25" x14ac:dyDescent="0.35">
      <c r="A3030" t="s">
        <v>3039</v>
      </c>
      <c r="B3030">
        <v>419.9</v>
      </c>
      <c r="C3030">
        <v>1</v>
      </c>
      <c r="D3030">
        <v>45</v>
      </c>
      <c r="E3030" t="s">
        <v>3321</v>
      </c>
      <c r="F3030">
        <v>33</v>
      </c>
      <c r="G3030" t="s">
        <v>3324</v>
      </c>
      <c r="H3030" t="s">
        <v>3321</v>
      </c>
      <c r="I3030" t="s">
        <v>3326</v>
      </c>
      <c r="J3030" t="s">
        <v>3355</v>
      </c>
      <c r="K3030" t="s">
        <v>3321</v>
      </c>
      <c r="L3030" t="s">
        <v>3356</v>
      </c>
      <c r="M3030" t="s">
        <v>3402</v>
      </c>
      <c r="N3030" t="s">
        <v>3356</v>
      </c>
      <c r="O3030" t="s">
        <v>3475</v>
      </c>
      <c r="P3030">
        <v>12438</v>
      </c>
      <c r="R3030" t="s">
        <v>3533</v>
      </c>
      <c r="S3030" t="s">
        <v>4878</v>
      </c>
      <c r="T3030">
        <v>57</v>
      </c>
      <c r="U3030">
        <v>1</v>
      </c>
      <c r="V3030">
        <v>1</v>
      </c>
      <c r="X3030">
        <v>1</v>
      </c>
      <c r="Y3030">
        <f t="shared" si="47"/>
        <v>0</v>
      </c>
    </row>
    <row r="3031" spans="1:25" x14ac:dyDescent="0.35">
      <c r="A3031" t="s">
        <v>3040</v>
      </c>
      <c r="B3031">
        <v>44177.31</v>
      </c>
      <c r="C3031">
        <v>0</v>
      </c>
      <c r="D3031">
        <v>22</v>
      </c>
      <c r="E3031" t="s">
        <v>3322</v>
      </c>
      <c r="F3031">
        <v>41</v>
      </c>
      <c r="G3031" t="s">
        <v>3324</v>
      </c>
      <c r="H3031" t="s">
        <v>3321</v>
      </c>
      <c r="I3031" t="s">
        <v>3328</v>
      </c>
      <c r="J3031" t="s">
        <v>3354</v>
      </c>
      <c r="K3031" t="s">
        <v>3321</v>
      </c>
      <c r="L3031" t="s">
        <v>3356</v>
      </c>
      <c r="M3031" t="s">
        <v>3402</v>
      </c>
      <c r="N3031" t="s">
        <v>3356</v>
      </c>
      <c r="O3031" t="s">
        <v>3489</v>
      </c>
      <c r="P3031">
        <v>12041</v>
      </c>
      <c r="Q3031" t="s">
        <v>3516</v>
      </c>
      <c r="T3031">
        <v>182</v>
      </c>
      <c r="U3031">
        <v>1</v>
      </c>
      <c r="V3031">
        <v>1</v>
      </c>
      <c r="X3031">
        <v>0</v>
      </c>
      <c r="Y3031">
        <f t="shared" si="47"/>
        <v>1</v>
      </c>
    </row>
    <row r="3032" spans="1:25" x14ac:dyDescent="0.35">
      <c r="A3032" t="s">
        <v>3041</v>
      </c>
      <c r="B3032">
        <v>24784.95</v>
      </c>
      <c r="C3032">
        <v>0</v>
      </c>
      <c r="D3032">
        <v>35</v>
      </c>
      <c r="E3032" t="s">
        <v>3322</v>
      </c>
      <c r="F3032">
        <v>35</v>
      </c>
      <c r="G3032" t="s">
        <v>3324</v>
      </c>
      <c r="H3032" t="s">
        <v>3321</v>
      </c>
      <c r="I3032" t="s">
        <v>3327</v>
      </c>
      <c r="J3032" t="s">
        <v>3353</v>
      </c>
      <c r="K3032" t="s">
        <v>3321</v>
      </c>
      <c r="L3032" t="s">
        <v>3356</v>
      </c>
      <c r="M3032" t="s">
        <v>3402</v>
      </c>
      <c r="N3032" t="s">
        <v>3356</v>
      </c>
      <c r="O3032" t="s">
        <v>3481</v>
      </c>
      <c r="P3032">
        <v>24751</v>
      </c>
      <c r="R3032" t="s">
        <v>3772</v>
      </c>
      <c r="S3032" t="s">
        <v>5015</v>
      </c>
      <c r="T3032">
        <v>7</v>
      </c>
      <c r="U3032">
        <v>1</v>
      </c>
      <c r="V3032">
        <v>1</v>
      </c>
      <c r="W3032">
        <v>64</v>
      </c>
      <c r="X3032">
        <v>0</v>
      </c>
      <c r="Y3032">
        <f t="shared" si="47"/>
        <v>0</v>
      </c>
    </row>
    <row r="3033" spans="1:25" x14ac:dyDescent="0.35">
      <c r="A3033" t="s">
        <v>3042</v>
      </c>
      <c r="B3033">
        <v>7298.11</v>
      </c>
      <c r="C3033">
        <v>0</v>
      </c>
      <c r="D3033">
        <v>11</v>
      </c>
      <c r="E3033" t="s">
        <v>3321</v>
      </c>
      <c r="F3033">
        <v>35</v>
      </c>
      <c r="G3033" t="s">
        <v>3324</v>
      </c>
      <c r="H3033" t="s">
        <v>3321</v>
      </c>
      <c r="I3033" t="s">
        <v>3327</v>
      </c>
      <c r="J3033" t="s">
        <v>3353</v>
      </c>
      <c r="K3033" t="s">
        <v>3321</v>
      </c>
      <c r="L3033" t="s">
        <v>3356</v>
      </c>
      <c r="M3033" t="s">
        <v>3402</v>
      </c>
      <c r="N3033" t="s">
        <v>3356</v>
      </c>
      <c r="O3033" t="s">
        <v>3475</v>
      </c>
      <c r="P3033">
        <v>25551</v>
      </c>
      <c r="R3033" t="s">
        <v>4632</v>
      </c>
      <c r="S3033" t="s">
        <v>5076</v>
      </c>
      <c r="T3033">
        <v>182</v>
      </c>
      <c r="U3033">
        <v>1</v>
      </c>
      <c r="V3033">
        <v>1</v>
      </c>
      <c r="X3033">
        <v>0</v>
      </c>
      <c r="Y3033">
        <f t="shared" si="47"/>
        <v>0</v>
      </c>
    </row>
    <row r="3034" spans="1:25" x14ac:dyDescent="0.35">
      <c r="A3034" t="s">
        <v>3043</v>
      </c>
      <c r="B3034">
        <v>8796.7999999999993</v>
      </c>
      <c r="C3034">
        <v>0</v>
      </c>
      <c r="D3034">
        <v>45</v>
      </c>
      <c r="E3034" t="s">
        <v>3322</v>
      </c>
      <c r="F3034">
        <v>48</v>
      </c>
      <c r="H3034" t="s">
        <v>3321</v>
      </c>
      <c r="J3034" t="s">
        <v>3353</v>
      </c>
      <c r="K3034" t="s">
        <v>3322</v>
      </c>
      <c r="L3034" t="s">
        <v>3356</v>
      </c>
      <c r="M3034" t="s">
        <v>3412</v>
      </c>
      <c r="N3034" t="s">
        <v>3356</v>
      </c>
      <c r="O3034" t="s">
        <v>3487</v>
      </c>
      <c r="P3034">
        <v>27223</v>
      </c>
      <c r="T3034">
        <v>182</v>
      </c>
      <c r="U3034">
        <v>1</v>
      </c>
      <c r="V3034">
        <v>1</v>
      </c>
      <c r="W3034">
        <v>59</v>
      </c>
      <c r="X3034">
        <v>0</v>
      </c>
      <c r="Y3034">
        <f t="shared" si="47"/>
        <v>0</v>
      </c>
    </row>
    <row r="3035" spans="1:25" x14ac:dyDescent="0.35">
      <c r="A3035" t="s">
        <v>3044</v>
      </c>
      <c r="B3035">
        <v>961.37</v>
      </c>
      <c r="C3035">
        <v>0</v>
      </c>
      <c r="D3035">
        <v>45</v>
      </c>
      <c r="E3035" t="s">
        <v>3321</v>
      </c>
      <c r="F3035">
        <v>3</v>
      </c>
      <c r="G3035" t="s">
        <v>3324</v>
      </c>
      <c r="H3035" t="s">
        <v>3321</v>
      </c>
      <c r="I3035" t="s">
        <v>3326</v>
      </c>
      <c r="J3035" t="s">
        <v>3353</v>
      </c>
      <c r="K3035" t="s">
        <v>3321</v>
      </c>
      <c r="L3035" t="s">
        <v>3356</v>
      </c>
      <c r="M3035" t="s">
        <v>3402</v>
      </c>
      <c r="N3035" t="s">
        <v>3356</v>
      </c>
      <c r="O3035" t="s">
        <v>3475</v>
      </c>
      <c r="P3035">
        <v>12231</v>
      </c>
      <c r="R3035" t="s">
        <v>4633</v>
      </c>
      <c r="S3035" t="s">
        <v>4731</v>
      </c>
      <c r="T3035">
        <v>169</v>
      </c>
      <c r="U3035">
        <v>1</v>
      </c>
      <c r="V3035">
        <v>1</v>
      </c>
      <c r="X3035">
        <v>0</v>
      </c>
      <c r="Y3035">
        <f t="shared" si="47"/>
        <v>0</v>
      </c>
    </row>
    <row r="3036" spans="1:25" x14ac:dyDescent="0.35">
      <c r="A3036" t="s">
        <v>3045</v>
      </c>
      <c r="B3036">
        <v>659.75</v>
      </c>
      <c r="C3036">
        <v>0</v>
      </c>
      <c r="D3036">
        <v>35</v>
      </c>
      <c r="E3036" t="s">
        <v>3321</v>
      </c>
      <c r="F3036">
        <v>35</v>
      </c>
      <c r="G3036" t="s">
        <v>3324</v>
      </c>
      <c r="H3036" t="s">
        <v>3321</v>
      </c>
      <c r="I3036" t="s">
        <v>3326</v>
      </c>
      <c r="J3036" t="s">
        <v>3354</v>
      </c>
      <c r="K3036" t="s">
        <v>3321</v>
      </c>
      <c r="L3036" t="s">
        <v>3356</v>
      </c>
      <c r="M3036" t="s">
        <v>3402</v>
      </c>
      <c r="N3036" t="s">
        <v>3356</v>
      </c>
      <c r="O3036" t="s">
        <v>3481</v>
      </c>
      <c r="P3036">
        <v>12099</v>
      </c>
      <c r="R3036" t="s">
        <v>3544</v>
      </c>
      <c r="S3036" t="s">
        <v>4722</v>
      </c>
      <c r="T3036">
        <v>165</v>
      </c>
      <c r="U3036">
        <v>0</v>
      </c>
      <c r="V3036">
        <v>1</v>
      </c>
      <c r="X3036">
        <v>0</v>
      </c>
      <c r="Y3036">
        <f t="shared" si="47"/>
        <v>0</v>
      </c>
    </row>
    <row r="3037" spans="1:25" x14ac:dyDescent="0.35">
      <c r="A3037" t="s">
        <v>3046</v>
      </c>
      <c r="B3037">
        <v>3322.07</v>
      </c>
      <c r="C3037">
        <v>1</v>
      </c>
      <c r="D3037">
        <v>25</v>
      </c>
      <c r="E3037" t="s">
        <v>3321</v>
      </c>
      <c r="F3037">
        <v>20</v>
      </c>
      <c r="G3037" t="s">
        <v>3323</v>
      </c>
      <c r="H3037" t="s">
        <v>3321</v>
      </c>
      <c r="I3037" t="s">
        <v>3328</v>
      </c>
      <c r="J3037" t="s">
        <v>3354</v>
      </c>
      <c r="K3037" t="s">
        <v>3321</v>
      </c>
      <c r="L3037" t="s">
        <v>3356</v>
      </c>
      <c r="M3037" t="s">
        <v>3418</v>
      </c>
      <c r="N3037" t="s">
        <v>3356</v>
      </c>
      <c r="O3037" t="s">
        <v>3508</v>
      </c>
      <c r="P3037">
        <v>12160</v>
      </c>
      <c r="R3037" t="s">
        <v>4634</v>
      </c>
      <c r="S3037" t="s">
        <v>4808</v>
      </c>
      <c r="T3037">
        <v>58</v>
      </c>
      <c r="U3037">
        <v>0</v>
      </c>
      <c r="V3037">
        <v>1</v>
      </c>
      <c r="X3037">
        <v>0</v>
      </c>
      <c r="Y3037">
        <f t="shared" si="47"/>
        <v>0</v>
      </c>
    </row>
    <row r="3038" spans="1:25" x14ac:dyDescent="0.35">
      <c r="A3038" t="s">
        <v>3047</v>
      </c>
      <c r="B3038">
        <v>9320.66</v>
      </c>
      <c r="C3038">
        <v>1</v>
      </c>
      <c r="D3038">
        <v>34</v>
      </c>
      <c r="E3038" t="s">
        <v>3322</v>
      </c>
      <c r="F3038">
        <v>8</v>
      </c>
      <c r="G3038" t="s">
        <v>3323</v>
      </c>
      <c r="H3038" t="s">
        <v>3321</v>
      </c>
      <c r="I3038" t="s">
        <v>3330</v>
      </c>
      <c r="J3038" t="s">
        <v>3355</v>
      </c>
      <c r="K3038" t="s">
        <v>3321</v>
      </c>
      <c r="L3038" t="s">
        <v>3356</v>
      </c>
      <c r="M3038" t="s">
        <v>3402</v>
      </c>
      <c r="N3038" t="s">
        <v>3356</v>
      </c>
      <c r="O3038" t="s">
        <v>3477</v>
      </c>
      <c r="P3038">
        <v>11982</v>
      </c>
      <c r="Q3038" t="s">
        <v>3520</v>
      </c>
      <c r="R3038" t="s">
        <v>4635</v>
      </c>
      <c r="S3038" t="s">
        <v>4721</v>
      </c>
      <c r="T3038">
        <v>57</v>
      </c>
      <c r="U3038">
        <v>1</v>
      </c>
      <c r="V3038">
        <v>1</v>
      </c>
      <c r="X3038">
        <v>1</v>
      </c>
      <c r="Y3038">
        <f t="shared" si="47"/>
        <v>0</v>
      </c>
    </row>
    <row r="3039" spans="1:25" x14ac:dyDescent="0.35">
      <c r="A3039" t="s">
        <v>3048</v>
      </c>
      <c r="B3039">
        <v>330.82</v>
      </c>
      <c r="C3039">
        <v>0</v>
      </c>
      <c r="D3039">
        <v>13</v>
      </c>
      <c r="E3039" t="s">
        <v>3321</v>
      </c>
      <c r="F3039">
        <v>48</v>
      </c>
      <c r="G3039" t="s">
        <v>3324</v>
      </c>
      <c r="H3039" t="s">
        <v>3321</v>
      </c>
      <c r="J3039" t="s">
        <v>3353</v>
      </c>
      <c r="K3039" t="s">
        <v>3321</v>
      </c>
      <c r="L3039" t="s">
        <v>3356</v>
      </c>
      <c r="M3039" t="s">
        <v>3402</v>
      </c>
      <c r="N3039" t="s">
        <v>3356</v>
      </c>
      <c r="O3039" t="s">
        <v>3476</v>
      </c>
      <c r="P3039">
        <v>12232</v>
      </c>
      <c r="T3039">
        <v>182</v>
      </c>
      <c r="U3039">
        <v>1</v>
      </c>
      <c r="V3039">
        <v>1</v>
      </c>
      <c r="X3039">
        <v>0</v>
      </c>
      <c r="Y3039">
        <f t="shared" si="47"/>
        <v>0</v>
      </c>
    </row>
    <row r="3040" spans="1:25" x14ac:dyDescent="0.35">
      <c r="A3040" t="s">
        <v>3049</v>
      </c>
      <c r="B3040">
        <v>31536.73</v>
      </c>
      <c r="C3040">
        <v>0</v>
      </c>
      <c r="D3040">
        <v>11</v>
      </c>
      <c r="E3040" t="s">
        <v>3322</v>
      </c>
      <c r="F3040">
        <v>3</v>
      </c>
      <c r="G3040" t="s">
        <v>3323</v>
      </c>
      <c r="H3040" t="s">
        <v>3321</v>
      </c>
      <c r="I3040" t="s">
        <v>3337</v>
      </c>
      <c r="J3040" t="s">
        <v>3353</v>
      </c>
      <c r="K3040" t="s">
        <v>3321</v>
      </c>
      <c r="L3040" t="s">
        <v>3356</v>
      </c>
      <c r="M3040" t="s">
        <v>3406</v>
      </c>
      <c r="N3040" t="s">
        <v>3356</v>
      </c>
      <c r="O3040" t="s">
        <v>3475</v>
      </c>
      <c r="P3040">
        <v>12312</v>
      </c>
      <c r="T3040">
        <v>182</v>
      </c>
      <c r="U3040">
        <v>1</v>
      </c>
      <c r="V3040">
        <v>1</v>
      </c>
      <c r="X3040">
        <v>0</v>
      </c>
      <c r="Y3040">
        <f t="shared" si="47"/>
        <v>1</v>
      </c>
    </row>
    <row r="3041" spans="1:25" x14ac:dyDescent="0.35">
      <c r="A3041" t="s">
        <v>3050</v>
      </c>
      <c r="B3041">
        <v>437.11</v>
      </c>
      <c r="C3041">
        <v>0</v>
      </c>
      <c r="D3041">
        <v>11</v>
      </c>
      <c r="E3041" t="s">
        <v>3321</v>
      </c>
      <c r="F3041">
        <v>3</v>
      </c>
      <c r="G3041" t="s">
        <v>3323</v>
      </c>
      <c r="H3041" t="s">
        <v>3321</v>
      </c>
      <c r="I3041" t="s">
        <v>3326</v>
      </c>
      <c r="J3041" t="s">
        <v>3353</v>
      </c>
      <c r="K3041" t="s">
        <v>3321</v>
      </c>
      <c r="L3041" t="s">
        <v>3356</v>
      </c>
      <c r="M3041" t="s">
        <v>3409</v>
      </c>
      <c r="N3041" t="s">
        <v>3356</v>
      </c>
      <c r="O3041" t="s">
        <v>3475</v>
      </c>
      <c r="P3041">
        <v>12204</v>
      </c>
      <c r="R3041" t="s">
        <v>3645</v>
      </c>
      <c r="T3041">
        <v>182</v>
      </c>
      <c r="U3041">
        <v>1</v>
      </c>
      <c r="V3041">
        <v>1</v>
      </c>
      <c r="X3041">
        <v>0</v>
      </c>
      <c r="Y3041">
        <f t="shared" si="47"/>
        <v>0</v>
      </c>
    </row>
    <row r="3042" spans="1:25" x14ac:dyDescent="0.35">
      <c r="A3042" t="s">
        <v>3051</v>
      </c>
      <c r="B3042">
        <v>10449.450000000001</v>
      </c>
      <c r="C3042">
        <v>0</v>
      </c>
      <c r="D3042">
        <v>44</v>
      </c>
      <c r="E3042" t="s">
        <v>3322</v>
      </c>
      <c r="F3042">
        <v>48</v>
      </c>
      <c r="H3042" t="s">
        <v>3321</v>
      </c>
      <c r="J3042" t="s">
        <v>3353</v>
      </c>
      <c r="K3042" t="s">
        <v>3321</v>
      </c>
      <c r="L3042" t="s">
        <v>3365</v>
      </c>
      <c r="N3042" t="s">
        <v>3356</v>
      </c>
      <c r="P3042">
        <v>23976</v>
      </c>
      <c r="T3042">
        <v>182</v>
      </c>
      <c r="U3042">
        <v>2</v>
      </c>
      <c r="V3042">
        <v>1</v>
      </c>
      <c r="W3042">
        <v>2</v>
      </c>
      <c r="X3042">
        <v>0</v>
      </c>
      <c r="Y3042">
        <f t="shared" si="47"/>
        <v>0</v>
      </c>
    </row>
    <row r="3043" spans="1:25" x14ac:dyDescent="0.35">
      <c r="A3043" t="s">
        <v>3052</v>
      </c>
      <c r="B3043">
        <v>4187.2299999999996</v>
      </c>
      <c r="C3043">
        <v>0</v>
      </c>
      <c r="D3043">
        <v>35</v>
      </c>
      <c r="E3043" t="s">
        <v>3322</v>
      </c>
      <c r="F3043">
        <v>35</v>
      </c>
      <c r="G3043" t="s">
        <v>3324</v>
      </c>
      <c r="H3043" t="s">
        <v>3321</v>
      </c>
      <c r="I3043" t="s">
        <v>3327</v>
      </c>
      <c r="J3043" t="s">
        <v>3353</v>
      </c>
      <c r="K3043" t="s">
        <v>3321</v>
      </c>
      <c r="L3043" t="s">
        <v>3380</v>
      </c>
      <c r="N3043" t="s">
        <v>3380</v>
      </c>
      <c r="O3043" t="s">
        <v>3481</v>
      </c>
      <c r="P3043">
        <v>12081</v>
      </c>
      <c r="R3043" t="s">
        <v>3544</v>
      </c>
      <c r="S3043" t="s">
        <v>4722</v>
      </c>
      <c r="T3043">
        <v>39</v>
      </c>
      <c r="U3043">
        <v>1</v>
      </c>
      <c r="V3043">
        <v>1</v>
      </c>
      <c r="W3043">
        <v>59</v>
      </c>
      <c r="X3043">
        <v>0</v>
      </c>
      <c r="Y3043">
        <f t="shared" si="47"/>
        <v>0</v>
      </c>
    </row>
    <row r="3044" spans="1:25" x14ac:dyDescent="0.35">
      <c r="A3044" t="s">
        <v>3053</v>
      </c>
      <c r="B3044">
        <v>2927.95</v>
      </c>
      <c r="C3044">
        <v>0</v>
      </c>
      <c r="D3044">
        <v>34</v>
      </c>
      <c r="E3044" t="s">
        <v>3321</v>
      </c>
      <c r="F3044">
        <v>35</v>
      </c>
      <c r="G3044" t="s">
        <v>3324</v>
      </c>
      <c r="H3044" t="s">
        <v>3321</v>
      </c>
      <c r="I3044" t="s">
        <v>3326</v>
      </c>
      <c r="J3044" t="s">
        <v>3355</v>
      </c>
      <c r="K3044" t="s">
        <v>3321</v>
      </c>
      <c r="L3044" t="s">
        <v>3356</v>
      </c>
      <c r="M3044" t="s">
        <v>3402</v>
      </c>
      <c r="N3044" t="s">
        <v>3356</v>
      </c>
      <c r="O3044" t="s">
        <v>3477</v>
      </c>
      <c r="P3044">
        <v>12126</v>
      </c>
      <c r="Q3044" t="s">
        <v>3517</v>
      </c>
      <c r="R3044" t="s">
        <v>3543</v>
      </c>
      <c r="S3044" t="s">
        <v>4784</v>
      </c>
      <c r="T3044">
        <v>29</v>
      </c>
      <c r="U3044">
        <v>1</v>
      </c>
      <c r="V3044">
        <v>1</v>
      </c>
      <c r="X3044">
        <v>0</v>
      </c>
      <c r="Y3044">
        <f t="shared" si="47"/>
        <v>0</v>
      </c>
    </row>
    <row r="3045" spans="1:25" x14ac:dyDescent="0.35">
      <c r="A3045" t="s">
        <v>3054</v>
      </c>
      <c r="B3045">
        <v>1864.3</v>
      </c>
      <c r="C3045">
        <v>1</v>
      </c>
      <c r="D3045">
        <v>11</v>
      </c>
      <c r="E3045" t="s">
        <v>3321</v>
      </c>
      <c r="F3045">
        <v>45</v>
      </c>
      <c r="G3045" t="s">
        <v>3323</v>
      </c>
      <c r="H3045" t="s">
        <v>3321</v>
      </c>
      <c r="I3045" t="s">
        <v>3328</v>
      </c>
      <c r="K3045" t="s">
        <v>3321</v>
      </c>
      <c r="N3045" t="s">
        <v>3356</v>
      </c>
      <c r="R3045" t="s">
        <v>4636</v>
      </c>
      <c r="S3045" t="s">
        <v>4704</v>
      </c>
      <c r="T3045">
        <v>57</v>
      </c>
      <c r="U3045">
        <v>1</v>
      </c>
      <c r="V3045">
        <v>1</v>
      </c>
      <c r="X3045">
        <v>1</v>
      </c>
      <c r="Y3045">
        <f t="shared" si="47"/>
        <v>0</v>
      </c>
    </row>
    <row r="3046" spans="1:25" x14ac:dyDescent="0.35">
      <c r="A3046" t="s">
        <v>3055</v>
      </c>
      <c r="B3046">
        <v>2446.6</v>
      </c>
      <c r="C3046">
        <v>0</v>
      </c>
      <c r="D3046">
        <v>13</v>
      </c>
      <c r="E3046" t="s">
        <v>3322</v>
      </c>
      <c r="F3046">
        <v>3</v>
      </c>
      <c r="G3046" t="s">
        <v>3324</v>
      </c>
      <c r="H3046" t="s">
        <v>3321</v>
      </c>
      <c r="I3046" t="s">
        <v>3326</v>
      </c>
      <c r="J3046" t="s">
        <v>3353</v>
      </c>
      <c r="K3046" t="s">
        <v>3321</v>
      </c>
      <c r="L3046" t="s">
        <v>3356</v>
      </c>
      <c r="M3046" t="s">
        <v>3456</v>
      </c>
      <c r="N3046" t="s">
        <v>3356</v>
      </c>
      <c r="O3046" t="s">
        <v>3476</v>
      </c>
      <c r="P3046">
        <v>11977</v>
      </c>
      <c r="R3046" t="s">
        <v>4637</v>
      </c>
      <c r="S3046" t="s">
        <v>5047</v>
      </c>
      <c r="T3046">
        <v>86</v>
      </c>
      <c r="U3046">
        <v>1</v>
      </c>
      <c r="V3046">
        <v>1</v>
      </c>
      <c r="X3046">
        <v>0</v>
      </c>
      <c r="Y3046">
        <f t="shared" si="47"/>
        <v>0</v>
      </c>
    </row>
    <row r="3047" spans="1:25" x14ac:dyDescent="0.35">
      <c r="A3047" t="s">
        <v>3056</v>
      </c>
      <c r="B3047">
        <v>395</v>
      </c>
      <c r="C3047">
        <v>0</v>
      </c>
      <c r="D3047">
        <v>2</v>
      </c>
      <c r="E3047" t="s">
        <v>3321</v>
      </c>
      <c r="F3047">
        <v>35</v>
      </c>
      <c r="G3047" t="s">
        <v>3324</v>
      </c>
      <c r="H3047" t="s">
        <v>3321</v>
      </c>
      <c r="I3047" t="s">
        <v>3326</v>
      </c>
      <c r="J3047" t="s">
        <v>3353</v>
      </c>
      <c r="K3047" t="s">
        <v>3321</v>
      </c>
      <c r="L3047" t="s">
        <v>3356</v>
      </c>
      <c r="M3047" t="s">
        <v>3406</v>
      </c>
      <c r="N3047" t="s">
        <v>3356</v>
      </c>
      <c r="O3047" t="s">
        <v>3484</v>
      </c>
      <c r="P3047">
        <v>12036</v>
      </c>
      <c r="R3047" t="s">
        <v>4121</v>
      </c>
      <c r="S3047" t="s">
        <v>4701</v>
      </c>
      <c r="T3047">
        <v>131</v>
      </c>
      <c r="U3047">
        <v>1</v>
      </c>
      <c r="V3047">
        <v>1</v>
      </c>
      <c r="X3047">
        <v>0</v>
      </c>
      <c r="Y3047">
        <f t="shared" si="47"/>
        <v>0</v>
      </c>
    </row>
    <row r="3048" spans="1:25" x14ac:dyDescent="0.35">
      <c r="A3048" t="s">
        <v>3057</v>
      </c>
      <c r="B3048">
        <v>13573.06</v>
      </c>
      <c r="C3048">
        <v>0</v>
      </c>
      <c r="D3048">
        <v>5</v>
      </c>
      <c r="E3048" t="s">
        <v>3322</v>
      </c>
      <c r="F3048">
        <v>48</v>
      </c>
      <c r="G3048" t="s">
        <v>3324</v>
      </c>
      <c r="H3048" t="s">
        <v>3321</v>
      </c>
      <c r="J3048" t="s">
        <v>3353</v>
      </c>
      <c r="K3048" t="s">
        <v>3321</v>
      </c>
      <c r="L3048" t="s">
        <v>3356</v>
      </c>
      <c r="M3048" t="s">
        <v>3402</v>
      </c>
      <c r="N3048" t="s">
        <v>3356</v>
      </c>
      <c r="O3048" t="s">
        <v>3479</v>
      </c>
      <c r="P3048">
        <v>11989</v>
      </c>
      <c r="T3048">
        <v>182</v>
      </c>
      <c r="U3048">
        <v>1</v>
      </c>
      <c r="V3048">
        <v>1</v>
      </c>
      <c r="X3048">
        <v>0</v>
      </c>
      <c r="Y3048">
        <f t="shared" si="47"/>
        <v>0</v>
      </c>
    </row>
    <row r="3049" spans="1:25" x14ac:dyDescent="0.35">
      <c r="A3049" t="s">
        <v>3058</v>
      </c>
      <c r="B3049">
        <v>33408.660000000003</v>
      </c>
      <c r="C3049">
        <v>0</v>
      </c>
      <c r="D3049">
        <v>44</v>
      </c>
      <c r="E3049" t="s">
        <v>3321</v>
      </c>
      <c r="F3049">
        <v>35</v>
      </c>
      <c r="G3049" t="s">
        <v>3324</v>
      </c>
      <c r="H3049" t="s">
        <v>3321</v>
      </c>
      <c r="I3049" t="s">
        <v>3327</v>
      </c>
      <c r="J3049" t="s">
        <v>3353</v>
      </c>
      <c r="K3049" t="s">
        <v>3321</v>
      </c>
      <c r="N3049" t="s">
        <v>3356</v>
      </c>
      <c r="P3049">
        <v>23818</v>
      </c>
      <c r="T3049">
        <v>20</v>
      </c>
      <c r="U3049">
        <v>1</v>
      </c>
      <c r="V3049">
        <v>1</v>
      </c>
      <c r="W3049">
        <v>30</v>
      </c>
      <c r="X3049">
        <v>0</v>
      </c>
      <c r="Y3049">
        <f t="shared" si="47"/>
        <v>1</v>
      </c>
    </row>
    <row r="3050" spans="1:25" x14ac:dyDescent="0.35">
      <c r="A3050" t="s">
        <v>3059</v>
      </c>
      <c r="B3050">
        <v>3803.02</v>
      </c>
      <c r="C3050">
        <v>0</v>
      </c>
      <c r="D3050">
        <v>34</v>
      </c>
      <c r="E3050" t="s">
        <v>3321</v>
      </c>
      <c r="F3050">
        <v>38</v>
      </c>
      <c r="G3050" t="s">
        <v>3324</v>
      </c>
      <c r="H3050" t="s">
        <v>3321</v>
      </c>
      <c r="I3050" t="s">
        <v>3326</v>
      </c>
      <c r="J3050" t="s">
        <v>3353</v>
      </c>
      <c r="K3050" t="s">
        <v>3321</v>
      </c>
      <c r="L3050" t="s">
        <v>3356</v>
      </c>
      <c r="M3050" t="s">
        <v>3424</v>
      </c>
      <c r="N3050" t="s">
        <v>3356</v>
      </c>
      <c r="O3050" t="s">
        <v>3477</v>
      </c>
      <c r="P3050">
        <v>11996</v>
      </c>
      <c r="R3050" t="s">
        <v>4638</v>
      </c>
      <c r="S3050" t="s">
        <v>4788</v>
      </c>
      <c r="T3050">
        <v>182</v>
      </c>
      <c r="U3050">
        <v>1</v>
      </c>
      <c r="V3050">
        <v>1</v>
      </c>
      <c r="W3050">
        <v>0</v>
      </c>
      <c r="X3050">
        <v>0</v>
      </c>
      <c r="Y3050">
        <f t="shared" si="47"/>
        <v>0</v>
      </c>
    </row>
    <row r="3051" spans="1:25" x14ac:dyDescent="0.35">
      <c r="A3051" t="s">
        <v>3060</v>
      </c>
      <c r="B3051">
        <v>3375.62</v>
      </c>
      <c r="C3051">
        <v>0</v>
      </c>
      <c r="D3051">
        <v>45</v>
      </c>
      <c r="E3051" t="s">
        <v>3321</v>
      </c>
      <c r="F3051">
        <v>35</v>
      </c>
      <c r="H3051" t="s">
        <v>3321</v>
      </c>
      <c r="I3051" t="s">
        <v>3326</v>
      </c>
      <c r="J3051" t="s">
        <v>3353</v>
      </c>
      <c r="K3051" t="s">
        <v>3321</v>
      </c>
      <c r="L3051" t="s">
        <v>3356</v>
      </c>
      <c r="M3051" t="s">
        <v>3402</v>
      </c>
      <c r="N3051" t="s">
        <v>3356</v>
      </c>
      <c r="P3051">
        <v>12081</v>
      </c>
      <c r="R3051" t="s">
        <v>3972</v>
      </c>
      <c r="S3051" t="s">
        <v>5352</v>
      </c>
      <c r="T3051">
        <v>161</v>
      </c>
      <c r="U3051">
        <v>1</v>
      </c>
      <c r="V3051">
        <v>1</v>
      </c>
      <c r="X3051">
        <v>0</v>
      </c>
      <c r="Y3051">
        <f t="shared" si="47"/>
        <v>0</v>
      </c>
    </row>
    <row r="3052" spans="1:25" x14ac:dyDescent="0.35">
      <c r="A3052" t="s">
        <v>3061</v>
      </c>
      <c r="B3052">
        <v>101046.93</v>
      </c>
      <c r="C3052">
        <v>0</v>
      </c>
      <c r="D3052">
        <v>45</v>
      </c>
      <c r="E3052" t="s">
        <v>3322</v>
      </c>
      <c r="F3052">
        <v>35</v>
      </c>
      <c r="H3052" t="s">
        <v>3321</v>
      </c>
      <c r="I3052" t="s">
        <v>3326</v>
      </c>
      <c r="J3052" t="s">
        <v>3353</v>
      </c>
      <c r="K3052" t="s">
        <v>3321</v>
      </c>
      <c r="L3052" t="s">
        <v>3356</v>
      </c>
      <c r="M3052" t="s">
        <v>3402</v>
      </c>
      <c r="N3052" t="s">
        <v>3356</v>
      </c>
      <c r="O3052" t="s">
        <v>3475</v>
      </c>
      <c r="P3052">
        <v>12021</v>
      </c>
      <c r="R3052" t="s">
        <v>3827</v>
      </c>
      <c r="S3052" t="s">
        <v>4703</v>
      </c>
      <c r="T3052">
        <v>174</v>
      </c>
      <c r="U3052">
        <v>0</v>
      </c>
      <c r="V3052">
        <v>1</v>
      </c>
      <c r="X3052">
        <v>0</v>
      </c>
      <c r="Y3052">
        <f t="shared" si="47"/>
        <v>2</v>
      </c>
    </row>
    <row r="3053" spans="1:25" x14ac:dyDescent="0.35">
      <c r="A3053" t="s">
        <v>3062</v>
      </c>
      <c r="B3053">
        <v>5456.96</v>
      </c>
      <c r="C3053">
        <v>0</v>
      </c>
      <c r="D3053">
        <v>2</v>
      </c>
      <c r="E3053" t="s">
        <v>3321</v>
      </c>
      <c r="F3053">
        <v>3</v>
      </c>
      <c r="G3053" t="s">
        <v>3324</v>
      </c>
      <c r="H3053" t="s">
        <v>3321</v>
      </c>
      <c r="I3053" t="s">
        <v>3327</v>
      </c>
      <c r="J3053" t="s">
        <v>3354</v>
      </c>
      <c r="K3053" t="s">
        <v>3321</v>
      </c>
      <c r="L3053" t="s">
        <v>3360</v>
      </c>
      <c r="M3053" t="s">
        <v>3472</v>
      </c>
      <c r="N3053" t="s">
        <v>3360</v>
      </c>
      <c r="O3053" t="s">
        <v>3484</v>
      </c>
      <c r="P3053">
        <v>12257</v>
      </c>
      <c r="Q3053" t="s">
        <v>3520</v>
      </c>
      <c r="R3053" t="s">
        <v>3591</v>
      </c>
      <c r="S3053" t="s">
        <v>4739</v>
      </c>
      <c r="T3053">
        <v>165</v>
      </c>
      <c r="U3053">
        <v>1</v>
      </c>
      <c r="V3053">
        <v>1</v>
      </c>
      <c r="X3053">
        <v>0</v>
      </c>
      <c r="Y3053">
        <f t="shared" si="47"/>
        <v>0</v>
      </c>
    </row>
    <row r="3054" spans="1:25" x14ac:dyDescent="0.35">
      <c r="A3054" t="s">
        <v>3063</v>
      </c>
      <c r="B3054">
        <v>31112.67</v>
      </c>
      <c r="C3054">
        <v>0</v>
      </c>
      <c r="D3054">
        <v>5</v>
      </c>
      <c r="E3054" t="s">
        <v>3322</v>
      </c>
      <c r="F3054">
        <v>18</v>
      </c>
      <c r="G3054" t="s">
        <v>3324</v>
      </c>
      <c r="H3054" t="s">
        <v>3321</v>
      </c>
      <c r="I3054" t="s">
        <v>3326</v>
      </c>
      <c r="J3054" t="s">
        <v>3353</v>
      </c>
      <c r="K3054" t="s">
        <v>3321</v>
      </c>
      <c r="L3054" t="s">
        <v>3356</v>
      </c>
      <c r="M3054" t="s">
        <v>3402</v>
      </c>
      <c r="N3054" t="s">
        <v>3356</v>
      </c>
      <c r="O3054" t="s">
        <v>3482</v>
      </c>
      <c r="P3054">
        <v>12081</v>
      </c>
      <c r="R3054" t="s">
        <v>4275</v>
      </c>
      <c r="S3054" t="s">
        <v>5116</v>
      </c>
      <c r="T3054">
        <v>149</v>
      </c>
      <c r="U3054">
        <v>1</v>
      </c>
      <c r="V3054">
        <v>1</v>
      </c>
      <c r="X3054">
        <v>0</v>
      </c>
      <c r="Y3054">
        <f t="shared" si="47"/>
        <v>1</v>
      </c>
    </row>
    <row r="3055" spans="1:25" x14ac:dyDescent="0.35">
      <c r="A3055" t="s">
        <v>3064</v>
      </c>
      <c r="B3055">
        <v>9986.77</v>
      </c>
      <c r="C3055">
        <v>1</v>
      </c>
      <c r="D3055">
        <v>9</v>
      </c>
      <c r="E3055" t="s">
        <v>3321</v>
      </c>
      <c r="F3055">
        <v>35</v>
      </c>
      <c r="G3055" t="s">
        <v>3324</v>
      </c>
      <c r="H3055" t="s">
        <v>3321</v>
      </c>
      <c r="I3055" t="s">
        <v>3326</v>
      </c>
      <c r="J3055" t="s">
        <v>3353</v>
      </c>
      <c r="K3055" t="s">
        <v>3321</v>
      </c>
      <c r="L3055" t="s">
        <v>3356</v>
      </c>
      <c r="M3055" t="s">
        <v>3407</v>
      </c>
      <c r="N3055" t="s">
        <v>3356</v>
      </c>
      <c r="O3055" t="s">
        <v>3479</v>
      </c>
      <c r="P3055">
        <v>12065</v>
      </c>
      <c r="R3055" t="s">
        <v>3686</v>
      </c>
      <c r="S3055" t="s">
        <v>4793</v>
      </c>
      <c r="T3055">
        <v>57</v>
      </c>
      <c r="U3055">
        <v>1</v>
      </c>
      <c r="V3055">
        <v>1</v>
      </c>
      <c r="X3055">
        <v>1</v>
      </c>
      <c r="Y3055">
        <f t="shared" si="47"/>
        <v>0</v>
      </c>
    </row>
    <row r="3056" spans="1:25" x14ac:dyDescent="0.35">
      <c r="A3056" t="s">
        <v>3065</v>
      </c>
      <c r="B3056">
        <v>41549.120000000003</v>
      </c>
      <c r="C3056">
        <v>0</v>
      </c>
      <c r="D3056">
        <v>11</v>
      </c>
      <c r="E3056" t="s">
        <v>3322</v>
      </c>
      <c r="F3056">
        <v>35</v>
      </c>
      <c r="G3056" t="s">
        <v>3324</v>
      </c>
      <c r="H3056" t="s">
        <v>3321</v>
      </c>
      <c r="I3056" t="s">
        <v>3327</v>
      </c>
      <c r="J3056" t="s">
        <v>3353</v>
      </c>
      <c r="K3056" t="s">
        <v>3322</v>
      </c>
      <c r="L3056" t="s">
        <v>3356</v>
      </c>
      <c r="M3056" t="s">
        <v>3402</v>
      </c>
      <c r="N3056" t="s">
        <v>3356</v>
      </c>
      <c r="O3056" t="s">
        <v>3475</v>
      </c>
      <c r="P3056">
        <v>12005</v>
      </c>
      <c r="T3056">
        <v>182</v>
      </c>
      <c r="U3056">
        <v>1</v>
      </c>
      <c r="V3056">
        <v>1</v>
      </c>
      <c r="W3056">
        <v>52</v>
      </c>
      <c r="X3056">
        <v>0</v>
      </c>
      <c r="Y3056">
        <f t="shared" si="47"/>
        <v>1</v>
      </c>
    </row>
    <row r="3057" spans="1:25" x14ac:dyDescent="0.35">
      <c r="A3057" t="s">
        <v>3066</v>
      </c>
      <c r="B3057">
        <v>792.24</v>
      </c>
      <c r="C3057">
        <v>0</v>
      </c>
      <c r="D3057">
        <v>34</v>
      </c>
      <c r="E3057" t="s">
        <v>3321</v>
      </c>
      <c r="F3057">
        <v>38</v>
      </c>
      <c r="G3057" t="s">
        <v>3324</v>
      </c>
      <c r="H3057" t="s">
        <v>3321</v>
      </c>
      <c r="I3057" t="s">
        <v>3329</v>
      </c>
      <c r="J3057" t="s">
        <v>3354</v>
      </c>
      <c r="K3057" t="s">
        <v>3321</v>
      </c>
      <c r="L3057" t="s">
        <v>3356</v>
      </c>
      <c r="M3057" t="s">
        <v>3402</v>
      </c>
      <c r="N3057" t="s">
        <v>3356</v>
      </c>
      <c r="O3057" t="s">
        <v>3477</v>
      </c>
      <c r="P3057">
        <v>11997</v>
      </c>
      <c r="Q3057" t="s">
        <v>3519</v>
      </c>
      <c r="R3057" t="s">
        <v>3656</v>
      </c>
      <c r="S3057" t="s">
        <v>4706</v>
      </c>
      <c r="T3057">
        <v>58</v>
      </c>
      <c r="U3057">
        <v>1</v>
      </c>
      <c r="V3057">
        <v>1</v>
      </c>
      <c r="W3057">
        <v>29</v>
      </c>
      <c r="X3057">
        <v>0</v>
      </c>
      <c r="Y3057">
        <f t="shared" si="47"/>
        <v>0</v>
      </c>
    </row>
    <row r="3058" spans="1:25" x14ac:dyDescent="0.35">
      <c r="A3058" t="s">
        <v>3067</v>
      </c>
      <c r="B3058">
        <v>7105.59</v>
      </c>
      <c r="C3058">
        <v>0</v>
      </c>
      <c r="D3058">
        <v>13</v>
      </c>
      <c r="E3058" t="s">
        <v>3322</v>
      </c>
      <c r="F3058">
        <v>35</v>
      </c>
      <c r="G3058" t="s">
        <v>3324</v>
      </c>
      <c r="H3058" t="s">
        <v>3321</v>
      </c>
      <c r="I3058" t="s">
        <v>3327</v>
      </c>
      <c r="J3058" t="s">
        <v>3353</v>
      </c>
      <c r="K3058" t="s">
        <v>3322</v>
      </c>
      <c r="L3058" t="s">
        <v>3356</v>
      </c>
      <c r="M3058" t="s">
        <v>3402</v>
      </c>
      <c r="N3058" t="s">
        <v>3356</v>
      </c>
      <c r="O3058" t="s">
        <v>3476</v>
      </c>
      <c r="P3058">
        <v>12065</v>
      </c>
      <c r="S3058" t="s">
        <v>4735</v>
      </c>
      <c r="T3058">
        <v>86</v>
      </c>
      <c r="U3058">
        <v>1</v>
      </c>
      <c r="V3058">
        <v>1</v>
      </c>
      <c r="W3058">
        <v>38</v>
      </c>
      <c r="X3058">
        <v>0</v>
      </c>
      <c r="Y3058">
        <f t="shared" si="47"/>
        <v>0</v>
      </c>
    </row>
    <row r="3059" spans="1:25" x14ac:dyDescent="0.35">
      <c r="A3059" t="s">
        <v>3068</v>
      </c>
      <c r="B3059">
        <v>71159.16</v>
      </c>
      <c r="C3059">
        <v>0</v>
      </c>
      <c r="D3059">
        <v>11</v>
      </c>
      <c r="E3059" t="s">
        <v>3322</v>
      </c>
      <c r="F3059">
        <v>35</v>
      </c>
      <c r="G3059" t="s">
        <v>3324</v>
      </c>
      <c r="H3059" t="s">
        <v>3321</v>
      </c>
      <c r="I3059" t="s">
        <v>3327</v>
      </c>
      <c r="J3059" t="s">
        <v>3354</v>
      </c>
      <c r="K3059" t="s">
        <v>3322</v>
      </c>
      <c r="N3059" t="s">
        <v>3356</v>
      </c>
      <c r="P3059">
        <v>12122</v>
      </c>
      <c r="Q3059" t="s">
        <v>3516</v>
      </c>
      <c r="R3059" t="s">
        <v>3747</v>
      </c>
      <c r="S3059" t="s">
        <v>4739</v>
      </c>
      <c r="T3059">
        <v>35</v>
      </c>
      <c r="U3059">
        <v>1</v>
      </c>
      <c r="V3059">
        <v>1</v>
      </c>
      <c r="W3059">
        <v>51</v>
      </c>
      <c r="X3059">
        <v>0</v>
      </c>
      <c r="Y3059">
        <f t="shared" si="47"/>
        <v>2</v>
      </c>
    </row>
    <row r="3060" spans="1:25" x14ac:dyDescent="0.35">
      <c r="A3060" t="s">
        <v>3069</v>
      </c>
      <c r="B3060">
        <v>187.83</v>
      </c>
      <c r="C3060">
        <v>0</v>
      </c>
      <c r="D3060">
        <v>11</v>
      </c>
      <c r="E3060" t="s">
        <v>3321</v>
      </c>
      <c r="F3060">
        <v>35</v>
      </c>
      <c r="G3060" t="s">
        <v>3324</v>
      </c>
      <c r="H3060" t="s">
        <v>3321</v>
      </c>
      <c r="I3060" t="s">
        <v>3327</v>
      </c>
      <c r="J3060" t="s">
        <v>3354</v>
      </c>
      <c r="K3060" t="s">
        <v>3321</v>
      </c>
      <c r="L3060" t="s">
        <v>3356</v>
      </c>
      <c r="M3060" t="s">
        <v>3425</v>
      </c>
      <c r="N3060" t="s">
        <v>3356</v>
      </c>
      <c r="O3060" t="s">
        <v>3475</v>
      </c>
      <c r="P3060">
        <v>29268</v>
      </c>
      <c r="R3060" t="s">
        <v>3985</v>
      </c>
      <c r="S3060" t="s">
        <v>4855</v>
      </c>
      <c r="T3060">
        <v>87</v>
      </c>
      <c r="U3060">
        <v>1</v>
      </c>
      <c r="V3060">
        <v>1</v>
      </c>
      <c r="X3060">
        <v>0</v>
      </c>
      <c r="Y3060">
        <f t="shared" si="47"/>
        <v>0</v>
      </c>
    </row>
    <row r="3061" spans="1:25" x14ac:dyDescent="0.35">
      <c r="A3061" t="s">
        <v>3070</v>
      </c>
      <c r="B3061">
        <v>3767.61</v>
      </c>
      <c r="C3061">
        <v>0</v>
      </c>
      <c r="D3061">
        <v>13</v>
      </c>
      <c r="E3061" t="s">
        <v>3321</v>
      </c>
      <c r="F3061">
        <v>35</v>
      </c>
      <c r="G3061" t="s">
        <v>3324</v>
      </c>
      <c r="H3061" t="s">
        <v>3321</v>
      </c>
      <c r="I3061" t="s">
        <v>3326</v>
      </c>
      <c r="J3061" t="s">
        <v>3353</v>
      </c>
      <c r="K3061" t="s">
        <v>3321</v>
      </c>
      <c r="L3061" t="s">
        <v>3356</v>
      </c>
      <c r="M3061" t="s">
        <v>3402</v>
      </c>
      <c r="N3061" t="s">
        <v>3356</v>
      </c>
      <c r="O3061" t="s">
        <v>3476</v>
      </c>
      <c r="P3061">
        <v>12249</v>
      </c>
      <c r="R3061" t="s">
        <v>3534</v>
      </c>
      <c r="S3061" t="s">
        <v>4766</v>
      </c>
      <c r="T3061">
        <v>27</v>
      </c>
      <c r="U3061">
        <v>1</v>
      </c>
      <c r="V3061">
        <v>1</v>
      </c>
      <c r="X3061">
        <v>0</v>
      </c>
      <c r="Y3061">
        <f t="shared" si="47"/>
        <v>0</v>
      </c>
    </row>
    <row r="3062" spans="1:25" x14ac:dyDescent="0.35">
      <c r="A3062" t="s">
        <v>3071</v>
      </c>
      <c r="B3062">
        <v>203178.97</v>
      </c>
      <c r="C3062">
        <v>0</v>
      </c>
      <c r="D3062">
        <v>45</v>
      </c>
      <c r="E3062" t="s">
        <v>3322</v>
      </c>
      <c r="F3062">
        <v>35</v>
      </c>
      <c r="H3062" t="s">
        <v>3321</v>
      </c>
      <c r="I3062" t="s">
        <v>3326</v>
      </c>
      <c r="J3062" t="s">
        <v>3354</v>
      </c>
      <c r="K3062" t="s">
        <v>3321</v>
      </c>
      <c r="L3062" t="s">
        <v>3356</v>
      </c>
      <c r="M3062" t="s">
        <v>3402</v>
      </c>
      <c r="N3062" t="s">
        <v>3356</v>
      </c>
      <c r="O3062" t="s">
        <v>3477</v>
      </c>
      <c r="P3062">
        <v>12111</v>
      </c>
      <c r="Q3062" t="s">
        <v>3519</v>
      </c>
      <c r="R3062" t="s">
        <v>4639</v>
      </c>
      <c r="S3062" t="s">
        <v>4903</v>
      </c>
      <c r="T3062">
        <v>165</v>
      </c>
      <c r="U3062">
        <v>1</v>
      </c>
      <c r="V3062">
        <v>1</v>
      </c>
      <c r="X3062">
        <v>0</v>
      </c>
      <c r="Y3062">
        <f t="shared" si="47"/>
        <v>3</v>
      </c>
    </row>
    <row r="3063" spans="1:25" x14ac:dyDescent="0.35">
      <c r="A3063" t="s">
        <v>3072</v>
      </c>
      <c r="B3063">
        <v>1389.3</v>
      </c>
      <c r="C3063">
        <v>0</v>
      </c>
      <c r="D3063">
        <v>11</v>
      </c>
      <c r="E3063" t="s">
        <v>3321</v>
      </c>
      <c r="F3063">
        <v>35</v>
      </c>
      <c r="G3063" t="s">
        <v>3324</v>
      </c>
      <c r="H3063" t="s">
        <v>3321</v>
      </c>
      <c r="I3063" t="s">
        <v>3326</v>
      </c>
      <c r="J3063" t="s">
        <v>3354</v>
      </c>
      <c r="K3063" t="s">
        <v>3321</v>
      </c>
      <c r="L3063" t="s">
        <v>3356</v>
      </c>
      <c r="M3063" t="s">
        <v>3402</v>
      </c>
      <c r="N3063" t="s">
        <v>3356</v>
      </c>
      <c r="O3063" t="s">
        <v>3475</v>
      </c>
      <c r="P3063">
        <v>12019</v>
      </c>
      <c r="Q3063" t="s">
        <v>3520</v>
      </c>
      <c r="R3063" t="s">
        <v>3533</v>
      </c>
      <c r="S3063" t="s">
        <v>4703</v>
      </c>
      <c r="T3063">
        <v>21</v>
      </c>
      <c r="U3063">
        <v>1</v>
      </c>
      <c r="V3063">
        <v>1</v>
      </c>
      <c r="X3063">
        <v>0</v>
      </c>
      <c r="Y3063">
        <f t="shared" si="47"/>
        <v>0</v>
      </c>
    </row>
    <row r="3064" spans="1:25" x14ac:dyDescent="0.35">
      <c r="A3064" t="s">
        <v>3073</v>
      </c>
      <c r="B3064">
        <v>20993.07</v>
      </c>
      <c r="C3064">
        <v>0</v>
      </c>
      <c r="D3064">
        <v>13</v>
      </c>
      <c r="E3064" t="s">
        <v>3321</v>
      </c>
      <c r="F3064">
        <v>35</v>
      </c>
      <c r="G3064" t="s">
        <v>3324</v>
      </c>
      <c r="H3064" t="s">
        <v>3321</v>
      </c>
      <c r="I3064" t="s">
        <v>3326</v>
      </c>
      <c r="J3064" t="s">
        <v>3353</v>
      </c>
      <c r="K3064" t="s">
        <v>3321</v>
      </c>
      <c r="L3064" t="s">
        <v>3356</v>
      </c>
      <c r="M3064" t="s">
        <v>3436</v>
      </c>
      <c r="N3064" t="s">
        <v>3356</v>
      </c>
      <c r="O3064" t="s">
        <v>3474</v>
      </c>
      <c r="P3064">
        <v>12342</v>
      </c>
      <c r="R3064" t="s">
        <v>3529</v>
      </c>
      <c r="S3064" t="s">
        <v>4707</v>
      </c>
      <c r="T3064">
        <v>86</v>
      </c>
      <c r="U3064">
        <v>1</v>
      </c>
      <c r="V3064">
        <v>1</v>
      </c>
      <c r="X3064">
        <v>0</v>
      </c>
      <c r="Y3064">
        <f t="shared" si="47"/>
        <v>0</v>
      </c>
    </row>
    <row r="3065" spans="1:25" x14ac:dyDescent="0.35">
      <c r="A3065" t="s">
        <v>3074</v>
      </c>
      <c r="B3065">
        <v>1055282.6399999999</v>
      </c>
      <c r="C3065">
        <v>0</v>
      </c>
      <c r="D3065">
        <v>11</v>
      </c>
      <c r="E3065" t="s">
        <v>3321</v>
      </c>
      <c r="F3065">
        <v>48</v>
      </c>
      <c r="G3065" t="s">
        <v>3324</v>
      </c>
      <c r="H3065" t="s">
        <v>3321</v>
      </c>
      <c r="J3065" t="s">
        <v>3353</v>
      </c>
      <c r="K3065" t="s">
        <v>3321</v>
      </c>
      <c r="L3065" t="s">
        <v>3356</v>
      </c>
      <c r="M3065" t="s">
        <v>3412</v>
      </c>
      <c r="N3065" t="s">
        <v>3356</v>
      </c>
      <c r="O3065" t="s">
        <v>3475</v>
      </c>
      <c r="P3065">
        <v>12425</v>
      </c>
      <c r="T3065">
        <v>182</v>
      </c>
      <c r="U3065">
        <v>1</v>
      </c>
      <c r="V3065">
        <v>1</v>
      </c>
      <c r="X3065">
        <v>0</v>
      </c>
      <c r="Y3065">
        <f t="shared" si="47"/>
        <v>4</v>
      </c>
    </row>
    <row r="3066" spans="1:25" x14ac:dyDescent="0.35">
      <c r="A3066" t="s">
        <v>3075</v>
      </c>
      <c r="B3066">
        <v>28955.83</v>
      </c>
      <c r="C3066">
        <v>0</v>
      </c>
      <c r="D3066">
        <v>10</v>
      </c>
      <c r="E3066" t="s">
        <v>3321</v>
      </c>
      <c r="F3066">
        <v>11</v>
      </c>
      <c r="G3066" t="s">
        <v>3324</v>
      </c>
      <c r="H3066" t="s">
        <v>3321</v>
      </c>
      <c r="I3066" t="s">
        <v>3327</v>
      </c>
      <c r="J3066" t="s">
        <v>3353</v>
      </c>
      <c r="K3066" t="s">
        <v>3321</v>
      </c>
      <c r="L3066" t="s">
        <v>3356</v>
      </c>
      <c r="M3066" t="s">
        <v>3402</v>
      </c>
      <c r="N3066" t="s">
        <v>3356</v>
      </c>
      <c r="O3066" t="s">
        <v>3486</v>
      </c>
      <c r="P3066">
        <v>12315</v>
      </c>
      <c r="R3066" t="s">
        <v>3975</v>
      </c>
      <c r="T3066">
        <v>60</v>
      </c>
      <c r="U3066">
        <v>1</v>
      </c>
      <c r="V3066">
        <v>1</v>
      </c>
      <c r="X3066">
        <v>0</v>
      </c>
      <c r="Y3066">
        <f t="shared" si="47"/>
        <v>1</v>
      </c>
    </row>
    <row r="3067" spans="1:25" x14ac:dyDescent="0.35">
      <c r="A3067" t="s">
        <v>3076</v>
      </c>
      <c r="B3067">
        <v>117030.49</v>
      </c>
      <c r="C3067">
        <v>0</v>
      </c>
      <c r="D3067">
        <v>11</v>
      </c>
      <c r="E3067" t="s">
        <v>3322</v>
      </c>
      <c r="F3067">
        <v>35</v>
      </c>
      <c r="G3067" t="s">
        <v>3324</v>
      </c>
      <c r="H3067" t="s">
        <v>3321</v>
      </c>
      <c r="I3067" t="s">
        <v>3327</v>
      </c>
      <c r="J3067" t="s">
        <v>3354</v>
      </c>
      <c r="K3067" t="s">
        <v>3321</v>
      </c>
      <c r="L3067" t="s">
        <v>3356</v>
      </c>
      <c r="M3067" t="s">
        <v>3402</v>
      </c>
      <c r="N3067" t="s">
        <v>3356</v>
      </c>
      <c r="P3067">
        <v>12093</v>
      </c>
      <c r="Q3067" t="s">
        <v>3519</v>
      </c>
      <c r="R3067" t="s">
        <v>3561</v>
      </c>
      <c r="S3067" t="s">
        <v>5353</v>
      </c>
      <c r="T3067">
        <v>16</v>
      </c>
      <c r="U3067">
        <v>1</v>
      </c>
      <c r="V3067">
        <v>1</v>
      </c>
      <c r="W3067">
        <v>21</v>
      </c>
      <c r="X3067">
        <v>0</v>
      </c>
      <c r="Y3067">
        <f t="shared" si="47"/>
        <v>2</v>
      </c>
    </row>
    <row r="3068" spans="1:25" x14ac:dyDescent="0.35">
      <c r="A3068" t="s">
        <v>3077</v>
      </c>
      <c r="B3068">
        <v>823.50999999999988</v>
      </c>
      <c r="C3068">
        <v>0</v>
      </c>
      <c r="D3068">
        <v>45</v>
      </c>
      <c r="E3068" t="s">
        <v>3321</v>
      </c>
      <c r="F3068">
        <v>48</v>
      </c>
      <c r="H3068" t="s">
        <v>3321</v>
      </c>
      <c r="J3068" t="s">
        <v>3354</v>
      </c>
      <c r="K3068" t="s">
        <v>3321</v>
      </c>
      <c r="L3068" t="s">
        <v>3356</v>
      </c>
      <c r="M3068" t="s">
        <v>3418</v>
      </c>
      <c r="N3068" t="s">
        <v>3356</v>
      </c>
      <c r="O3068" t="s">
        <v>3504</v>
      </c>
      <c r="P3068">
        <v>12052</v>
      </c>
      <c r="Q3068" t="s">
        <v>3521</v>
      </c>
      <c r="T3068">
        <v>182</v>
      </c>
      <c r="U3068">
        <v>1</v>
      </c>
      <c r="V3068">
        <v>1</v>
      </c>
      <c r="W3068">
        <v>3</v>
      </c>
      <c r="X3068">
        <v>0</v>
      </c>
      <c r="Y3068">
        <f t="shared" si="47"/>
        <v>0</v>
      </c>
    </row>
    <row r="3069" spans="1:25" x14ac:dyDescent="0.35">
      <c r="A3069" t="s">
        <v>3078</v>
      </c>
      <c r="B3069">
        <v>4139.8599999999997</v>
      </c>
      <c r="C3069">
        <v>1</v>
      </c>
      <c r="D3069">
        <v>3</v>
      </c>
      <c r="E3069" t="s">
        <v>3321</v>
      </c>
      <c r="F3069">
        <v>35</v>
      </c>
      <c r="G3069" t="s">
        <v>3324</v>
      </c>
      <c r="H3069" t="s">
        <v>3321</v>
      </c>
      <c r="I3069" t="s">
        <v>3326</v>
      </c>
      <c r="J3069" t="s">
        <v>3354</v>
      </c>
      <c r="K3069" t="s">
        <v>3321</v>
      </c>
      <c r="N3069" t="s">
        <v>3356</v>
      </c>
      <c r="O3069" t="s">
        <v>3474</v>
      </c>
      <c r="P3069">
        <v>12122</v>
      </c>
      <c r="Q3069" t="s">
        <v>3516</v>
      </c>
      <c r="R3069" t="s">
        <v>3784</v>
      </c>
      <c r="S3069" t="s">
        <v>4916</v>
      </c>
      <c r="T3069">
        <v>57</v>
      </c>
      <c r="U3069">
        <v>0</v>
      </c>
      <c r="V3069">
        <v>1</v>
      </c>
      <c r="X3069">
        <v>0</v>
      </c>
      <c r="Y3069">
        <f t="shared" si="47"/>
        <v>0</v>
      </c>
    </row>
    <row r="3070" spans="1:25" x14ac:dyDescent="0.35">
      <c r="A3070" t="s">
        <v>3079</v>
      </c>
      <c r="B3070">
        <v>1946.93</v>
      </c>
      <c r="C3070">
        <v>0</v>
      </c>
      <c r="D3070">
        <v>45</v>
      </c>
      <c r="E3070" t="s">
        <v>3321</v>
      </c>
      <c r="F3070">
        <v>33</v>
      </c>
      <c r="H3070" t="s">
        <v>3321</v>
      </c>
      <c r="I3070" t="s">
        <v>3326</v>
      </c>
      <c r="J3070" t="s">
        <v>3354</v>
      </c>
      <c r="K3070" t="s">
        <v>3321</v>
      </c>
      <c r="L3070" t="s">
        <v>3378</v>
      </c>
      <c r="N3070" t="s">
        <v>3356</v>
      </c>
      <c r="O3070" t="s">
        <v>3479</v>
      </c>
      <c r="P3070">
        <v>11979</v>
      </c>
      <c r="Q3070" t="s">
        <v>3517</v>
      </c>
      <c r="R3070" t="s">
        <v>4640</v>
      </c>
      <c r="S3070" t="s">
        <v>4801</v>
      </c>
      <c r="T3070">
        <v>57</v>
      </c>
      <c r="U3070">
        <v>1</v>
      </c>
      <c r="V3070">
        <v>1</v>
      </c>
      <c r="X3070">
        <v>0</v>
      </c>
      <c r="Y3070">
        <f t="shared" si="47"/>
        <v>0</v>
      </c>
    </row>
    <row r="3071" spans="1:25" x14ac:dyDescent="0.35">
      <c r="A3071" t="s">
        <v>3080</v>
      </c>
      <c r="B3071">
        <v>5913.48</v>
      </c>
      <c r="C3071">
        <v>0</v>
      </c>
      <c r="D3071">
        <v>34</v>
      </c>
      <c r="E3071" t="s">
        <v>3321</v>
      </c>
      <c r="F3071">
        <v>8</v>
      </c>
      <c r="G3071" t="s">
        <v>3323</v>
      </c>
      <c r="H3071" t="s">
        <v>3321</v>
      </c>
      <c r="I3071" t="s">
        <v>3326</v>
      </c>
      <c r="J3071" t="s">
        <v>3355</v>
      </c>
      <c r="K3071" t="s">
        <v>3321</v>
      </c>
      <c r="N3071" t="s">
        <v>3356</v>
      </c>
      <c r="O3071" t="s">
        <v>3477</v>
      </c>
      <c r="P3071">
        <v>12135</v>
      </c>
      <c r="Q3071" t="s">
        <v>3519</v>
      </c>
      <c r="R3071" t="s">
        <v>3543</v>
      </c>
      <c r="S3071" t="s">
        <v>4721</v>
      </c>
      <c r="T3071">
        <v>81</v>
      </c>
      <c r="U3071">
        <v>2</v>
      </c>
      <c r="V3071">
        <v>1</v>
      </c>
      <c r="X3071">
        <v>0</v>
      </c>
      <c r="Y3071">
        <f t="shared" si="47"/>
        <v>0</v>
      </c>
    </row>
    <row r="3072" spans="1:25" x14ac:dyDescent="0.35">
      <c r="A3072" t="s">
        <v>3081</v>
      </c>
      <c r="B3072">
        <v>2522.77</v>
      </c>
      <c r="C3072">
        <v>1</v>
      </c>
      <c r="D3072">
        <v>22</v>
      </c>
      <c r="E3072" t="s">
        <v>3321</v>
      </c>
      <c r="F3072">
        <v>45</v>
      </c>
      <c r="G3072" t="s">
        <v>3323</v>
      </c>
      <c r="H3072" t="s">
        <v>3321</v>
      </c>
      <c r="I3072" t="s">
        <v>3328</v>
      </c>
      <c r="J3072" t="s">
        <v>3354</v>
      </c>
      <c r="K3072" t="s">
        <v>3321</v>
      </c>
      <c r="N3072" t="s">
        <v>3356</v>
      </c>
      <c r="O3072" t="s">
        <v>3489</v>
      </c>
      <c r="P3072">
        <v>12360</v>
      </c>
      <c r="Q3072" t="s">
        <v>3516</v>
      </c>
      <c r="R3072" t="s">
        <v>3533</v>
      </c>
      <c r="S3072" t="s">
        <v>4724</v>
      </c>
      <c r="T3072">
        <v>57</v>
      </c>
      <c r="U3072">
        <v>1</v>
      </c>
      <c r="V3072">
        <v>1</v>
      </c>
      <c r="X3072">
        <v>1</v>
      </c>
      <c r="Y3072">
        <f t="shared" si="47"/>
        <v>0</v>
      </c>
    </row>
    <row r="3073" spans="1:25" x14ac:dyDescent="0.35">
      <c r="A3073" t="s">
        <v>3082</v>
      </c>
      <c r="B3073">
        <v>184171.66</v>
      </c>
      <c r="C3073">
        <v>0</v>
      </c>
      <c r="D3073">
        <v>33</v>
      </c>
      <c r="E3073" t="s">
        <v>3322</v>
      </c>
      <c r="F3073">
        <v>48</v>
      </c>
      <c r="G3073" t="s">
        <v>3323</v>
      </c>
      <c r="H3073" t="s">
        <v>3321</v>
      </c>
      <c r="J3073" t="s">
        <v>3353</v>
      </c>
      <c r="K3073" t="s">
        <v>3321</v>
      </c>
      <c r="L3073" t="s">
        <v>3356</v>
      </c>
      <c r="M3073" t="s">
        <v>3402</v>
      </c>
      <c r="N3073" t="s">
        <v>3356</v>
      </c>
      <c r="O3073" t="s">
        <v>3502</v>
      </c>
      <c r="P3073">
        <v>12008</v>
      </c>
      <c r="T3073">
        <v>182</v>
      </c>
      <c r="U3073">
        <v>1</v>
      </c>
      <c r="V3073">
        <v>1</v>
      </c>
      <c r="X3073">
        <v>0</v>
      </c>
      <c r="Y3073">
        <f t="shared" si="47"/>
        <v>3</v>
      </c>
    </row>
    <row r="3074" spans="1:25" x14ac:dyDescent="0.35">
      <c r="A3074" t="s">
        <v>3083</v>
      </c>
      <c r="B3074">
        <v>324.89999999999998</v>
      </c>
      <c r="C3074">
        <v>0</v>
      </c>
      <c r="D3074">
        <v>17</v>
      </c>
      <c r="E3074" t="s">
        <v>3321</v>
      </c>
      <c r="F3074">
        <v>13</v>
      </c>
      <c r="G3074" t="s">
        <v>3324</v>
      </c>
      <c r="H3074" t="s">
        <v>3321</v>
      </c>
      <c r="I3074" t="s">
        <v>3327</v>
      </c>
      <c r="J3074" t="s">
        <v>3353</v>
      </c>
      <c r="K3074" t="s">
        <v>3321</v>
      </c>
      <c r="L3074" t="s">
        <v>3360</v>
      </c>
      <c r="M3074" t="s">
        <v>3432</v>
      </c>
      <c r="N3074" t="s">
        <v>3360</v>
      </c>
      <c r="P3074">
        <v>23723</v>
      </c>
      <c r="T3074">
        <v>182</v>
      </c>
      <c r="U3074">
        <v>1</v>
      </c>
      <c r="V3074">
        <v>1</v>
      </c>
      <c r="X3074">
        <v>0</v>
      </c>
      <c r="Y3074">
        <f t="shared" si="47"/>
        <v>0</v>
      </c>
    </row>
    <row r="3075" spans="1:25" x14ac:dyDescent="0.35">
      <c r="A3075" t="s">
        <v>3084</v>
      </c>
      <c r="B3075">
        <v>25139.82</v>
      </c>
      <c r="C3075">
        <v>0</v>
      </c>
      <c r="D3075">
        <v>11</v>
      </c>
      <c r="E3075" t="s">
        <v>3322</v>
      </c>
      <c r="F3075">
        <v>35</v>
      </c>
      <c r="G3075" t="s">
        <v>3324</v>
      </c>
      <c r="H3075" t="s">
        <v>3321</v>
      </c>
      <c r="I3075" t="s">
        <v>3327</v>
      </c>
      <c r="J3075" t="s">
        <v>3353</v>
      </c>
      <c r="K3075" t="s">
        <v>3322</v>
      </c>
      <c r="L3075" t="s">
        <v>3356</v>
      </c>
      <c r="M3075" t="s">
        <v>3402</v>
      </c>
      <c r="N3075" t="s">
        <v>3356</v>
      </c>
      <c r="O3075" t="s">
        <v>3475</v>
      </c>
      <c r="P3075">
        <v>12004</v>
      </c>
      <c r="R3075" t="s">
        <v>3858</v>
      </c>
      <c r="S3075" t="s">
        <v>4752</v>
      </c>
      <c r="T3075">
        <v>94</v>
      </c>
      <c r="U3075">
        <v>1</v>
      </c>
      <c r="V3075">
        <v>1</v>
      </c>
      <c r="W3075">
        <v>74</v>
      </c>
      <c r="X3075">
        <v>0</v>
      </c>
      <c r="Y3075">
        <f t="shared" ref="Y3075:Y3138" si="48">IF(B3075&gt;300000,4,IF(B3075&gt;150000,3,IF(B3075&gt;50000,2,IF(B3075&gt;25000,1,0))))</f>
        <v>1</v>
      </c>
    </row>
    <row r="3076" spans="1:25" x14ac:dyDescent="0.35">
      <c r="A3076" t="s">
        <v>3085</v>
      </c>
      <c r="B3076">
        <v>5200.1000000000004</v>
      </c>
      <c r="C3076">
        <v>0</v>
      </c>
      <c r="D3076">
        <v>34</v>
      </c>
      <c r="E3076" t="s">
        <v>3321</v>
      </c>
      <c r="F3076">
        <v>35</v>
      </c>
      <c r="G3076" t="s">
        <v>3324</v>
      </c>
      <c r="H3076" t="s">
        <v>3321</v>
      </c>
      <c r="I3076" t="s">
        <v>3327</v>
      </c>
      <c r="J3076" t="s">
        <v>3353</v>
      </c>
      <c r="K3076" t="s">
        <v>3321</v>
      </c>
      <c r="L3076" t="s">
        <v>3356</v>
      </c>
      <c r="M3076" t="s">
        <v>3402</v>
      </c>
      <c r="N3076" t="s">
        <v>3356</v>
      </c>
      <c r="O3076" t="s">
        <v>3477</v>
      </c>
      <c r="P3076">
        <v>12004</v>
      </c>
      <c r="R3076" t="s">
        <v>4641</v>
      </c>
      <c r="S3076" t="s">
        <v>4796</v>
      </c>
      <c r="T3076">
        <v>175</v>
      </c>
      <c r="U3076">
        <v>1</v>
      </c>
      <c r="V3076">
        <v>1</v>
      </c>
      <c r="W3076">
        <v>44</v>
      </c>
      <c r="X3076">
        <v>0</v>
      </c>
      <c r="Y3076">
        <f t="shared" si="48"/>
        <v>0</v>
      </c>
    </row>
    <row r="3077" spans="1:25" x14ac:dyDescent="0.35">
      <c r="A3077" t="s">
        <v>3086</v>
      </c>
      <c r="B3077">
        <v>2739.82</v>
      </c>
      <c r="C3077">
        <v>0</v>
      </c>
      <c r="D3077">
        <v>13</v>
      </c>
      <c r="E3077" t="s">
        <v>3321</v>
      </c>
      <c r="F3077">
        <v>35</v>
      </c>
      <c r="G3077" t="s">
        <v>3324</v>
      </c>
      <c r="H3077" t="s">
        <v>3321</v>
      </c>
      <c r="I3077" t="s">
        <v>3327</v>
      </c>
      <c r="J3077" t="s">
        <v>3353</v>
      </c>
      <c r="K3077" t="s">
        <v>3321</v>
      </c>
      <c r="L3077" t="s">
        <v>3356</v>
      </c>
      <c r="M3077" t="s">
        <v>3402</v>
      </c>
      <c r="N3077" t="s">
        <v>3356</v>
      </c>
      <c r="O3077" t="s">
        <v>3476</v>
      </c>
      <c r="P3077">
        <v>26856</v>
      </c>
      <c r="R3077" t="s">
        <v>4642</v>
      </c>
      <c r="S3077" t="s">
        <v>5354</v>
      </c>
      <c r="T3077">
        <v>76</v>
      </c>
      <c r="U3077">
        <v>1</v>
      </c>
      <c r="V3077">
        <v>1</v>
      </c>
      <c r="X3077">
        <v>0</v>
      </c>
      <c r="Y3077">
        <f t="shared" si="48"/>
        <v>0</v>
      </c>
    </row>
    <row r="3078" spans="1:25" x14ac:dyDescent="0.35">
      <c r="A3078" t="s">
        <v>3087</v>
      </c>
      <c r="B3078">
        <v>1055.45</v>
      </c>
      <c r="C3078">
        <v>0</v>
      </c>
      <c r="D3078">
        <v>11</v>
      </c>
      <c r="E3078" t="s">
        <v>3321</v>
      </c>
      <c r="F3078">
        <v>35</v>
      </c>
      <c r="G3078" t="s">
        <v>3324</v>
      </c>
      <c r="H3078" t="s">
        <v>3321</v>
      </c>
      <c r="I3078" t="s">
        <v>3327</v>
      </c>
      <c r="J3078" t="s">
        <v>3354</v>
      </c>
      <c r="K3078" t="s">
        <v>3321</v>
      </c>
      <c r="L3078" t="s">
        <v>3356</v>
      </c>
      <c r="M3078" t="s">
        <v>3402</v>
      </c>
      <c r="N3078" t="s">
        <v>3356</v>
      </c>
      <c r="O3078" t="s">
        <v>3475</v>
      </c>
      <c r="P3078">
        <v>12093</v>
      </c>
      <c r="Q3078" t="s">
        <v>3519</v>
      </c>
      <c r="R3078" t="s">
        <v>4643</v>
      </c>
      <c r="S3078" t="s">
        <v>5355</v>
      </c>
      <c r="T3078">
        <v>42</v>
      </c>
      <c r="U3078">
        <v>1</v>
      </c>
      <c r="V3078">
        <v>1</v>
      </c>
      <c r="W3078">
        <v>73</v>
      </c>
      <c r="X3078">
        <v>0</v>
      </c>
      <c r="Y3078">
        <f t="shared" si="48"/>
        <v>0</v>
      </c>
    </row>
    <row r="3079" spans="1:25" x14ac:dyDescent="0.35">
      <c r="A3079" t="s">
        <v>3088</v>
      </c>
      <c r="B3079">
        <v>222.46</v>
      </c>
      <c r="C3079">
        <v>0</v>
      </c>
      <c r="D3079">
        <v>45</v>
      </c>
      <c r="E3079" t="s">
        <v>3321</v>
      </c>
      <c r="F3079">
        <v>35</v>
      </c>
      <c r="H3079" t="s">
        <v>3321</v>
      </c>
      <c r="I3079" t="s">
        <v>3326</v>
      </c>
      <c r="J3079" t="s">
        <v>3353</v>
      </c>
      <c r="K3079" t="s">
        <v>3321</v>
      </c>
      <c r="L3079" t="s">
        <v>3365</v>
      </c>
      <c r="M3079" t="s">
        <v>3441</v>
      </c>
      <c r="N3079" t="s">
        <v>3356</v>
      </c>
      <c r="O3079" t="s">
        <v>3481</v>
      </c>
      <c r="P3079">
        <v>12155</v>
      </c>
      <c r="R3079" t="s">
        <v>4644</v>
      </c>
      <c r="S3079" t="s">
        <v>4870</v>
      </c>
      <c r="T3079">
        <v>163</v>
      </c>
      <c r="U3079">
        <v>1</v>
      </c>
      <c r="V3079">
        <v>1</v>
      </c>
      <c r="X3079">
        <v>0</v>
      </c>
      <c r="Y3079">
        <f t="shared" si="48"/>
        <v>0</v>
      </c>
    </row>
    <row r="3080" spans="1:25" x14ac:dyDescent="0.35">
      <c r="A3080" t="s">
        <v>3089</v>
      </c>
      <c r="B3080">
        <v>10965.33</v>
      </c>
      <c r="C3080">
        <v>0</v>
      </c>
      <c r="D3080">
        <v>11</v>
      </c>
      <c r="E3080" t="s">
        <v>3321</v>
      </c>
      <c r="F3080">
        <v>45</v>
      </c>
      <c r="G3080" t="s">
        <v>3323</v>
      </c>
      <c r="H3080" t="s">
        <v>3321</v>
      </c>
      <c r="I3080" t="s">
        <v>3330</v>
      </c>
      <c r="J3080" t="s">
        <v>3354</v>
      </c>
      <c r="K3080" t="s">
        <v>3321</v>
      </c>
      <c r="L3080" t="s">
        <v>3360</v>
      </c>
      <c r="N3080" t="s">
        <v>3360</v>
      </c>
      <c r="O3080" t="s">
        <v>3475</v>
      </c>
      <c r="P3080">
        <v>12032</v>
      </c>
      <c r="Q3080" t="s">
        <v>3519</v>
      </c>
      <c r="T3080">
        <v>84</v>
      </c>
      <c r="U3080">
        <v>1</v>
      </c>
      <c r="V3080">
        <v>1</v>
      </c>
      <c r="X3080">
        <v>0</v>
      </c>
      <c r="Y3080">
        <f t="shared" si="48"/>
        <v>0</v>
      </c>
    </row>
    <row r="3081" spans="1:25" x14ac:dyDescent="0.35">
      <c r="A3081" t="s">
        <v>3090</v>
      </c>
      <c r="B3081">
        <v>771.2</v>
      </c>
      <c r="C3081">
        <v>0</v>
      </c>
      <c r="D3081">
        <v>39</v>
      </c>
      <c r="E3081" t="s">
        <v>3321</v>
      </c>
      <c r="F3081">
        <v>3</v>
      </c>
      <c r="G3081" t="s">
        <v>3323</v>
      </c>
      <c r="H3081" t="s">
        <v>3321</v>
      </c>
      <c r="I3081" t="s">
        <v>3326</v>
      </c>
      <c r="J3081" t="s">
        <v>3353</v>
      </c>
      <c r="K3081" t="s">
        <v>3321</v>
      </c>
      <c r="L3081" t="s">
        <v>3356</v>
      </c>
      <c r="M3081" t="s">
        <v>3402</v>
      </c>
      <c r="N3081" t="s">
        <v>3356</v>
      </c>
      <c r="O3081" t="s">
        <v>3504</v>
      </c>
      <c r="P3081">
        <v>12273</v>
      </c>
      <c r="T3081">
        <v>182</v>
      </c>
      <c r="U3081">
        <v>0</v>
      </c>
      <c r="V3081">
        <v>1</v>
      </c>
      <c r="W3081">
        <v>13</v>
      </c>
      <c r="X3081">
        <v>0</v>
      </c>
      <c r="Y3081">
        <f t="shared" si="48"/>
        <v>0</v>
      </c>
    </row>
    <row r="3082" spans="1:25" x14ac:dyDescent="0.35">
      <c r="A3082" t="s">
        <v>3091</v>
      </c>
      <c r="B3082">
        <v>6248.92</v>
      </c>
      <c r="C3082">
        <v>0</v>
      </c>
      <c r="D3082">
        <v>11</v>
      </c>
      <c r="E3082" t="s">
        <v>3322</v>
      </c>
      <c r="F3082">
        <v>35</v>
      </c>
      <c r="G3082" t="s">
        <v>3324</v>
      </c>
      <c r="H3082" t="s">
        <v>3321</v>
      </c>
      <c r="I3082" t="s">
        <v>3327</v>
      </c>
      <c r="J3082" t="s">
        <v>3353</v>
      </c>
      <c r="K3082" t="s">
        <v>3321</v>
      </c>
      <c r="L3082" t="s">
        <v>3356</v>
      </c>
      <c r="M3082" t="s">
        <v>3402</v>
      </c>
      <c r="N3082" t="s">
        <v>3356</v>
      </c>
      <c r="O3082" t="s">
        <v>3475</v>
      </c>
      <c r="P3082">
        <v>11987</v>
      </c>
      <c r="R3082" t="s">
        <v>4348</v>
      </c>
      <c r="S3082" t="s">
        <v>5203</v>
      </c>
      <c r="T3082">
        <v>94</v>
      </c>
      <c r="U3082">
        <v>1</v>
      </c>
      <c r="V3082">
        <v>1</v>
      </c>
      <c r="X3082">
        <v>0</v>
      </c>
      <c r="Y3082">
        <f t="shared" si="48"/>
        <v>0</v>
      </c>
    </row>
    <row r="3083" spans="1:25" x14ac:dyDescent="0.35">
      <c r="A3083" t="s">
        <v>3092</v>
      </c>
      <c r="B3083">
        <v>2330.6999999999998</v>
      </c>
      <c r="C3083">
        <v>0</v>
      </c>
      <c r="D3083">
        <v>13</v>
      </c>
      <c r="E3083" t="s">
        <v>3321</v>
      </c>
      <c r="F3083">
        <v>35</v>
      </c>
      <c r="G3083" t="s">
        <v>3324</v>
      </c>
      <c r="H3083" t="s">
        <v>3321</v>
      </c>
      <c r="I3083" t="s">
        <v>3327</v>
      </c>
      <c r="J3083" t="s">
        <v>3353</v>
      </c>
      <c r="K3083" t="s">
        <v>3321</v>
      </c>
      <c r="L3083" t="s">
        <v>3358</v>
      </c>
      <c r="N3083" t="s">
        <v>3358</v>
      </c>
      <c r="O3083" t="s">
        <v>3476</v>
      </c>
      <c r="P3083">
        <v>11995</v>
      </c>
      <c r="T3083">
        <v>14</v>
      </c>
      <c r="U3083">
        <v>1</v>
      </c>
      <c r="V3083">
        <v>1</v>
      </c>
      <c r="X3083">
        <v>0</v>
      </c>
      <c r="Y3083">
        <f t="shared" si="48"/>
        <v>0</v>
      </c>
    </row>
    <row r="3084" spans="1:25" x14ac:dyDescent="0.35">
      <c r="A3084" t="s">
        <v>3093</v>
      </c>
      <c r="B3084">
        <v>20807.07</v>
      </c>
      <c r="C3084">
        <v>0</v>
      </c>
      <c r="D3084">
        <v>15</v>
      </c>
      <c r="E3084" t="s">
        <v>3322</v>
      </c>
      <c r="F3084">
        <v>2</v>
      </c>
      <c r="G3084" t="s">
        <v>3325</v>
      </c>
      <c r="H3084" t="s">
        <v>3321</v>
      </c>
      <c r="I3084" t="s">
        <v>3345</v>
      </c>
      <c r="J3084" t="s">
        <v>3353</v>
      </c>
      <c r="K3084" t="s">
        <v>3322</v>
      </c>
      <c r="L3084" t="s">
        <v>3356</v>
      </c>
      <c r="M3084" t="s">
        <v>3402</v>
      </c>
      <c r="N3084" t="s">
        <v>3356</v>
      </c>
      <c r="P3084">
        <v>12395</v>
      </c>
      <c r="R3084" t="s">
        <v>4645</v>
      </c>
      <c r="S3084" t="s">
        <v>4708</v>
      </c>
      <c r="T3084">
        <v>65</v>
      </c>
      <c r="U3084">
        <v>1</v>
      </c>
      <c r="V3084">
        <v>1</v>
      </c>
      <c r="W3084">
        <v>44</v>
      </c>
      <c r="X3084">
        <v>0</v>
      </c>
      <c r="Y3084">
        <f t="shared" si="48"/>
        <v>0</v>
      </c>
    </row>
    <row r="3085" spans="1:25" x14ac:dyDescent="0.35">
      <c r="A3085" t="s">
        <v>3094</v>
      </c>
      <c r="B3085">
        <v>254.62</v>
      </c>
      <c r="C3085">
        <v>0</v>
      </c>
      <c r="D3085">
        <v>36</v>
      </c>
      <c r="E3085" t="s">
        <v>3321</v>
      </c>
      <c r="F3085">
        <v>3</v>
      </c>
      <c r="G3085" t="s">
        <v>3323</v>
      </c>
      <c r="H3085" t="s">
        <v>3321</v>
      </c>
      <c r="I3085" t="s">
        <v>3326</v>
      </c>
      <c r="J3085" t="s">
        <v>3354</v>
      </c>
      <c r="K3085" t="s">
        <v>3321</v>
      </c>
      <c r="L3085" t="s">
        <v>3356</v>
      </c>
      <c r="M3085" t="s">
        <v>3402</v>
      </c>
      <c r="N3085" t="s">
        <v>3356</v>
      </c>
      <c r="O3085" t="s">
        <v>3491</v>
      </c>
      <c r="P3085">
        <v>12010</v>
      </c>
      <c r="Q3085" t="s">
        <v>3516</v>
      </c>
      <c r="R3085" t="s">
        <v>4646</v>
      </c>
      <c r="S3085" t="s">
        <v>4848</v>
      </c>
      <c r="T3085">
        <v>57</v>
      </c>
      <c r="U3085">
        <v>1</v>
      </c>
      <c r="V3085">
        <v>1</v>
      </c>
      <c r="X3085">
        <v>0</v>
      </c>
      <c r="Y3085">
        <f t="shared" si="48"/>
        <v>0</v>
      </c>
    </row>
    <row r="3086" spans="1:25" x14ac:dyDescent="0.35">
      <c r="A3086" t="s">
        <v>3095</v>
      </c>
      <c r="B3086">
        <v>3656.44</v>
      </c>
      <c r="C3086">
        <v>1</v>
      </c>
      <c r="D3086">
        <v>22</v>
      </c>
      <c r="E3086" t="s">
        <v>3321</v>
      </c>
      <c r="F3086">
        <v>41</v>
      </c>
      <c r="G3086" t="s">
        <v>3323</v>
      </c>
      <c r="H3086" t="s">
        <v>3321</v>
      </c>
      <c r="I3086" t="s">
        <v>3328</v>
      </c>
      <c r="J3086" t="s">
        <v>3355</v>
      </c>
      <c r="K3086" t="s">
        <v>3321</v>
      </c>
      <c r="L3086" t="s">
        <v>3356</v>
      </c>
      <c r="M3086" t="s">
        <v>3402</v>
      </c>
      <c r="N3086" t="s">
        <v>3356</v>
      </c>
      <c r="O3086" t="s">
        <v>3489</v>
      </c>
      <c r="P3086">
        <v>11982</v>
      </c>
      <c r="Q3086" t="s">
        <v>3516</v>
      </c>
      <c r="R3086" t="s">
        <v>3962</v>
      </c>
      <c r="S3086" t="s">
        <v>4730</v>
      </c>
      <c r="T3086">
        <v>57</v>
      </c>
      <c r="U3086">
        <v>0</v>
      </c>
      <c r="V3086">
        <v>1</v>
      </c>
      <c r="X3086">
        <v>0</v>
      </c>
      <c r="Y3086">
        <f t="shared" si="48"/>
        <v>0</v>
      </c>
    </row>
    <row r="3087" spans="1:25" x14ac:dyDescent="0.35">
      <c r="A3087" t="s">
        <v>3096</v>
      </c>
      <c r="B3087">
        <v>40592</v>
      </c>
      <c r="C3087">
        <v>0</v>
      </c>
      <c r="D3087">
        <v>13</v>
      </c>
      <c r="E3087" t="s">
        <v>3321</v>
      </c>
      <c r="F3087">
        <v>35</v>
      </c>
      <c r="G3087" t="s">
        <v>3324</v>
      </c>
      <c r="H3087" t="s">
        <v>3321</v>
      </c>
      <c r="I3087" t="s">
        <v>3326</v>
      </c>
      <c r="J3087" t="s">
        <v>3353</v>
      </c>
      <c r="K3087" t="s">
        <v>3321</v>
      </c>
      <c r="L3087" t="s">
        <v>3356</v>
      </c>
      <c r="M3087" t="s">
        <v>3409</v>
      </c>
      <c r="N3087" t="s">
        <v>3356</v>
      </c>
      <c r="O3087" t="s">
        <v>3479</v>
      </c>
      <c r="P3087">
        <v>12344</v>
      </c>
      <c r="R3087" t="s">
        <v>3529</v>
      </c>
      <c r="S3087" t="s">
        <v>4818</v>
      </c>
      <c r="T3087">
        <v>86</v>
      </c>
      <c r="U3087">
        <v>1</v>
      </c>
      <c r="V3087">
        <v>1</v>
      </c>
      <c r="X3087">
        <v>0</v>
      </c>
      <c r="Y3087">
        <f t="shared" si="48"/>
        <v>1</v>
      </c>
    </row>
    <row r="3088" spans="1:25" x14ac:dyDescent="0.35">
      <c r="A3088" t="s">
        <v>3097</v>
      </c>
      <c r="B3088">
        <v>852.16</v>
      </c>
      <c r="C3088">
        <v>0</v>
      </c>
      <c r="D3088">
        <v>22</v>
      </c>
      <c r="E3088" t="s">
        <v>3321</v>
      </c>
      <c r="F3088">
        <v>45</v>
      </c>
      <c r="G3088" t="s">
        <v>3323</v>
      </c>
      <c r="H3088" t="s">
        <v>3321</v>
      </c>
      <c r="I3088" t="s">
        <v>3328</v>
      </c>
      <c r="J3088" t="s">
        <v>3355</v>
      </c>
      <c r="K3088" t="s">
        <v>3321</v>
      </c>
      <c r="L3088" t="s">
        <v>3356</v>
      </c>
      <c r="M3088" t="s">
        <v>3402</v>
      </c>
      <c r="N3088" t="s">
        <v>3356</v>
      </c>
      <c r="O3088" t="s">
        <v>3489</v>
      </c>
      <c r="P3088">
        <v>11982</v>
      </c>
      <c r="R3088" t="s">
        <v>4647</v>
      </c>
      <c r="S3088" t="s">
        <v>4724</v>
      </c>
      <c r="T3088">
        <v>29</v>
      </c>
      <c r="U3088">
        <v>1</v>
      </c>
      <c r="V3088">
        <v>1</v>
      </c>
      <c r="X3088">
        <v>0</v>
      </c>
      <c r="Y3088">
        <f t="shared" si="48"/>
        <v>0</v>
      </c>
    </row>
    <row r="3089" spans="1:25" x14ac:dyDescent="0.35">
      <c r="A3089" t="s">
        <v>3098</v>
      </c>
      <c r="B3089">
        <v>1164.28</v>
      </c>
      <c r="C3089">
        <v>0</v>
      </c>
      <c r="D3089">
        <v>34</v>
      </c>
      <c r="E3089" t="s">
        <v>3321</v>
      </c>
      <c r="F3089">
        <v>8</v>
      </c>
      <c r="G3089" t="s">
        <v>3323</v>
      </c>
      <c r="H3089" t="s">
        <v>3321</v>
      </c>
      <c r="I3089" t="s">
        <v>3326</v>
      </c>
      <c r="J3089" t="s">
        <v>3355</v>
      </c>
      <c r="K3089" t="s">
        <v>3321</v>
      </c>
      <c r="L3089" t="s">
        <v>3356</v>
      </c>
      <c r="M3089" t="s">
        <v>3402</v>
      </c>
      <c r="N3089" t="s">
        <v>3356</v>
      </c>
      <c r="O3089" t="s">
        <v>3477</v>
      </c>
      <c r="P3089">
        <v>11982</v>
      </c>
      <c r="R3089" t="s">
        <v>3852</v>
      </c>
      <c r="S3089" t="s">
        <v>4800</v>
      </c>
      <c r="T3089">
        <v>165</v>
      </c>
      <c r="U3089">
        <v>1</v>
      </c>
      <c r="V3089">
        <v>1</v>
      </c>
      <c r="X3089">
        <v>0</v>
      </c>
      <c r="Y3089">
        <f t="shared" si="48"/>
        <v>0</v>
      </c>
    </row>
    <row r="3090" spans="1:25" x14ac:dyDescent="0.35">
      <c r="A3090" t="s">
        <v>3099</v>
      </c>
      <c r="B3090">
        <v>8422.9599999999991</v>
      </c>
      <c r="C3090">
        <v>0</v>
      </c>
      <c r="D3090">
        <v>11</v>
      </c>
      <c r="E3090" t="s">
        <v>3321</v>
      </c>
      <c r="F3090">
        <v>48</v>
      </c>
      <c r="G3090" t="s">
        <v>3324</v>
      </c>
      <c r="H3090" t="s">
        <v>3321</v>
      </c>
      <c r="J3090" t="s">
        <v>3353</v>
      </c>
      <c r="K3090" t="s">
        <v>3321</v>
      </c>
      <c r="L3090" t="s">
        <v>3356</v>
      </c>
      <c r="M3090" t="s">
        <v>3402</v>
      </c>
      <c r="N3090" t="s">
        <v>3356</v>
      </c>
      <c r="O3090" t="s">
        <v>3475</v>
      </c>
      <c r="P3090">
        <v>31455</v>
      </c>
      <c r="Q3090" t="s">
        <v>3516</v>
      </c>
      <c r="T3090">
        <v>182</v>
      </c>
      <c r="U3090">
        <v>1</v>
      </c>
      <c r="V3090">
        <v>1</v>
      </c>
      <c r="X3090">
        <v>0</v>
      </c>
      <c r="Y3090">
        <f t="shared" si="48"/>
        <v>0</v>
      </c>
    </row>
    <row r="3091" spans="1:25" x14ac:dyDescent="0.35">
      <c r="A3091" t="s">
        <v>3100</v>
      </c>
      <c r="B3091">
        <v>268325.51</v>
      </c>
      <c r="C3091">
        <v>0</v>
      </c>
      <c r="D3091">
        <v>9</v>
      </c>
      <c r="E3091" t="s">
        <v>3322</v>
      </c>
      <c r="F3091">
        <v>45</v>
      </c>
      <c r="G3091" t="s">
        <v>3323</v>
      </c>
      <c r="H3091" t="s">
        <v>3321</v>
      </c>
      <c r="I3091" t="s">
        <v>3328</v>
      </c>
      <c r="J3091" t="s">
        <v>3354</v>
      </c>
      <c r="K3091" t="s">
        <v>3321</v>
      </c>
      <c r="L3091" t="s">
        <v>3356</v>
      </c>
      <c r="M3091" t="s">
        <v>3402</v>
      </c>
      <c r="N3091" t="s">
        <v>3356</v>
      </c>
      <c r="O3091" t="s">
        <v>3482</v>
      </c>
      <c r="P3091">
        <v>12246</v>
      </c>
      <c r="Q3091" t="s">
        <v>3516</v>
      </c>
      <c r="R3091" t="s">
        <v>4009</v>
      </c>
      <c r="T3091">
        <v>3</v>
      </c>
      <c r="U3091">
        <v>1</v>
      </c>
      <c r="V3091">
        <v>1</v>
      </c>
      <c r="W3091">
        <v>39</v>
      </c>
      <c r="X3091">
        <v>0</v>
      </c>
      <c r="Y3091">
        <f t="shared" si="48"/>
        <v>3</v>
      </c>
    </row>
    <row r="3092" spans="1:25" x14ac:dyDescent="0.35">
      <c r="A3092" t="s">
        <v>3101</v>
      </c>
      <c r="B3092">
        <v>9565.91</v>
      </c>
      <c r="C3092">
        <v>0</v>
      </c>
      <c r="D3092">
        <v>13</v>
      </c>
      <c r="E3092" t="s">
        <v>3321</v>
      </c>
      <c r="F3092">
        <v>2</v>
      </c>
      <c r="G3092" t="s">
        <v>3323</v>
      </c>
      <c r="H3092" t="s">
        <v>3321</v>
      </c>
      <c r="I3092" t="s">
        <v>3326</v>
      </c>
      <c r="J3092" t="s">
        <v>3353</v>
      </c>
      <c r="K3092" t="s">
        <v>3321</v>
      </c>
      <c r="L3092" t="s">
        <v>3356</v>
      </c>
      <c r="M3092" t="s">
        <v>3402</v>
      </c>
      <c r="N3092" t="s">
        <v>3356</v>
      </c>
      <c r="O3092" t="s">
        <v>3479</v>
      </c>
      <c r="P3092">
        <v>11995</v>
      </c>
      <c r="R3092" t="s">
        <v>3586</v>
      </c>
      <c r="S3092" t="s">
        <v>4708</v>
      </c>
      <c r="T3092">
        <v>65</v>
      </c>
      <c r="U3092">
        <v>1</v>
      </c>
      <c r="V3092">
        <v>1</v>
      </c>
      <c r="W3092">
        <v>43</v>
      </c>
      <c r="X3092">
        <v>0</v>
      </c>
      <c r="Y3092">
        <f t="shared" si="48"/>
        <v>0</v>
      </c>
    </row>
    <row r="3093" spans="1:25" x14ac:dyDescent="0.35">
      <c r="A3093" t="s">
        <v>3102</v>
      </c>
      <c r="B3093">
        <v>1753.73</v>
      </c>
      <c r="C3093">
        <v>0</v>
      </c>
      <c r="D3093">
        <v>6</v>
      </c>
      <c r="E3093" t="s">
        <v>3321</v>
      </c>
      <c r="F3093">
        <v>45</v>
      </c>
      <c r="G3093" t="s">
        <v>3323</v>
      </c>
      <c r="H3093" t="s">
        <v>3321</v>
      </c>
      <c r="I3093" t="s">
        <v>3328</v>
      </c>
      <c r="J3093" t="s">
        <v>3354</v>
      </c>
      <c r="K3093" t="s">
        <v>3321</v>
      </c>
      <c r="L3093" t="s">
        <v>3356</v>
      </c>
      <c r="M3093" t="s">
        <v>3418</v>
      </c>
      <c r="N3093" t="s">
        <v>3356</v>
      </c>
      <c r="O3093" t="s">
        <v>3504</v>
      </c>
      <c r="P3093">
        <v>12052</v>
      </c>
      <c r="Q3093" t="s">
        <v>3521</v>
      </c>
      <c r="R3093" t="s">
        <v>4540</v>
      </c>
      <c r="S3093" t="s">
        <v>5356</v>
      </c>
      <c r="T3093">
        <v>57</v>
      </c>
      <c r="U3093">
        <v>0</v>
      </c>
      <c r="V3093">
        <v>1</v>
      </c>
      <c r="X3093">
        <v>0</v>
      </c>
      <c r="Y3093">
        <f t="shared" si="48"/>
        <v>0</v>
      </c>
    </row>
    <row r="3094" spans="1:25" x14ac:dyDescent="0.35">
      <c r="A3094" t="s">
        <v>3103</v>
      </c>
      <c r="B3094">
        <v>242.08</v>
      </c>
      <c r="C3094">
        <v>1</v>
      </c>
      <c r="D3094">
        <v>45</v>
      </c>
      <c r="E3094" t="s">
        <v>3321</v>
      </c>
      <c r="F3094">
        <v>33</v>
      </c>
      <c r="G3094" t="s">
        <v>3323</v>
      </c>
      <c r="H3094" t="s">
        <v>3321</v>
      </c>
      <c r="I3094" t="s">
        <v>3338</v>
      </c>
      <c r="J3094" t="s">
        <v>3354</v>
      </c>
      <c r="K3094" t="s">
        <v>3321</v>
      </c>
      <c r="L3094" t="s">
        <v>3356</v>
      </c>
      <c r="M3094" t="s">
        <v>3402</v>
      </c>
      <c r="N3094" t="s">
        <v>3356</v>
      </c>
      <c r="O3094" t="s">
        <v>3485</v>
      </c>
      <c r="P3094">
        <v>12032</v>
      </c>
      <c r="Q3094" t="s">
        <v>3519</v>
      </c>
      <c r="R3094" t="s">
        <v>4167</v>
      </c>
      <c r="S3094" t="s">
        <v>4736</v>
      </c>
      <c r="T3094">
        <v>57</v>
      </c>
      <c r="U3094">
        <v>1</v>
      </c>
      <c r="V3094">
        <v>1</v>
      </c>
      <c r="X3094">
        <v>1</v>
      </c>
      <c r="Y3094">
        <f t="shared" si="48"/>
        <v>0</v>
      </c>
    </row>
    <row r="3095" spans="1:25" x14ac:dyDescent="0.35">
      <c r="A3095" t="s">
        <v>3104</v>
      </c>
      <c r="B3095">
        <v>896.16000000000008</v>
      </c>
      <c r="C3095">
        <v>1</v>
      </c>
      <c r="D3095">
        <v>22</v>
      </c>
      <c r="E3095" t="s">
        <v>3321</v>
      </c>
      <c r="F3095">
        <v>41</v>
      </c>
      <c r="G3095" t="s">
        <v>3323</v>
      </c>
      <c r="H3095" t="s">
        <v>3321</v>
      </c>
      <c r="I3095" t="s">
        <v>3328</v>
      </c>
      <c r="J3095" t="s">
        <v>3354</v>
      </c>
      <c r="K3095" t="s">
        <v>3321</v>
      </c>
      <c r="L3095" t="s">
        <v>3356</v>
      </c>
      <c r="M3095" t="s">
        <v>3402</v>
      </c>
      <c r="N3095" t="s">
        <v>3356</v>
      </c>
      <c r="O3095" t="s">
        <v>3489</v>
      </c>
      <c r="P3095">
        <v>12410</v>
      </c>
      <c r="R3095" t="s">
        <v>4648</v>
      </c>
      <c r="S3095" t="s">
        <v>4736</v>
      </c>
      <c r="T3095">
        <v>57</v>
      </c>
      <c r="U3095">
        <v>1</v>
      </c>
      <c r="V3095">
        <v>1</v>
      </c>
      <c r="X3095">
        <v>1</v>
      </c>
      <c r="Y3095">
        <f t="shared" si="48"/>
        <v>0</v>
      </c>
    </row>
    <row r="3096" spans="1:25" x14ac:dyDescent="0.35">
      <c r="A3096" t="s">
        <v>3105</v>
      </c>
      <c r="B3096">
        <v>10455.65</v>
      </c>
      <c r="C3096">
        <v>0</v>
      </c>
      <c r="D3096">
        <v>44</v>
      </c>
      <c r="E3096" t="s">
        <v>3322</v>
      </c>
      <c r="F3096">
        <v>35</v>
      </c>
      <c r="G3096" t="s">
        <v>3324</v>
      </c>
      <c r="H3096" t="s">
        <v>3321</v>
      </c>
      <c r="I3096" t="s">
        <v>3326</v>
      </c>
      <c r="J3096" t="s">
        <v>3353</v>
      </c>
      <c r="K3096" t="s">
        <v>3321</v>
      </c>
      <c r="L3096" t="s">
        <v>3356</v>
      </c>
      <c r="M3096" t="s">
        <v>3402</v>
      </c>
      <c r="N3096" t="s">
        <v>3356</v>
      </c>
      <c r="O3096" t="s">
        <v>3487</v>
      </c>
      <c r="P3096">
        <v>12252</v>
      </c>
      <c r="R3096" t="s">
        <v>3560</v>
      </c>
      <c r="S3096" t="s">
        <v>5357</v>
      </c>
      <c r="T3096">
        <v>98</v>
      </c>
      <c r="U3096">
        <v>1</v>
      </c>
      <c r="V3096">
        <v>1</v>
      </c>
      <c r="X3096">
        <v>0</v>
      </c>
      <c r="Y3096">
        <f t="shared" si="48"/>
        <v>0</v>
      </c>
    </row>
    <row r="3097" spans="1:25" x14ac:dyDescent="0.35">
      <c r="A3097" t="s">
        <v>3106</v>
      </c>
      <c r="B3097">
        <v>159306.65</v>
      </c>
      <c r="C3097">
        <v>0</v>
      </c>
      <c r="D3097">
        <v>11</v>
      </c>
      <c r="E3097" t="s">
        <v>3322</v>
      </c>
      <c r="F3097">
        <v>48</v>
      </c>
      <c r="G3097" t="s">
        <v>3324</v>
      </c>
      <c r="H3097" t="s">
        <v>3321</v>
      </c>
      <c r="J3097" t="s">
        <v>3353</v>
      </c>
      <c r="K3097" t="s">
        <v>3321</v>
      </c>
      <c r="L3097" t="s">
        <v>3361</v>
      </c>
      <c r="N3097" t="s">
        <v>3361</v>
      </c>
      <c r="O3097" t="s">
        <v>3475</v>
      </c>
      <c r="P3097">
        <v>11989</v>
      </c>
      <c r="T3097">
        <v>182</v>
      </c>
      <c r="U3097">
        <v>1</v>
      </c>
      <c r="V3097">
        <v>1</v>
      </c>
      <c r="X3097">
        <v>0</v>
      </c>
      <c r="Y3097">
        <f t="shared" si="48"/>
        <v>3</v>
      </c>
    </row>
    <row r="3098" spans="1:25" x14ac:dyDescent="0.35">
      <c r="A3098" t="s">
        <v>3107</v>
      </c>
      <c r="B3098">
        <v>1436.95</v>
      </c>
      <c r="C3098">
        <v>0</v>
      </c>
      <c r="D3098">
        <v>41</v>
      </c>
      <c r="E3098" t="s">
        <v>3321</v>
      </c>
      <c r="F3098">
        <v>48</v>
      </c>
      <c r="G3098" t="s">
        <v>3323</v>
      </c>
      <c r="H3098" t="s">
        <v>3321</v>
      </c>
      <c r="J3098" t="s">
        <v>3354</v>
      </c>
      <c r="K3098" t="s">
        <v>3321</v>
      </c>
      <c r="L3098" t="s">
        <v>3356</v>
      </c>
      <c r="M3098" t="s">
        <v>3402</v>
      </c>
      <c r="N3098" t="s">
        <v>3356</v>
      </c>
      <c r="O3098" t="s">
        <v>3493</v>
      </c>
      <c r="P3098">
        <v>12052</v>
      </c>
      <c r="Q3098" t="s">
        <v>3521</v>
      </c>
      <c r="T3098">
        <v>182</v>
      </c>
      <c r="U3098">
        <v>1</v>
      </c>
      <c r="V3098">
        <v>1</v>
      </c>
      <c r="X3098">
        <v>0</v>
      </c>
      <c r="Y3098">
        <f t="shared" si="48"/>
        <v>0</v>
      </c>
    </row>
    <row r="3099" spans="1:25" x14ac:dyDescent="0.35">
      <c r="A3099" t="s">
        <v>3108</v>
      </c>
      <c r="B3099">
        <v>20138.900000000001</v>
      </c>
      <c r="C3099">
        <v>0</v>
      </c>
      <c r="D3099">
        <v>34</v>
      </c>
      <c r="E3099" t="s">
        <v>3322</v>
      </c>
      <c r="F3099">
        <v>35</v>
      </c>
      <c r="G3099" t="s">
        <v>3324</v>
      </c>
      <c r="H3099" t="s">
        <v>3321</v>
      </c>
      <c r="I3099" t="s">
        <v>3327</v>
      </c>
      <c r="J3099" t="s">
        <v>3354</v>
      </c>
      <c r="K3099" t="s">
        <v>3321</v>
      </c>
      <c r="N3099" t="s">
        <v>3356</v>
      </c>
      <c r="P3099">
        <v>12304</v>
      </c>
      <c r="Q3099" t="s">
        <v>3516</v>
      </c>
      <c r="T3099">
        <v>182</v>
      </c>
      <c r="U3099">
        <v>1</v>
      </c>
      <c r="V3099">
        <v>1</v>
      </c>
      <c r="X3099">
        <v>0</v>
      </c>
      <c r="Y3099">
        <f t="shared" si="48"/>
        <v>0</v>
      </c>
    </row>
    <row r="3100" spans="1:25" x14ac:dyDescent="0.35">
      <c r="A3100" t="s">
        <v>3109</v>
      </c>
      <c r="B3100">
        <v>7641.06</v>
      </c>
      <c r="C3100">
        <v>0</v>
      </c>
      <c r="D3100">
        <v>34</v>
      </c>
      <c r="E3100" t="s">
        <v>3322</v>
      </c>
      <c r="F3100">
        <v>35</v>
      </c>
      <c r="G3100" t="s">
        <v>3324</v>
      </c>
      <c r="H3100" t="s">
        <v>3321</v>
      </c>
      <c r="I3100" t="s">
        <v>3339</v>
      </c>
      <c r="J3100" t="s">
        <v>3355</v>
      </c>
      <c r="K3100" t="s">
        <v>3321</v>
      </c>
      <c r="L3100" t="s">
        <v>3356</v>
      </c>
      <c r="M3100" t="s">
        <v>3402</v>
      </c>
      <c r="N3100" t="s">
        <v>3356</v>
      </c>
      <c r="O3100" t="s">
        <v>3477</v>
      </c>
      <c r="P3100">
        <v>12028</v>
      </c>
      <c r="Q3100" t="s">
        <v>3517</v>
      </c>
      <c r="R3100" t="s">
        <v>3671</v>
      </c>
      <c r="S3100" t="s">
        <v>4955</v>
      </c>
      <c r="T3100">
        <v>94</v>
      </c>
      <c r="U3100">
        <v>1</v>
      </c>
      <c r="V3100">
        <v>1</v>
      </c>
      <c r="W3100">
        <v>29</v>
      </c>
      <c r="X3100">
        <v>0</v>
      </c>
      <c r="Y3100">
        <f t="shared" si="48"/>
        <v>0</v>
      </c>
    </row>
    <row r="3101" spans="1:25" x14ac:dyDescent="0.35">
      <c r="A3101" t="s">
        <v>3110</v>
      </c>
      <c r="B3101">
        <v>121123.64</v>
      </c>
      <c r="C3101">
        <v>0</v>
      </c>
      <c r="D3101">
        <v>9</v>
      </c>
      <c r="E3101" t="s">
        <v>3322</v>
      </c>
      <c r="F3101">
        <v>41</v>
      </c>
      <c r="G3101" t="s">
        <v>3323</v>
      </c>
      <c r="H3101" t="s">
        <v>3321</v>
      </c>
      <c r="I3101" t="s">
        <v>3328</v>
      </c>
      <c r="J3101" t="s">
        <v>3353</v>
      </c>
      <c r="K3101" t="s">
        <v>3321</v>
      </c>
      <c r="L3101" t="s">
        <v>3356</v>
      </c>
      <c r="M3101" t="s">
        <v>3402</v>
      </c>
      <c r="N3101" t="s">
        <v>3356</v>
      </c>
      <c r="O3101" t="s">
        <v>3474</v>
      </c>
      <c r="P3101">
        <v>11977</v>
      </c>
      <c r="R3101" t="s">
        <v>3600</v>
      </c>
      <c r="S3101" t="s">
        <v>4721</v>
      </c>
      <c r="T3101">
        <v>165</v>
      </c>
      <c r="U3101">
        <v>0</v>
      </c>
      <c r="V3101">
        <v>1</v>
      </c>
      <c r="X3101">
        <v>0</v>
      </c>
      <c r="Y3101">
        <f t="shared" si="48"/>
        <v>2</v>
      </c>
    </row>
    <row r="3102" spans="1:25" x14ac:dyDescent="0.35">
      <c r="A3102" t="s">
        <v>3111</v>
      </c>
      <c r="B3102">
        <v>58.77</v>
      </c>
      <c r="C3102">
        <v>0</v>
      </c>
      <c r="D3102">
        <v>45</v>
      </c>
      <c r="E3102" t="s">
        <v>3321</v>
      </c>
      <c r="F3102">
        <v>35</v>
      </c>
      <c r="H3102" t="s">
        <v>3321</v>
      </c>
      <c r="I3102" t="s">
        <v>3326</v>
      </c>
      <c r="J3102" t="s">
        <v>3353</v>
      </c>
      <c r="K3102" t="s">
        <v>3321</v>
      </c>
      <c r="L3102" t="s">
        <v>3356</v>
      </c>
      <c r="M3102" t="s">
        <v>3408</v>
      </c>
      <c r="N3102" t="s">
        <v>3356</v>
      </c>
      <c r="O3102" t="s">
        <v>3502</v>
      </c>
      <c r="P3102">
        <v>12081</v>
      </c>
      <c r="R3102" t="s">
        <v>4039</v>
      </c>
      <c r="S3102" t="s">
        <v>4767</v>
      </c>
      <c r="T3102">
        <v>165</v>
      </c>
      <c r="U3102">
        <v>0</v>
      </c>
      <c r="V3102">
        <v>1</v>
      </c>
      <c r="X3102">
        <v>0</v>
      </c>
      <c r="Y3102">
        <f t="shared" si="48"/>
        <v>0</v>
      </c>
    </row>
    <row r="3103" spans="1:25" x14ac:dyDescent="0.35">
      <c r="A3103" t="s">
        <v>3112</v>
      </c>
      <c r="B3103">
        <v>863.06</v>
      </c>
      <c r="C3103">
        <v>0</v>
      </c>
      <c r="D3103">
        <v>11</v>
      </c>
      <c r="E3103" t="s">
        <v>3321</v>
      </c>
      <c r="F3103">
        <v>41</v>
      </c>
      <c r="G3103" t="s">
        <v>3323</v>
      </c>
      <c r="H3103" t="s">
        <v>3321</v>
      </c>
      <c r="I3103" t="s">
        <v>3328</v>
      </c>
      <c r="J3103" t="s">
        <v>3354</v>
      </c>
      <c r="K3103" t="s">
        <v>3321</v>
      </c>
      <c r="L3103" t="s">
        <v>3356</v>
      </c>
      <c r="M3103" t="s">
        <v>3453</v>
      </c>
      <c r="N3103" t="s">
        <v>3356</v>
      </c>
      <c r="O3103" t="s">
        <v>3475</v>
      </c>
      <c r="P3103">
        <v>11993</v>
      </c>
      <c r="R3103" t="s">
        <v>4069</v>
      </c>
      <c r="S3103" t="s">
        <v>4703</v>
      </c>
      <c r="T3103">
        <v>29</v>
      </c>
      <c r="U3103">
        <v>1</v>
      </c>
      <c r="V3103">
        <v>1</v>
      </c>
      <c r="X3103">
        <v>0</v>
      </c>
      <c r="Y3103">
        <f t="shared" si="48"/>
        <v>0</v>
      </c>
    </row>
    <row r="3104" spans="1:25" x14ac:dyDescent="0.35">
      <c r="A3104" t="s">
        <v>3113</v>
      </c>
      <c r="B3104">
        <v>30728.36</v>
      </c>
      <c r="C3104">
        <v>0</v>
      </c>
      <c r="D3104">
        <v>35</v>
      </c>
      <c r="E3104" t="s">
        <v>3322</v>
      </c>
      <c r="F3104">
        <v>35</v>
      </c>
      <c r="G3104" t="s">
        <v>3323</v>
      </c>
      <c r="H3104" t="s">
        <v>3321</v>
      </c>
      <c r="I3104" t="s">
        <v>3326</v>
      </c>
      <c r="J3104" t="s">
        <v>3354</v>
      </c>
      <c r="K3104" t="s">
        <v>3321</v>
      </c>
      <c r="L3104" t="s">
        <v>3356</v>
      </c>
      <c r="M3104" t="s">
        <v>3402</v>
      </c>
      <c r="N3104" t="s">
        <v>3356</v>
      </c>
      <c r="O3104" t="s">
        <v>3481</v>
      </c>
      <c r="P3104">
        <v>11986</v>
      </c>
      <c r="Q3104" t="s">
        <v>3517</v>
      </c>
      <c r="R3104" t="s">
        <v>3544</v>
      </c>
      <c r="S3104" t="s">
        <v>4872</v>
      </c>
      <c r="T3104">
        <v>153</v>
      </c>
      <c r="U3104">
        <v>1</v>
      </c>
      <c r="V3104">
        <v>1</v>
      </c>
      <c r="W3104">
        <v>70</v>
      </c>
      <c r="X3104">
        <v>0</v>
      </c>
      <c r="Y3104">
        <f t="shared" si="48"/>
        <v>1</v>
      </c>
    </row>
    <row r="3105" spans="1:25" x14ac:dyDescent="0.35">
      <c r="A3105" t="s">
        <v>3114</v>
      </c>
      <c r="B3105">
        <v>102119.73</v>
      </c>
      <c r="C3105">
        <v>0</v>
      </c>
      <c r="D3105">
        <v>11</v>
      </c>
      <c r="E3105" t="s">
        <v>3322</v>
      </c>
      <c r="F3105">
        <v>5</v>
      </c>
      <c r="G3105" t="s">
        <v>3323</v>
      </c>
      <c r="H3105" t="s">
        <v>3321</v>
      </c>
      <c r="I3105" t="s">
        <v>3328</v>
      </c>
      <c r="J3105" t="s">
        <v>3353</v>
      </c>
      <c r="K3105" t="s">
        <v>3321</v>
      </c>
      <c r="L3105" t="s">
        <v>3359</v>
      </c>
      <c r="M3105" t="s">
        <v>3402</v>
      </c>
      <c r="N3105" t="s">
        <v>3359</v>
      </c>
      <c r="O3105" t="s">
        <v>3475</v>
      </c>
      <c r="P3105">
        <v>12053</v>
      </c>
      <c r="R3105" t="s">
        <v>4649</v>
      </c>
      <c r="S3105" t="s">
        <v>4718</v>
      </c>
      <c r="T3105">
        <v>165</v>
      </c>
      <c r="U3105">
        <v>1</v>
      </c>
      <c r="V3105">
        <v>1</v>
      </c>
      <c r="X3105">
        <v>0</v>
      </c>
      <c r="Y3105">
        <f t="shared" si="48"/>
        <v>2</v>
      </c>
    </row>
    <row r="3106" spans="1:25" x14ac:dyDescent="0.35">
      <c r="A3106" t="s">
        <v>3115</v>
      </c>
      <c r="B3106">
        <v>1414.98</v>
      </c>
      <c r="C3106">
        <v>0</v>
      </c>
      <c r="D3106">
        <v>34</v>
      </c>
      <c r="E3106" t="s">
        <v>3321</v>
      </c>
      <c r="F3106">
        <v>48</v>
      </c>
      <c r="G3106" t="s">
        <v>3324</v>
      </c>
      <c r="H3106" t="s">
        <v>3321</v>
      </c>
      <c r="J3106" t="s">
        <v>3353</v>
      </c>
      <c r="K3106" t="s">
        <v>3321</v>
      </c>
      <c r="L3106" t="s">
        <v>3356</v>
      </c>
      <c r="M3106" t="s">
        <v>3402</v>
      </c>
      <c r="N3106" t="s">
        <v>3356</v>
      </c>
      <c r="O3106" t="s">
        <v>3477</v>
      </c>
      <c r="P3106">
        <v>12004</v>
      </c>
      <c r="T3106">
        <v>182</v>
      </c>
      <c r="U3106">
        <v>1</v>
      </c>
      <c r="V3106">
        <v>1</v>
      </c>
      <c r="X3106">
        <v>0</v>
      </c>
      <c r="Y3106">
        <f t="shared" si="48"/>
        <v>0</v>
      </c>
    </row>
    <row r="3107" spans="1:25" x14ac:dyDescent="0.35">
      <c r="A3107" t="s">
        <v>3116</v>
      </c>
      <c r="B3107">
        <v>9743.36</v>
      </c>
      <c r="C3107">
        <v>0</v>
      </c>
      <c r="D3107">
        <v>34</v>
      </c>
      <c r="E3107" t="s">
        <v>3322</v>
      </c>
      <c r="F3107">
        <v>38</v>
      </c>
      <c r="G3107" t="s">
        <v>3324</v>
      </c>
      <c r="H3107" t="s">
        <v>3321</v>
      </c>
      <c r="I3107" t="s">
        <v>3329</v>
      </c>
      <c r="J3107" t="s">
        <v>3355</v>
      </c>
      <c r="K3107" t="s">
        <v>3321</v>
      </c>
      <c r="N3107" t="s">
        <v>3356</v>
      </c>
      <c r="P3107">
        <v>12515</v>
      </c>
      <c r="T3107">
        <v>182</v>
      </c>
      <c r="U3107">
        <v>2</v>
      </c>
      <c r="V3107">
        <v>1</v>
      </c>
      <c r="W3107">
        <v>0</v>
      </c>
      <c r="X3107">
        <v>0</v>
      </c>
      <c r="Y3107">
        <f t="shared" si="48"/>
        <v>0</v>
      </c>
    </row>
    <row r="3108" spans="1:25" x14ac:dyDescent="0.35">
      <c r="A3108" t="s">
        <v>3117</v>
      </c>
      <c r="B3108">
        <v>7725.45</v>
      </c>
      <c r="C3108">
        <v>0</v>
      </c>
      <c r="D3108">
        <v>34</v>
      </c>
      <c r="E3108" t="s">
        <v>3321</v>
      </c>
      <c r="F3108">
        <v>38</v>
      </c>
      <c r="G3108" t="s">
        <v>3323</v>
      </c>
      <c r="H3108" t="s">
        <v>3321</v>
      </c>
      <c r="I3108" t="s">
        <v>3326</v>
      </c>
      <c r="J3108" t="s">
        <v>3353</v>
      </c>
      <c r="K3108" t="s">
        <v>3322</v>
      </c>
      <c r="L3108" t="s">
        <v>3356</v>
      </c>
      <c r="M3108" t="s">
        <v>3402</v>
      </c>
      <c r="N3108" t="s">
        <v>3356</v>
      </c>
      <c r="O3108" t="s">
        <v>3477</v>
      </c>
      <c r="P3108">
        <v>11987</v>
      </c>
      <c r="R3108" t="s">
        <v>4650</v>
      </c>
      <c r="S3108" t="s">
        <v>4926</v>
      </c>
      <c r="T3108">
        <v>57</v>
      </c>
      <c r="U3108">
        <v>1</v>
      </c>
      <c r="V3108">
        <v>1</v>
      </c>
      <c r="X3108">
        <v>0</v>
      </c>
      <c r="Y3108">
        <f t="shared" si="48"/>
        <v>0</v>
      </c>
    </row>
    <row r="3109" spans="1:25" x14ac:dyDescent="0.35">
      <c r="A3109" t="s">
        <v>3118</v>
      </c>
      <c r="B3109">
        <v>2880.24</v>
      </c>
      <c r="C3109">
        <v>0</v>
      </c>
      <c r="D3109">
        <v>36</v>
      </c>
      <c r="E3109" t="s">
        <v>3321</v>
      </c>
      <c r="F3109">
        <v>15</v>
      </c>
      <c r="G3109" t="s">
        <v>3323</v>
      </c>
      <c r="H3109" t="s">
        <v>3321</v>
      </c>
      <c r="I3109" t="s">
        <v>3338</v>
      </c>
      <c r="J3109" t="s">
        <v>3353</v>
      </c>
      <c r="K3109" t="s">
        <v>3321</v>
      </c>
      <c r="L3109" t="s">
        <v>3356</v>
      </c>
      <c r="M3109" t="s">
        <v>3417</v>
      </c>
      <c r="N3109" t="s">
        <v>3356</v>
      </c>
      <c r="P3109">
        <v>12005</v>
      </c>
      <c r="R3109" t="s">
        <v>3797</v>
      </c>
      <c r="S3109" t="s">
        <v>5029</v>
      </c>
      <c r="T3109">
        <v>57</v>
      </c>
      <c r="U3109">
        <v>2</v>
      </c>
      <c r="V3109">
        <v>1</v>
      </c>
      <c r="W3109">
        <v>45</v>
      </c>
      <c r="X3109">
        <v>0</v>
      </c>
      <c r="Y3109">
        <f t="shared" si="48"/>
        <v>0</v>
      </c>
    </row>
    <row r="3110" spans="1:25" x14ac:dyDescent="0.35">
      <c r="A3110" t="s">
        <v>3119</v>
      </c>
      <c r="B3110">
        <v>1315.81</v>
      </c>
      <c r="C3110">
        <v>0</v>
      </c>
      <c r="D3110">
        <v>9</v>
      </c>
      <c r="E3110" t="s">
        <v>3321</v>
      </c>
      <c r="F3110">
        <v>45</v>
      </c>
      <c r="G3110" t="s">
        <v>3324</v>
      </c>
      <c r="H3110" t="s">
        <v>3321</v>
      </c>
      <c r="I3110" t="s">
        <v>3337</v>
      </c>
      <c r="J3110" t="s">
        <v>3353</v>
      </c>
      <c r="K3110" t="s">
        <v>3321</v>
      </c>
      <c r="L3110" t="s">
        <v>3360</v>
      </c>
      <c r="M3110" t="s">
        <v>3404</v>
      </c>
      <c r="N3110" t="s">
        <v>3360</v>
      </c>
      <c r="O3110" t="s">
        <v>3479</v>
      </c>
      <c r="P3110">
        <v>12065</v>
      </c>
      <c r="R3110" t="s">
        <v>3591</v>
      </c>
      <c r="S3110" t="s">
        <v>4718</v>
      </c>
      <c r="T3110">
        <v>9</v>
      </c>
      <c r="U3110">
        <v>1</v>
      </c>
      <c r="V3110">
        <v>1</v>
      </c>
      <c r="X3110">
        <v>0</v>
      </c>
      <c r="Y3110">
        <f t="shared" si="48"/>
        <v>0</v>
      </c>
    </row>
    <row r="3111" spans="1:25" x14ac:dyDescent="0.35">
      <c r="A3111" t="s">
        <v>3120</v>
      </c>
      <c r="B3111">
        <v>21807.79</v>
      </c>
      <c r="C3111">
        <v>0</v>
      </c>
      <c r="D3111">
        <v>43</v>
      </c>
      <c r="E3111" t="s">
        <v>3322</v>
      </c>
      <c r="F3111">
        <v>48</v>
      </c>
      <c r="G3111" t="s">
        <v>3324</v>
      </c>
      <c r="H3111" t="s">
        <v>3321</v>
      </c>
      <c r="J3111" t="s">
        <v>3353</v>
      </c>
      <c r="K3111" t="s">
        <v>3321</v>
      </c>
      <c r="L3111" t="s">
        <v>3356</v>
      </c>
      <c r="M3111" t="s">
        <v>3402</v>
      </c>
      <c r="N3111" t="s">
        <v>3356</v>
      </c>
      <c r="O3111" t="s">
        <v>3495</v>
      </c>
      <c r="P3111">
        <v>12496</v>
      </c>
      <c r="T3111">
        <v>182</v>
      </c>
      <c r="U3111">
        <v>1</v>
      </c>
      <c r="V3111">
        <v>1</v>
      </c>
      <c r="X3111">
        <v>0</v>
      </c>
      <c r="Y3111">
        <f t="shared" si="48"/>
        <v>0</v>
      </c>
    </row>
    <row r="3112" spans="1:25" x14ac:dyDescent="0.35">
      <c r="A3112" t="s">
        <v>3121</v>
      </c>
      <c r="B3112">
        <v>25946.22</v>
      </c>
      <c r="C3112">
        <v>0</v>
      </c>
      <c r="D3112">
        <v>35</v>
      </c>
      <c r="E3112" t="s">
        <v>3322</v>
      </c>
      <c r="F3112">
        <v>35</v>
      </c>
      <c r="G3112" t="s">
        <v>3324</v>
      </c>
      <c r="H3112" t="s">
        <v>3321</v>
      </c>
      <c r="I3112" t="s">
        <v>3327</v>
      </c>
      <c r="J3112" t="s">
        <v>3353</v>
      </c>
      <c r="K3112" t="s">
        <v>3321</v>
      </c>
      <c r="N3112" t="s">
        <v>3356</v>
      </c>
      <c r="P3112">
        <v>24809</v>
      </c>
      <c r="R3112" t="s">
        <v>3544</v>
      </c>
      <c r="S3112" t="s">
        <v>4722</v>
      </c>
      <c r="T3112">
        <v>182</v>
      </c>
      <c r="U3112">
        <v>1</v>
      </c>
      <c r="V3112">
        <v>1</v>
      </c>
      <c r="W3112">
        <v>76</v>
      </c>
      <c r="X3112">
        <v>0</v>
      </c>
      <c r="Y3112">
        <f t="shared" si="48"/>
        <v>1</v>
      </c>
    </row>
    <row r="3113" spans="1:25" x14ac:dyDescent="0.35">
      <c r="A3113" t="s">
        <v>3122</v>
      </c>
      <c r="B3113">
        <v>14937.6</v>
      </c>
      <c r="C3113">
        <v>0</v>
      </c>
      <c r="D3113">
        <v>13</v>
      </c>
      <c r="E3113" t="s">
        <v>3321</v>
      </c>
      <c r="F3113">
        <v>35</v>
      </c>
      <c r="G3113" t="s">
        <v>3324</v>
      </c>
      <c r="H3113" t="s">
        <v>3321</v>
      </c>
      <c r="I3113" t="s">
        <v>3326</v>
      </c>
      <c r="J3113" t="s">
        <v>3353</v>
      </c>
      <c r="K3113" t="s">
        <v>3321</v>
      </c>
      <c r="O3113" t="s">
        <v>3476</v>
      </c>
      <c r="P3113">
        <v>11977</v>
      </c>
      <c r="R3113" t="s">
        <v>3529</v>
      </c>
      <c r="S3113" t="s">
        <v>4818</v>
      </c>
      <c r="T3113">
        <v>86</v>
      </c>
      <c r="U3113">
        <v>0</v>
      </c>
      <c r="V3113">
        <v>1</v>
      </c>
      <c r="X3113">
        <v>0</v>
      </c>
      <c r="Y3113">
        <f t="shared" si="48"/>
        <v>0</v>
      </c>
    </row>
    <row r="3114" spans="1:25" x14ac:dyDescent="0.35">
      <c r="A3114" t="s">
        <v>3123</v>
      </c>
      <c r="B3114">
        <v>1666.5</v>
      </c>
      <c r="C3114">
        <v>0</v>
      </c>
      <c r="D3114">
        <v>34</v>
      </c>
      <c r="E3114" t="s">
        <v>3321</v>
      </c>
      <c r="F3114">
        <v>48</v>
      </c>
      <c r="G3114" t="s">
        <v>3324</v>
      </c>
      <c r="H3114" t="s">
        <v>3321</v>
      </c>
      <c r="J3114" t="s">
        <v>3355</v>
      </c>
      <c r="K3114" t="s">
        <v>3321</v>
      </c>
      <c r="L3114" t="s">
        <v>3356</v>
      </c>
      <c r="M3114" t="s">
        <v>3402</v>
      </c>
      <c r="N3114" t="s">
        <v>3356</v>
      </c>
      <c r="O3114" t="s">
        <v>3477</v>
      </c>
      <c r="P3114">
        <v>12126</v>
      </c>
      <c r="Q3114" t="s">
        <v>3517</v>
      </c>
      <c r="T3114">
        <v>182</v>
      </c>
      <c r="U3114">
        <v>1</v>
      </c>
      <c r="V3114">
        <v>1</v>
      </c>
      <c r="X3114">
        <v>0</v>
      </c>
      <c r="Y3114">
        <f t="shared" si="48"/>
        <v>0</v>
      </c>
    </row>
    <row r="3115" spans="1:25" x14ac:dyDescent="0.35">
      <c r="A3115" t="s">
        <v>3124</v>
      </c>
      <c r="B3115">
        <v>95176.7</v>
      </c>
      <c r="C3115">
        <v>0</v>
      </c>
      <c r="D3115">
        <v>42</v>
      </c>
      <c r="E3115" t="s">
        <v>3322</v>
      </c>
      <c r="F3115">
        <v>3</v>
      </c>
      <c r="G3115" t="s">
        <v>3323</v>
      </c>
      <c r="H3115" t="s">
        <v>3321</v>
      </c>
      <c r="I3115" t="s">
        <v>3326</v>
      </c>
      <c r="J3115" t="s">
        <v>3354</v>
      </c>
      <c r="K3115" t="s">
        <v>3321</v>
      </c>
      <c r="L3115" t="s">
        <v>3356</v>
      </c>
      <c r="M3115" t="s">
        <v>3402</v>
      </c>
      <c r="N3115" t="s">
        <v>3356</v>
      </c>
      <c r="O3115" t="s">
        <v>3500</v>
      </c>
      <c r="P3115">
        <v>25816</v>
      </c>
      <c r="Q3115" t="s">
        <v>3520</v>
      </c>
      <c r="T3115">
        <v>182</v>
      </c>
      <c r="U3115">
        <v>4</v>
      </c>
      <c r="V3115">
        <v>1</v>
      </c>
      <c r="X3115">
        <v>0</v>
      </c>
      <c r="Y3115">
        <f t="shared" si="48"/>
        <v>2</v>
      </c>
    </row>
    <row r="3116" spans="1:25" x14ac:dyDescent="0.35">
      <c r="A3116" t="s">
        <v>3125</v>
      </c>
      <c r="B3116">
        <v>1100.24</v>
      </c>
      <c r="C3116">
        <v>0</v>
      </c>
      <c r="D3116">
        <v>34</v>
      </c>
      <c r="E3116" t="s">
        <v>3321</v>
      </c>
      <c r="F3116">
        <v>38</v>
      </c>
      <c r="G3116" t="s">
        <v>3324</v>
      </c>
      <c r="H3116" t="s">
        <v>3321</v>
      </c>
      <c r="I3116" t="s">
        <v>3329</v>
      </c>
      <c r="J3116" t="s">
        <v>3354</v>
      </c>
      <c r="K3116" t="s">
        <v>3321</v>
      </c>
      <c r="L3116" t="s">
        <v>3356</v>
      </c>
      <c r="M3116" t="s">
        <v>3402</v>
      </c>
      <c r="N3116" t="s">
        <v>3356</v>
      </c>
      <c r="O3116" t="s">
        <v>3477</v>
      </c>
      <c r="P3116">
        <v>12032</v>
      </c>
      <c r="Q3116" t="s">
        <v>3519</v>
      </c>
      <c r="R3116" t="s">
        <v>4651</v>
      </c>
      <c r="S3116" t="s">
        <v>4926</v>
      </c>
      <c r="T3116">
        <v>140</v>
      </c>
      <c r="U3116">
        <v>2</v>
      </c>
      <c r="V3116">
        <v>1</v>
      </c>
      <c r="X3116">
        <v>0</v>
      </c>
      <c r="Y3116">
        <f t="shared" si="48"/>
        <v>0</v>
      </c>
    </row>
    <row r="3117" spans="1:25" x14ac:dyDescent="0.35">
      <c r="A3117" t="s">
        <v>3126</v>
      </c>
      <c r="B3117">
        <v>458.02</v>
      </c>
      <c r="C3117">
        <v>0</v>
      </c>
      <c r="D3117">
        <v>31</v>
      </c>
      <c r="E3117" t="s">
        <v>3321</v>
      </c>
      <c r="F3117">
        <v>35</v>
      </c>
      <c r="G3117" t="s">
        <v>3324</v>
      </c>
      <c r="H3117" t="s">
        <v>3321</v>
      </c>
      <c r="I3117" t="s">
        <v>3327</v>
      </c>
      <c r="J3117" t="s">
        <v>3353</v>
      </c>
      <c r="K3117" t="s">
        <v>3322</v>
      </c>
      <c r="L3117" t="s">
        <v>3356</v>
      </c>
      <c r="M3117" t="s">
        <v>3402</v>
      </c>
      <c r="N3117" t="s">
        <v>3356</v>
      </c>
      <c r="O3117" t="s">
        <v>3490</v>
      </c>
      <c r="P3117">
        <v>12075</v>
      </c>
      <c r="R3117" t="s">
        <v>3603</v>
      </c>
      <c r="S3117" t="s">
        <v>5358</v>
      </c>
      <c r="T3117">
        <v>43</v>
      </c>
      <c r="U3117">
        <v>1</v>
      </c>
      <c r="V3117">
        <v>1</v>
      </c>
      <c r="W3117">
        <v>62</v>
      </c>
      <c r="X3117">
        <v>0</v>
      </c>
      <c r="Y3117">
        <f t="shared" si="48"/>
        <v>0</v>
      </c>
    </row>
    <row r="3118" spans="1:25" x14ac:dyDescent="0.35">
      <c r="A3118" t="s">
        <v>3127</v>
      </c>
      <c r="B3118">
        <v>2289.21</v>
      </c>
      <c r="C3118">
        <v>0</v>
      </c>
      <c r="D3118">
        <v>11</v>
      </c>
      <c r="E3118" t="s">
        <v>3321</v>
      </c>
      <c r="F3118">
        <v>35</v>
      </c>
      <c r="G3118" t="s">
        <v>3323</v>
      </c>
      <c r="H3118" t="s">
        <v>3321</v>
      </c>
      <c r="I3118" t="s">
        <v>3326</v>
      </c>
      <c r="J3118" t="s">
        <v>3353</v>
      </c>
      <c r="K3118" t="s">
        <v>3321</v>
      </c>
      <c r="L3118" t="s">
        <v>3356</v>
      </c>
      <c r="M3118" t="s">
        <v>3402</v>
      </c>
      <c r="N3118" t="s">
        <v>3356</v>
      </c>
      <c r="O3118" t="s">
        <v>3475</v>
      </c>
      <c r="P3118">
        <v>12053</v>
      </c>
      <c r="R3118" t="s">
        <v>4118</v>
      </c>
      <c r="S3118" t="s">
        <v>4703</v>
      </c>
      <c r="T3118">
        <v>174</v>
      </c>
      <c r="U3118">
        <v>0</v>
      </c>
      <c r="V3118">
        <v>1</v>
      </c>
      <c r="X3118">
        <v>0</v>
      </c>
      <c r="Y3118">
        <f t="shared" si="48"/>
        <v>0</v>
      </c>
    </row>
    <row r="3119" spans="1:25" x14ac:dyDescent="0.35">
      <c r="A3119" t="s">
        <v>3128</v>
      </c>
      <c r="B3119">
        <v>21180.04</v>
      </c>
      <c r="C3119">
        <v>0</v>
      </c>
      <c r="D3119">
        <v>3</v>
      </c>
      <c r="E3119" t="s">
        <v>3322</v>
      </c>
      <c r="F3119">
        <v>35</v>
      </c>
      <c r="G3119" t="s">
        <v>3324</v>
      </c>
      <c r="H3119" t="s">
        <v>3321</v>
      </c>
      <c r="I3119" t="s">
        <v>3326</v>
      </c>
      <c r="J3119" t="s">
        <v>3355</v>
      </c>
      <c r="K3119" t="s">
        <v>3321</v>
      </c>
      <c r="L3119" t="s">
        <v>3356</v>
      </c>
      <c r="M3119" t="s">
        <v>3406</v>
      </c>
      <c r="N3119" t="s">
        <v>3356</v>
      </c>
      <c r="O3119" t="s">
        <v>3480</v>
      </c>
      <c r="P3119">
        <v>12126</v>
      </c>
      <c r="Q3119" t="s">
        <v>3517</v>
      </c>
      <c r="R3119" t="s">
        <v>3784</v>
      </c>
      <c r="S3119" t="s">
        <v>4916</v>
      </c>
      <c r="T3119">
        <v>27</v>
      </c>
      <c r="U3119">
        <v>1</v>
      </c>
      <c r="V3119">
        <v>1</v>
      </c>
      <c r="X3119">
        <v>0</v>
      </c>
      <c r="Y3119">
        <f t="shared" si="48"/>
        <v>0</v>
      </c>
    </row>
    <row r="3120" spans="1:25" x14ac:dyDescent="0.35">
      <c r="A3120" t="s">
        <v>3129</v>
      </c>
      <c r="B3120">
        <v>1089.24</v>
      </c>
      <c r="C3120">
        <v>0</v>
      </c>
      <c r="D3120">
        <v>2</v>
      </c>
      <c r="E3120" t="s">
        <v>3322</v>
      </c>
      <c r="F3120">
        <v>35</v>
      </c>
      <c r="G3120" t="s">
        <v>3324</v>
      </c>
      <c r="H3120" t="s">
        <v>3321</v>
      </c>
      <c r="I3120" t="s">
        <v>3326</v>
      </c>
      <c r="J3120" t="s">
        <v>3353</v>
      </c>
      <c r="K3120" t="s">
        <v>3321</v>
      </c>
      <c r="L3120" t="s">
        <v>3356</v>
      </c>
      <c r="M3120" t="s">
        <v>3402</v>
      </c>
      <c r="N3120" t="s">
        <v>3356</v>
      </c>
      <c r="O3120" t="s">
        <v>3484</v>
      </c>
      <c r="P3120">
        <v>12004</v>
      </c>
      <c r="R3120" t="s">
        <v>3728</v>
      </c>
      <c r="S3120" t="s">
        <v>5359</v>
      </c>
      <c r="T3120">
        <v>98</v>
      </c>
      <c r="U3120">
        <v>1</v>
      </c>
      <c r="V3120">
        <v>1</v>
      </c>
      <c r="X3120">
        <v>0</v>
      </c>
      <c r="Y3120">
        <f t="shared" si="48"/>
        <v>0</v>
      </c>
    </row>
    <row r="3121" spans="1:25" x14ac:dyDescent="0.35">
      <c r="A3121" t="s">
        <v>3130</v>
      </c>
      <c r="B3121">
        <v>5977.99</v>
      </c>
      <c r="C3121">
        <v>0</v>
      </c>
      <c r="D3121">
        <v>33</v>
      </c>
      <c r="E3121" t="s">
        <v>3321</v>
      </c>
      <c r="F3121">
        <v>41</v>
      </c>
      <c r="G3121" t="s">
        <v>3323</v>
      </c>
      <c r="H3121" t="s">
        <v>3321</v>
      </c>
      <c r="I3121" t="s">
        <v>3330</v>
      </c>
      <c r="J3121" t="s">
        <v>3353</v>
      </c>
      <c r="K3121" t="s">
        <v>3321</v>
      </c>
      <c r="L3121" t="s">
        <v>3356</v>
      </c>
      <c r="M3121" t="s">
        <v>3402</v>
      </c>
      <c r="N3121" t="s">
        <v>3356</v>
      </c>
      <c r="O3121" t="s">
        <v>3502</v>
      </c>
      <c r="P3121">
        <v>12065</v>
      </c>
      <c r="T3121">
        <v>153</v>
      </c>
      <c r="U3121">
        <v>1</v>
      </c>
      <c r="V3121">
        <v>1</v>
      </c>
      <c r="X3121">
        <v>0</v>
      </c>
      <c r="Y3121">
        <f t="shared" si="48"/>
        <v>0</v>
      </c>
    </row>
    <row r="3122" spans="1:25" x14ac:dyDescent="0.35">
      <c r="A3122" t="s">
        <v>3131</v>
      </c>
      <c r="B3122">
        <v>12933.88</v>
      </c>
      <c r="C3122">
        <v>0</v>
      </c>
      <c r="D3122">
        <v>34</v>
      </c>
      <c r="E3122" t="s">
        <v>3322</v>
      </c>
      <c r="F3122">
        <v>35</v>
      </c>
      <c r="G3122" t="s">
        <v>3324</v>
      </c>
      <c r="H3122" t="s">
        <v>3321</v>
      </c>
      <c r="I3122" t="s">
        <v>3327</v>
      </c>
      <c r="J3122" t="s">
        <v>3353</v>
      </c>
      <c r="K3122" t="s">
        <v>3322</v>
      </c>
      <c r="L3122" t="s">
        <v>3356</v>
      </c>
      <c r="M3122" t="s">
        <v>3402</v>
      </c>
      <c r="N3122" t="s">
        <v>3356</v>
      </c>
      <c r="O3122" t="s">
        <v>3477</v>
      </c>
      <c r="P3122">
        <v>12478</v>
      </c>
      <c r="R3122" t="s">
        <v>4548</v>
      </c>
      <c r="S3122" t="s">
        <v>5360</v>
      </c>
      <c r="T3122">
        <v>59</v>
      </c>
      <c r="U3122">
        <v>1</v>
      </c>
      <c r="V3122">
        <v>1</v>
      </c>
      <c r="W3122">
        <v>44</v>
      </c>
      <c r="X3122">
        <v>0</v>
      </c>
      <c r="Y3122">
        <f t="shared" si="48"/>
        <v>0</v>
      </c>
    </row>
    <row r="3123" spans="1:25" x14ac:dyDescent="0.35">
      <c r="A3123" t="s">
        <v>3132</v>
      </c>
      <c r="B3123">
        <v>146.63999999999999</v>
      </c>
      <c r="C3123">
        <v>0</v>
      </c>
      <c r="D3123">
        <v>17</v>
      </c>
      <c r="E3123" t="s">
        <v>3321</v>
      </c>
      <c r="F3123">
        <v>13</v>
      </c>
      <c r="G3123" t="s">
        <v>3324</v>
      </c>
      <c r="H3123" t="s">
        <v>3321</v>
      </c>
      <c r="I3123" t="s">
        <v>3326</v>
      </c>
      <c r="J3123" t="s">
        <v>3353</v>
      </c>
      <c r="K3123" t="s">
        <v>3321</v>
      </c>
      <c r="L3123" t="s">
        <v>3356</v>
      </c>
      <c r="M3123" t="s">
        <v>3419</v>
      </c>
      <c r="N3123" t="s">
        <v>3356</v>
      </c>
      <c r="O3123" t="s">
        <v>3491</v>
      </c>
      <c r="P3123">
        <v>11977</v>
      </c>
      <c r="R3123" t="s">
        <v>3798</v>
      </c>
      <c r="S3123" t="s">
        <v>4750</v>
      </c>
      <c r="T3123">
        <v>131</v>
      </c>
      <c r="U3123">
        <v>0</v>
      </c>
      <c r="V3123">
        <v>1</v>
      </c>
      <c r="X3123">
        <v>0</v>
      </c>
      <c r="Y3123">
        <f t="shared" si="48"/>
        <v>0</v>
      </c>
    </row>
    <row r="3124" spans="1:25" x14ac:dyDescent="0.35">
      <c r="A3124" t="s">
        <v>3133</v>
      </c>
      <c r="B3124">
        <v>8572.16</v>
      </c>
      <c r="C3124">
        <v>0</v>
      </c>
      <c r="D3124">
        <v>34</v>
      </c>
      <c r="E3124" t="s">
        <v>3322</v>
      </c>
      <c r="F3124">
        <v>38</v>
      </c>
      <c r="G3124" t="s">
        <v>3324</v>
      </c>
      <c r="H3124" t="s">
        <v>3321</v>
      </c>
      <c r="I3124" t="s">
        <v>3326</v>
      </c>
      <c r="J3124" t="s">
        <v>3353</v>
      </c>
      <c r="K3124" t="s">
        <v>3321</v>
      </c>
      <c r="L3124" t="s">
        <v>3356</v>
      </c>
      <c r="M3124" t="s">
        <v>3402</v>
      </c>
      <c r="N3124" t="s">
        <v>3356</v>
      </c>
      <c r="O3124" t="s">
        <v>3477</v>
      </c>
      <c r="P3124">
        <v>12075</v>
      </c>
      <c r="R3124" t="s">
        <v>3598</v>
      </c>
      <c r="S3124" t="s">
        <v>4720</v>
      </c>
      <c r="T3124">
        <v>137</v>
      </c>
      <c r="U3124">
        <v>1</v>
      </c>
      <c r="V3124">
        <v>1</v>
      </c>
      <c r="X3124">
        <v>0</v>
      </c>
      <c r="Y3124">
        <f t="shared" si="48"/>
        <v>0</v>
      </c>
    </row>
    <row r="3125" spans="1:25" x14ac:dyDescent="0.35">
      <c r="A3125" t="s">
        <v>3134</v>
      </c>
      <c r="B3125">
        <v>369.53</v>
      </c>
      <c r="C3125">
        <v>0</v>
      </c>
      <c r="D3125">
        <v>5</v>
      </c>
      <c r="E3125" t="s">
        <v>3321</v>
      </c>
      <c r="F3125">
        <v>3</v>
      </c>
      <c r="G3125" t="s">
        <v>3323</v>
      </c>
      <c r="H3125" t="s">
        <v>3321</v>
      </c>
      <c r="I3125" t="s">
        <v>3326</v>
      </c>
      <c r="J3125" t="s">
        <v>3354</v>
      </c>
      <c r="K3125" t="s">
        <v>3321</v>
      </c>
      <c r="L3125" t="s">
        <v>3356</v>
      </c>
      <c r="M3125" t="s">
        <v>3402</v>
      </c>
      <c r="N3125" t="s">
        <v>3356</v>
      </c>
      <c r="O3125" t="s">
        <v>3474</v>
      </c>
      <c r="P3125">
        <v>12039</v>
      </c>
      <c r="Q3125" t="s">
        <v>3516</v>
      </c>
      <c r="R3125" t="s">
        <v>4652</v>
      </c>
      <c r="S3125" t="s">
        <v>4736</v>
      </c>
      <c r="T3125">
        <v>165</v>
      </c>
      <c r="U3125">
        <v>1</v>
      </c>
      <c r="V3125">
        <v>1</v>
      </c>
      <c r="X3125">
        <v>0</v>
      </c>
      <c r="Y3125">
        <f t="shared" si="48"/>
        <v>0</v>
      </c>
    </row>
    <row r="3126" spans="1:25" x14ac:dyDescent="0.35">
      <c r="A3126" t="s">
        <v>3135</v>
      </c>
      <c r="B3126">
        <v>5529.47</v>
      </c>
      <c r="C3126">
        <v>0</v>
      </c>
      <c r="D3126">
        <v>13</v>
      </c>
      <c r="E3126" t="s">
        <v>3322</v>
      </c>
      <c r="F3126">
        <v>48</v>
      </c>
      <c r="G3126" t="s">
        <v>3324</v>
      </c>
      <c r="H3126" t="s">
        <v>3321</v>
      </c>
      <c r="J3126" t="s">
        <v>3353</v>
      </c>
      <c r="K3126" t="s">
        <v>3321</v>
      </c>
      <c r="L3126" t="s">
        <v>3356</v>
      </c>
      <c r="M3126" t="s">
        <v>3470</v>
      </c>
      <c r="N3126" t="s">
        <v>3356</v>
      </c>
      <c r="O3126" t="s">
        <v>3476</v>
      </c>
      <c r="P3126">
        <v>12263</v>
      </c>
      <c r="T3126">
        <v>182</v>
      </c>
      <c r="U3126">
        <v>1</v>
      </c>
      <c r="V3126">
        <v>1</v>
      </c>
      <c r="X3126">
        <v>0</v>
      </c>
      <c r="Y3126">
        <f t="shared" si="48"/>
        <v>0</v>
      </c>
    </row>
    <row r="3127" spans="1:25" x14ac:dyDescent="0.35">
      <c r="A3127" t="s">
        <v>3136</v>
      </c>
      <c r="B3127">
        <v>179687.57</v>
      </c>
      <c r="C3127">
        <v>0</v>
      </c>
      <c r="D3127">
        <v>9</v>
      </c>
      <c r="E3127" t="s">
        <v>3322</v>
      </c>
      <c r="F3127">
        <v>35</v>
      </c>
      <c r="G3127" t="s">
        <v>3324</v>
      </c>
      <c r="H3127" t="s">
        <v>3321</v>
      </c>
      <c r="I3127" t="s">
        <v>3327</v>
      </c>
      <c r="J3127" t="s">
        <v>3353</v>
      </c>
      <c r="K3127" t="s">
        <v>3321</v>
      </c>
      <c r="L3127" t="s">
        <v>3356</v>
      </c>
      <c r="M3127" t="s">
        <v>3402</v>
      </c>
      <c r="N3127" t="s">
        <v>3356</v>
      </c>
      <c r="O3127" t="s">
        <v>3479</v>
      </c>
      <c r="P3127">
        <v>11989</v>
      </c>
      <c r="R3127" t="s">
        <v>4152</v>
      </c>
      <c r="S3127" t="s">
        <v>5136</v>
      </c>
      <c r="T3127">
        <v>171</v>
      </c>
      <c r="U3127">
        <v>1</v>
      </c>
      <c r="V3127">
        <v>1</v>
      </c>
      <c r="X3127">
        <v>0</v>
      </c>
      <c r="Y3127">
        <f t="shared" si="48"/>
        <v>3</v>
      </c>
    </row>
    <row r="3128" spans="1:25" x14ac:dyDescent="0.35">
      <c r="A3128" t="s">
        <v>3137</v>
      </c>
      <c r="B3128">
        <v>48.72</v>
      </c>
      <c r="C3128">
        <v>0</v>
      </c>
      <c r="D3128">
        <v>12</v>
      </c>
      <c r="E3128" t="s">
        <v>3321</v>
      </c>
      <c r="F3128">
        <v>35</v>
      </c>
      <c r="G3128" t="s">
        <v>3324</v>
      </c>
      <c r="H3128" t="s">
        <v>3321</v>
      </c>
      <c r="I3128" t="s">
        <v>3326</v>
      </c>
      <c r="J3128" t="s">
        <v>3354</v>
      </c>
      <c r="K3128" t="s">
        <v>3321</v>
      </c>
      <c r="L3128" t="s">
        <v>3356</v>
      </c>
      <c r="M3128" t="s">
        <v>3425</v>
      </c>
      <c r="N3128" t="s">
        <v>3356</v>
      </c>
      <c r="O3128" t="s">
        <v>3494</v>
      </c>
      <c r="P3128">
        <v>12019</v>
      </c>
      <c r="Q3128" t="s">
        <v>3520</v>
      </c>
      <c r="R3128" t="s">
        <v>4653</v>
      </c>
      <c r="S3128" t="s">
        <v>4799</v>
      </c>
      <c r="T3128">
        <v>29</v>
      </c>
      <c r="U3128">
        <v>1</v>
      </c>
      <c r="V3128">
        <v>1</v>
      </c>
      <c r="X3128">
        <v>0</v>
      </c>
      <c r="Y3128">
        <f t="shared" si="48"/>
        <v>0</v>
      </c>
    </row>
    <row r="3129" spans="1:25" x14ac:dyDescent="0.35">
      <c r="A3129" t="s">
        <v>3138</v>
      </c>
      <c r="B3129">
        <v>4975.95</v>
      </c>
      <c r="C3129">
        <v>0</v>
      </c>
      <c r="D3129">
        <v>35</v>
      </c>
      <c r="E3129" t="s">
        <v>3322</v>
      </c>
      <c r="F3129">
        <v>3</v>
      </c>
      <c r="G3129" t="s">
        <v>3323</v>
      </c>
      <c r="H3129" t="s">
        <v>3321</v>
      </c>
      <c r="I3129" t="s">
        <v>3326</v>
      </c>
      <c r="J3129" t="s">
        <v>3353</v>
      </c>
      <c r="K3129" t="s">
        <v>3321</v>
      </c>
      <c r="L3129" t="s">
        <v>3356</v>
      </c>
      <c r="M3129" t="s">
        <v>3402</v>
      </c>
      <c r="N3129" t="s">
        <v>3356</v>
      </c>
      <c r="O3129" t="s">
        <v>3481</v>
      </c>
      <c r="P3129">
        <v>11977</v>
      </c>
      <c r="R3129" t="s">
        <v>3544</v>
      </c>
      <c r="S3129" t="s">
        <v>5361</v>
      </c>
      <c r="T3129">
        <v>165</v>
      </c>
      <c r="U3129">
        <v>1</v>
      </c>
      <c r="V3129">
        <v>1</v>
      </c>
      <c r="X3129">
        <v>0</v>
      </c>
      <c r="Y3129">
        <f t="shared" si="48"/>
        <v>0</v>
      </c>
    </row>
    <row r="3130" spans="1:25" x14ac:dyDescent="0.35">
      <c r="A3130" t="s">
        <v>3139</v>
      </c>
      <c r="B3130">
        <v>5251.92</v>
      </c>
      <c r="C3130">
        <v>0</v>
      </c>
      <c r="D3130">
        <v>1</v>
      </c>
      <c r="E3130" t="s">
        <v>3322</v>
      </c>
      <c r="F3130">
        <v>3</v>
      </c>
      <c r="G3130" t="s">
        <v>3323</v>
      </c>
      <c r="H3130" t="s">
        <v>3321</v>
      </c>
      <c r="I3130" t="s">
        <v>3326</v>
      </c>
      <c r="K3130" t="s">
        <v>3321</v>
      </c>
      <c r="L3130" t="s">
        <v>3356</v>
      </c>
      <c r="M3130" t="s">
        <v>3406</v>
      </c>
      <c r="N3130" t="s">
        <v>3356</v>
      </c>
      <c r="O3130" t="s">
        <v>3505</v>
      </c>
      <c r="T3130">
        <v>182</v>
      </c>
      <c r="U3130">
        <v>1</v>
      </c>
      <c r="V3130">
        <v>1</v>
      </c>
      <c r="X3130">
        <v>0</v>
      </c>
      <c r="Y3130">
        <f t="shared" si="48"/>
        <v>0</v>
      </c>
    </row>
    <row r="3131" spans="1:25" x14ac:dyDescent="0.35">
      <c r="A3131" t="s">
        <v>3140</v>
      </c>
      <c r="B3131">
        <v>8239.7999999999993</v>
      </c>
      <c r="C3131">
        <v>0</v>
      </c>
      <c r="D3131">
        <v>13</v>
      </c>
      <c r="E3131" t="s">
        <v>3321</v>
      </c>
      <c r="F3131">
        <v>35</v>
      </c>
      <c r="G3131" t="s">
        <v>3324</v>
      </c>
      <c r="H3131" t="s">
        <v>3321</v>
      </c>
      <c r="I3131" t="s">
        <v>3327</v>
      </c>
      <c r="J3131" t="s">
        <v>3353</v>
      </c>
      <c r="K3131" t="s">
        <v>3322</v>
      </c>
      <c r="L3131" t="s">
        <v>3356</v>
      </c>
      <c r="M3131" t="s">
        <v>3402</v>
      </c>
      <c r="N3131" t="s">
        <v>3356</v>
      </c>
      <c r="O3131" t="s">
        <v>3487</v>
      </c>
      <c r="P3131">
        <v>12253</v>
      </c>
      <c r="R3131" t="s">
        <v>3529</v>
      </c>
      <c r="S3131" t="s">
        <v>5233</v>
      </c>
      <c r="T3131">
        <v>132</v>
      </c>
      <c r="U3131">
        <v>1</v>
      </c>
      <c r="V3131">
        <v>1</v>
      </c>
      <c r="W3131">
        <v>24</v>
      </c>
      <c r="X3131">
        <v>0</v>
      </c>
      <c r="Y3131">
        <f t="shared" si="48"/>
        <v>0</v>
      </c>
    </row>
    <row r="3132" spans="1:25" x14ac:dyDescent="0.35">
      <c r="A3132" t="s">
        <v>3141</v>
      </c>
      <c r="B3132">
        <v>40390.53</v>
      </c>
      <c r="C3132">
        <v>0</v>
      </c>
      <c r="D3132">
        <v>42</v>
      </c>
      <c r="E3132" t="s">
        <v>3322</v>
      </c>
      <c r="F3132">
        <v>18</v>
      </c>
      <c r="G3132" t="s">
        <v>3323</v>
      </c>
      <c r="H3132" t="s">
        <v>3321</v>
      </c>
      <c r="I3132" t="s">
        <v>3332</v>
      </c>
      <c r="J3132" t="s">
        <v>3353</v>
      </c>
      <c r="K3132" t="s">
        <v>3321</v>
      </c>
      <c r="L3132" t="s">
        <v>3356</v>
      </c>
      <c r="M3132" t="s">
        <v>3402</v>
      </c>
      <c r="N3132" t="s">
        <v>3356</v>
      </c>
      <c r="O3132" t="s">
        <v>3500</v>
      </c>
      <c r="P3132">
        <v>29294</v>
      </c>
      <c r="R3132" t="s">
        <v>3697</v>
      </c>
      <c r="T3132">
        <v>31</v>
      </c>
      <c r="U3132">
        <v>1</v>
      </c>
      <c r="V3132">
        <v>1</v>
      </c>
      <c r="W3132">
        <v>51</v>
      </c>
      <c r="X3132">
        <v>0</v>
      </c>
      <c r="Y3132">
        <f t="shared" si="48"/>
        <v>1</v>
      </c>
    </row>
    <row r="3133" spans="1:25" x14ac:dyDescent="0.35">
      <c r="A3133" t="s">
        <v>3142</v>
      </c>
      <c r="B3133">
        <v>4727.08</v>
      </c>
      <c r="C3133">
        <v>0</v>
      </c>
      <c r="D3133">
        <v>45</v>
      </c>
      <c r="E3133" t="s">
        <v>3321</v>
      </c>
      <c r="F3133">
        <v>13</v>
      </c>
      <c r="H3133" t="s">
        <v>3321</v>
      </c>
      <c r="I3133" t="s">
        <v>3326</v>
      </c>
      <c r="J3133" t="s">
        <v>3353</v>
      </c>
      <c r="K3133" t="s">
        <v>3321</v>
      </c>
      <c r="L3133" t="s">
        <v>3356</v>
      </c>
      <c r="M3133" t="s">
        <v>3402</v>
      </c>
      <c r="N3133" t="s">
        <v>3356</v>
      </c>
      <c r="O3133" t="s">
        <v>3491</v>
      </c>
      <c r="P3133">
        <v>11977</v>
      </c>
      <c r="R3133" t="s">
        <v>3798</v>
      </c>
      <c r="S3133" t="s">
        <v>4750</v>
      </c>
      <c r="T3133">
        <v>162</v>
      </c>
      <c r="U3133">
        <v>1</v>
      </c>
      <c r="V3133">
        <v>1</v>
      </c>
      <c r="X3133">
        <v>0</v>
      </c>
      <c r="Y3133">
        <f t="shared" si="48"/>
        <v>0</v>
      </c>
    </row>
    <row r="3134" spans="1:25" x14ac:dyDescent="0.35">
      <c r="A3134" t="s">
        <v>3143</v>
      </c>
      <c r="B3134">
        <v>280.82</v>
      </c>
      <c r="C3134">
        <v>0</v>
      </c>
      <c r="D3134">
        <v>34</v>
      </c>
      <c r="E3134" t="s">
        <v>3321</v>
      </c>
      <c r="F3134">
        <v>8</v>
      </c>
      <c r="G3134" t="s">
        <v>3323</v>
      </c>
      <c r="H3134" t="s">
        <v>3321</v>
      </c>
      <c r="I3134" t="s">
        <v>3326</v>
      </c>
      <c r="J3134" t="s">
        <v>3355</v>
      </c>
      <c r="K3134" t="s">
        <v>3321</v>
      </c>
      <c r="L3134" t="s">
        <v>3356</v>
      </c>
      <c r="M3134" t="s">
        <v>3425</v>
      </c>
      <c r="N3134" t="s">
        <v>3356</v>
      </c>
      <c r="O3134" t="s">
        <v>3477</v>
      </c>
      <c r="P3134">
        <v>11982</v>
      </c>
      <c r="R3134" t="s">
        <v>4654</v>
      </c>
      <c r="S3134" t="s">
        <v>4736</v>
      </c>
      <c r="T3134">
        <v>165</v>
      </c>
      <c r="U3134">
        <v>0</v>
      </c>
      <c r="V3134">
        <v>1</v>
      </c>
      <c r="X3134">
        <v>0</v>
      </c>
      <c r="Y3134">
        <f t="shared" si="48"/>
        <v>0</v>
      </c>
    </row>
    <row r="3135" spans="1:25" x14ac:dyDescent="0.35">
      <c r="A3135" t="s">
        <v>3144</v>
      </c>
      <c r="B3135">
        <v>151848.92000000001</v>
      </c>
      <c r="C3135">
        <v>0</v>
      </c>
      <c r="D3135">
        <v>34</v>
      </c>
      <c r="E3135" t="s">
        <v>3322</v>
      </c>
      <c r="F3135">
        <v>35</v>
      </c>
      <c r="G3135" t="s">
        <v>3324</v>
      </c>
      <c r="H3135" t="s">
        <v>3321</v>
      </c>
      <c r="I3135" t="s">
        <v>3326</v>
      </c>
      <c r="J3135" t="s">
        <v>3353</v>
      </c>
      <c r="K3135" t="s">
        <v>3321</v>
      </c>
      <c r="L3135" t="s">
        <v>3356</v>
      </c>
      <c r="M3135" t="s">
        <v>3402</v>
      </c>
      <c r="N3135" t="s">
        <v>3356</v>
      </c>
      <c r="O3135" t="s">
        <v>3477</v>
      </c>
      <c r="P3135">
        <v>12005</v>
      </c>
      <c r="R3135" t="s">
        <v>4655</v>
      </c>
      <c r="S3135" t="s">
        <v>4739</v>
      </c>
      <c r="T3135">
        <v>165</v>
      </c>
      <c r="U3135">
        <v>1</v>
      </c>
      <c r="V3135">
        <v>1</v>
      </c>
      <c r="X3135">
        <v>0</v>
      </c>
      <c r="Y3135">
        <f t="shared" si="48"/>
        <v>3</v>
      </c>
    </row>
    <row r="3136" spans="1:25" x14ac:dyDescent="0.35">
      <c r="A3136" t="s">
        <v>3145</v>
      </c>
      <c r="B3136">
        <v>16683.54</v>
      </c>
      <c r="C3136">
        <v>0</v>
      </c>
      <c r="D3136">
        <v>17</v>
      </c>
      <c r="E3136" t="s">
        <v>3322</v>
      </c>
      <c r="F3136">
        <v>13</v>
      </c>
      <c r="G3136" t="s">
        <v>3324</v>
      </c>
      <c r="H3136" t="s">
        <v>3321</v>
      </c>
      <c r="I3136" t="s">
        <v>3326</v>
      </c>
      <c r="J3136" t="s">
        <v>3353</v>
      </c>
      <c r="K3136" t="s">
        <v>3321</v>
      </c>
      <c r="L3136" t="s">
        <v>3356</v>
      </c>
      <c r="M3136" t="s">
        <v>3440</v>
      </c>
      <c r="N3136" t="s">
        <v>3356</v>
      </c>
      <c r="O3136" t="s">
        <v>3491</v>
      </c>
      <c r="P3136">
        <v>11977</v>
      </c>
      <c r="R3136" t="s">
        <v>4302</v>
      </c>
      <c r="S3136" t="s">
        <v>4750</v>
      </c>
      <c r="T3136">
        <v>131</v>
      </c>
      <c r="U3136">
        <v>1</v>
      </c>
      <c r="V3136">
        <v>1</v>
      </c>
      <c r="X3136">
        <v>0</v>
      </c>
      <c r="Y3136">
        <f t="shared" si="48"/>
        <v>0</v>
      </c>
    </row>
    <row r="3137" spans="1:25" x14ac:dyDescent="0.35">
      <c r="A3137" t="s">
        <v>3146</v>
      </c>
      <c r="B3137">
        <v>898.45</v>
      </c>
      <c r="C3137">
        <v>0</v>
      </c>
      <c r="D3137">
        <v>22</v>
      </c>
      <c r="E3137" t="s">
        <v>3321</v>
      </c>
      <c r="F3137">
        <v>5</v>
      </c>
      <c r="G3137" t="s">
        <v>3323</v>
      </c>
      <c r="H3137" t="s">
        <v>3321</v>
      </c>
      <c r="I3137" t="s">
        <v>3328</v>
      </c>
      <c r="J3137" t="s">
        <v>3355</v>
      </c>
      <c r="K3137" t="s">
        <v>3321</v>
      </c>
      <c r="L3137" t="s">
        <v>3356</v>
      </c>
      <c r="M3137" t="s">
        <v>3402</v>
      </c>
      <c r="N3137" t="s">
        <v>3356</v>
      </c>
      <c r="O3137" t="s">
        <v>3489</v>
      </c>
      <c r="P3137">
        <v>11982</v>
      </c>
      <c r="T3137">
        <v>57</v>
      </c>
      <c r="U3137">
        <v>1</v>
      </c>
      <c r="V3137">
        <v>1</v>
      </c>
      <c r="X3137">
        <v>0</v>
      </c>
      <c r="Y3137">
        <f t="shared" si="48"/>
        <v>0</v>
      </c>
    </row>
    <row r="3138" spans="1:25" x14ac:dyDescent="0.35">
      <c r="A3138" t="s">
        <v>3147</v>
      </c>
      <c r="B3138">
        <v>10420.120000000001</v>
      </c>
      <c r="C3138">
        <v>0</v>
      </c>
      <c r="D3138">
        <v>35</v>
      </c>
      <c r="E3138" t="s">
        <v>3322</v>
      </c>
      <c r="F3138">
        <v>35</v>
      </c>
      <c r="G3138" t="s">
        <v>3324</v>
      </c>
      <c r="H3138" t="s">
        <v>3321</v>
      </c>
      <c r="I3138" t="s">
        <v>3327</v>
      </c>
      <c r="J3138" t="s">
        <v>3353</v>
      </c>
      <c r="K3138" t="s">
        <v>3322</v>
      </c>
      <c r="L3138" t="s">
        <v>3356</v>
      </c>
      <c r="M3138" t="s">
        <v>3402</v>
      </c>
      <c r="N3138" t="s">
        <v>3356</v>
      </c>
      <c r="O3138" t="s">
        <v>3481</v>
      </c>
      <c r="P3138">
        <v>12365</v>
      </c>
      <c r="T3138">
        <v>182</v>
      </c>
      <c r="U3138">
        <v>1</v>
      </c>
      <c r="V3138">
        <v>1</v>
      </c>
      <c r="X3138">
        <v>0</v>
      </c>
      <c r="Y3138">
        <f t="shared" si="48"/>
        <v>0</v>
      </c>
    </row>
    <row r="3139" spans="1:25" x14ac:dyDescent="0.35">
      <c r="A3139" t="s">
        <v>3148</v>
      </c>
      <c r="B3139">
        <v>31252.71</v>
      </c>
      <c r="C3139">
        <v>0</v>
      </c>
      <c r="D3139">
        <v>11</v>
      </c>
      <c r="E3139" t="s">
        <v>3322</v>
      </c>
      <c r="F3139">
        <v>35</v>
      </c>
      <c r="G3139" t="s">
        <v>3324</v>
      </c>
      <c r="H3139" t="s">
        <v>3321</v>
      </c>
      <c r="I3139" t="s">
        <v>3327</v>
      </c>
      <c r="J3139" t="s">
        <v>3355</v>
      </c>
      <c r="K3139" t="s">
        <v>3321</v>
      </c>
      <c r="L3139" t="s">
        <v>3356</v>
      </c>
      <c r="M3139" t="s">
        <v>3409</v>
      </c>
      <c r="N3139" t="s">
        <v>3356</v>
      </c>
      <c r="O3139" t="s">
        <v>3475</v>
      </c>
      <c r="P3139">
        <v>11982</v>
      </c>
      <c r="Q3139" t="s">
        <v>3517</v>
      </c>
      <c r="R3139" t="s">
        <v>4656</v>
      </c>
      <c r="S3139" t="s">
        <v>5362</v>
      </c>
      <c r="T3139">
        <v>3</v>
      </c>
      <c r="U3139">
        <v>1</v>
      </c>
      <c r="V3139">
        <v>1</v>
      </c>
      <c r="W3139">
        <v>55</v>
      </c>
      <c r="X3139">
        <v>0</v>
      </c>
      <c r="Y3139">
        <f t="shared" ref="Y3139:Y3202" si="49">IF(B3139&gt;300000,4,IF(B3139&gt;150000,3,IF(B3139&gt;50000,2,IF(B3139&gt;25000,1,0))))</f>
        <v>1</v>
      </c>
    </row>
    <row r="3140" spans="1:25" x14ac:dyDescent="0.35">
      <c r="A3140" t="s">
        <v>3149</v>
      </c>
      <c r="B3140">
        <v>1211.3399999999999</v>
      </c>
      <c r="C3140">
        <v>0</v>
      </c>
      <c r="D3140">
        <v>34</v>
      </c>
      <c r="E3140" t="s">
        <v>3321</v>
      </c>
      <c r="F3140">
        <v>35</v>
      </c>
      <c r="G3140" t="s">
        <v>3324</v>
      </c>
      <c r="H3140" t="s">
        <v>3321</v>
      </c>
      <c r="I3140" t="s">
        <v>3327</v>
      </c>
      <c r="J3140" t="s">
        <v>3354</v>
      </c>
      <c r="K3140" t="s">
        <v>3321</v>
      </c>
      <c r="L3140" t="s">
        <v>3356</v>
      </c>
      <c r="M3140" t="s">
        <v>3427</v>
      </c>
      <c r="N3140" t="s">
        <v>3356</v>
      </c>
      <c r="O3140" t="s">
        <v>3477</v>
      </c>
      <c r="P3140">
        <v>12327</v>
      </c>
      <c r="Q3140" t="s">
        <v>3516</v>
      </c>
      <c r="R3140" t="s">
        <v>3959</v>
      </c>
      <c r="S3140" t="s">
        <v>5363</v>
      </c>
      <c r="T3140">
        <v>94</v>
      </c>
      <c r="U3140">
        <v>1</v>
      </c>
      <c r="V3140">
        <v>1</v>
      </c>
      <c r="W3140">
        <v>58</v>
      </c>
      <c r="X3140">
        <v>0</v>
      </c>
      <c r="Y3140">
        <f t="shared" si="49"/>
        <v>0</v>
      </c>
    </row>
    <row r="3141" spans="1:25" x14ac:dyDescent="0.35">
      <c r="A3141" t="s">
        <v>3150</v>
      </c>
      <c r="B3141">
        <v>11042.49</v>
      </c>
      <c r="C3141">
        <v>0</v>
      </c>
      <c r="D3141">
        <v>11</v>
      </c>
      <c r="E3141" t="s">
        <v>3322</v>
      </c>
      <c r="F3141">
        <v>35</v>
      </c>
      <c r="G3141" t="s">
        <v>3324</v>
      </c>
      <c r="H3141" t="s">
        <v>3321</v>
      </c>
      <c r="I3141" t="s">
        <v>3327</v>
      </c>
      <c r="J3141" t="s">
        <v>3353</v>
      </c>
      <c r="K3141" t="s">
        <v>3321</v>
      </c>
      <c r="L3141" t="s">
        <v>3356</v>
      </c>
      <c r="M3141" t="s">
        <v>3402</v>
      </c>
      <c r="N3141" t="s">
        <v>3356</v>
      </c>
      <c r="O3141" t="s">
        <v>3475</v>
      </c>
      <c r="P3141">
        <v>12081</v>
      </c>
      <c r="R3141" t="s">
        <v>4657</v>
      </c>
      <c r="S3141" t="s">
        <v>4756</v>
      </c>
      <c r="T3141">
        <v>24</v>
      </c>
      <c r="U3141">
        <v>1</v>
      </c>
      <c r="V3141">
        <v>1</v>
      </c>
      <c r="W3141">
        <v>58</v>
      </c>
      <c r="X3141">
        <v>0</v>
      </c>
      <c r="Y3141">
        <f t="shared" si="49"/>
        <v>0</v>
      </c>
    </row>
    <row r="3142" spans="1:25" x14ac:dyDescent="0.35">
      <c r="A3142" t="s">
        <v>3151</v>
      </c>
      <c r="B3142">
        <v>1468.97</v>
      </c>
      <c r="C3142">
        <v>0</v>
      </c>
      <c r="D3142">
        <v>45</v>
      </c>
      <c r="E3142" t="s">
        <v>3321</v>
      </c>
      <c r="F3142">
        <v>35</v>
      </c>
      <c r="H3142" t="s">
        <v>3321</v>
      </c>
      <c r="I3142" t="s">
        <v>3326</v>
      </c>
      <c r="J3142" t="s">
        <v>3353</v>
      </c>
      <c r="K3142" t="s">
        <v>3321</v>
      </c>
      <c r="N3142" t="s">
        <v>3356</v>
      </c>
      <c r="P3142">
        <v>11977</v>
      </c>
      <c r="R3142" t="s">
        <v>4658</v>
      </c>
      <c r="S3142" t="s">
        <v>4721</v>
      </c>
      <c r="T3142">
        <v>57</v>
      </c>
      <c r="U3142">
        <v>0</v>
      </c>
      <c r="V3142">
        <v>1</v>
      </c>
      <c r="X3142">
        <v>0</v>
      </c>
      <c r="Y3142">
        <f t="shared" si="49"/>
        <v>0</v>
      </c>
    </row>
    <row r="3143" spans="1:25" x14ac:dyDescent="0.35">
      <c r="A3143" t="s">
        <v>3152</v>
      </c>
      <c r="B3143">
        <v>360660.92</v>
      </c>
      <c r="C3143">
        <v>0</v>
      </c>
      <c r="D3143">
        <v>35</v>
      </c>
      <c r="E3143" t="s">
        <v>3321</v>
      </c>
      <c r="F3143">
        <v>35</v>
      </c>
      <c r="G3143" t="s">
        <v>3323</v>
      </c>
      <c r="H3143" t="s">
        <v>3321</v>
      </c>
      <c r="I3143" t="s">
        <v>3326</v>
      </c>
      <c r="J3143" t="s">
        <v>3353</v>
      </c>
      <c r="K3143" t="s">
        <v>3321</v>
      </c>
      <c r="L3143" t="s">
        <v>3356</v>
      </c>
      <c r="M3143" t="s">
        <v>3402</v>
      </c>
      <c r="N3143" t="s">
        <v>3356</v>
      </c>
      <c r="O3143" t="s">
        <v>3481</v>
      </c>
      <c r="P3143">
        <v>11977</v>
      </c>
      <c r="R3143" t="s">
        <v>3590</v>
      </c>
      <c r="S3143" t="s">
        <v>4719</v>
      </c>
      <c r="T3143">
        <v>168</v>
      </c>
      <c r="U3143">
        <v>1</v>
      </c>
      <c r="V3143">
        <v>1</v>
      </c>
      <c r="X3143">
        <v>0</v>
      </c>
      <c r="Y3143">
        <f t="shared" si="49"/>
        <v>4</v>
      </c>
    </row>
    <row r="3144" spans="1:25" x14ac:dyDescent="0.35">
      <c r="A3144" t="s">
        <v>3153</v>
      </c>
      <c r="B3144">
        <v>383.09</v>
      </c>
      <c r="C3144">
        <v>0</v>
      </c>
      <c r="D3144">
        <v>34</v>
      </c>
      <c r="E3144" t="s">
        <v>3321</v>
      </c>
      <c r="F3144">
        <v>35</v>
      </c>
      <c r="G3144" t="s">
        <v>3323</v>
      </c>
      <c r="H3144" t="s">
        <v>3321</v>
      </c>
      <c r="I3144" t="s">
        <v>3326</v>
      </c>
      <c r="J3144" t="s">
        <v>3353</v>
      </c>
      <c r="K3144" t="s">
        <v>3321</v>
      </c>
      <c r="L3144" t="s">
        <v>3356</v>
      </c>
      <c r="M3144" t="s">
        <v>3406</v>
      </c>
      <c r="N3144" t="s">
        <v>3356</v>
      </c>
      <c r="O3144" t="s">
        <v>3477</v>
      </c>
      <c r="P3144">
        <v>12005</v>
      </c>
      <c r="R3144" t="s">
        <v>3578</v>
      </c>
      <c r="S3144" t="s">
        <v>4994</v>
      </c>
      <c r="T3144">
        <v>161</v>
      </c>
      <c r="U3144">
        <v>1</v>
      </c>
      <c r="V3144">
        <v>1</v>
      </c>
      <c r="X3144">
        <v>0</v>
      </c>
      <c r="Y3144">
        <f t="shared" si="49"/>
        <v>0</v>
      </c>
    </row>
    <row r="3145" spans="1:25" x14ac:dyDescent="0.35">
      <c r="A3145" t="s">
        <v>3154</v>
      </c>
      <c r="B3145">
        <v>3706.21</v>
      </c>
      <c r="C3145">
        <v>0</v>
      </c>
      <c r="D3145">
        <v>11</v>
      </c>
      <c r="E3145" t="s">
        <v>3321</v>
      </c>
      <c r="F3145">
        <v>3</v>
      </c>
      <c r="G3145" t="s">
        <v>3324</v>
      </c>
      <c r="H3145" t="s">
        <v>3321</v>
      </c>
      <c r="I3145" t="s">
        <v>3326</v>
      </c>
      <c r="J3145" t="s">
        <v>3353</v>
      </c>
      <c r="K3145" t="s">
        <v>3321</v>
      </c>
      <c r="L3145" t="s">
        <v>3356</v>
      </c>
      <c r="M3145" t="s">
        <v>3402</v>
      </c>
      <c r="N3145" t="s">
        <v>3356</v>
      </c>
      <c r="O3145" t="s">
        <v>3475</v>
      </c>
      <c r="P3145">
        <v>12256</v>
      </c>
      <c r="T3145">
        <v>182</v>
      </c>
      <c r="U3145">
        <v>1</v>
      </c>
      <c r="V3145">
        <v>1</v>
      </c>
      <c r="W3145">
        <v>15</v>
      </c>
      <c r="X3145">
        <v>0</v>
      </c>
      <c r="Y3145">
        <f t="shared" si="49"/>
        <v>0</v>
      </c>
    </row>
    <row r="3146" spans="1:25" x14ac:dyDescent="0.35">
      <c r="A3146" t="s">
        <v>3155</v>
      </c>
      <c r="B3146">
        <v>3663.16</v>
      </c>
      <c r="C3146">
        <v>0</v>
      </c>
      <c r="D3146">
        <v>13</v>
      </c>
      <c r="E3146" t="s">
        <v>3322</v>
      </c>
      <c r="F3146">
        <v>2</v>
      </c>
      <c r="G3146" t="s">
        <v>3323</v>
      </c>
      <c r="H3146" t="s">
        <v>3321</v>
      </c>
      <c r="I3146" t="s">
        <v>3332</v>
      </c>
      <c r="J3146" t="s">
        <v>3353</v>
      </c>
      <c r="K3146" t="s">
        <v>3322</v>
      </c>
      <c r="P3146">
        <v>12395</v>
      </c>
      <c r="R3146" t="s">
        <v>4212</v>
      </c>
      <c r="S3146" t="s">
        <v>5364</v>
      </c>
      <c r="T3146">
        <v>24</v>
      </c>
      <c r="U3146">
        <v>1</v>
      </c>
      <c r="V3146">
        <v>1</v>
      </c>
      <c r="W3146">
        <v>39</v>
      </c>
      <c r="X3146">
        <v>0</v>
      </c>
      <c r="Y3146">
        <f t="shared" si="49"/>
        <v>0</v>
      </c>
    </row>
    <row r="3147" spans="1:25" x14ac:dyDescent="0.35">
      <c r="A3147" t="s">
        <v>3156</v>
      </c>
      <c r="B3147">
        <v>2972.21</v>
      </c>
      <c r="C3147">
        <v>0</v>
      </c>
      <c r="D3147">
        <v>11</v>
      </c>
      <c r="E3147" t="s">
        <v>3322</v>
      </c>
      <c r="F3147">
        <v>35</v>
      </c>
      <c r="G3147" t="s">
        <v>3324</v>
      </c>
      <c r="H3147" t="s">
        <v>3321</v>
      </c>
      <c r="I3147" t="s">
        <v>3327</v>
      </c>
      <c r="J3147" t="s">
        <v>3353</v>
      </c>
      <c r="K3147" t="s">
        <v>3321</v>
      </c>
      <c r="L3147" t="s">
        <v>3356</v>
      </c>
      <c r="M3147" t="s">
        <v>3402</v>
      </c>
      <c r="N3147" t="s">
        <v>3356</v>
      </c>
      <c r="O3147" t="s">
        <v>3475</v>
      </c>
      <c r="P3147">
        <v>12008</v>
      </c>
      <c r="Q3147" t="s">
        <v>3516</v>
      </c>
      <c r="R3147" t="s">
        <v>3745</v>
      </c>
      <c r="S3147" t="s">
        <v>4855</v>
      </c>
      <c r="T3147">
        <v>94</v>
      </c>
      <c r="U3147">
        <v>1</v>
      </c>
      <c r="V3147">
        <v>1</v>
      </c>
      <c r="W3147">
        <v>65</v>
      </c>
      <c r="X3147">
        <v>0</v>
      </c>
      <c r="Y3147">
        <f t="shared" si="49"/>
        <v>0</v>
      </c>
    </row>
    <row r="3148" spans="1:25" x14ac:dyDescent="0.35">
      <c r="A3148" t="s">
        <v>3157</v>
      </c>
      <c r="B3148">
        <v>30762.349999999991</v>
      </c>
      <c r="C3148">
        <v>0</v>
      </c>
      <c r="D3148">
        <v>31</v>
      </c>
      <c r="E3148" t="s">
        <v>3321</v>
      </c>
      <c r="F3148">
        <v>35</v>
      </c>
      <c r="G3148" t="s">
        <v>3324</v>
      </c>
      <c r="H3148" t="s">
        <v>3321</v>
      </c>
      <c r="I3148" t="s">
        <v>3326</v>
      </c>
      <c r="J3148" t="s">
        <v>3353</v>
      </c>
      <c r="K3148" t="s">
        <v>3321</v>
      </c>
      <c r="L3148" t="s">
        <v>3356</v>
      </c>
      <c r="M3148" t="s">
        <v>3439</v>
      </c>
      <c r="N3148" t="s">
        <v>3356</v>
      </c>
      <c r="O3148" t="s">
        <v>3490</v>
      </c>
      <c r="P3148">
        <v>11984</v>
      </c>
      <c r="R3148" t="s">
        <v>4044</v>
      </c>
      <c r="S3148" t="s">
        <v>5365</v>
      </c>
      <c r="T3148">
        <v>168</v>
      </c>
      <c r="U3148">
        <v>1</v>
      </c>
      <c r="V3148">
        <v>1</v>
      </c>
      <c r="X3148">
        <v>0</v>
      </c>
      <c r="Y3148">
        <f t="shared" si="49"/>
        <v>1</v>
      </c>
    </row>
    <row r="3149" spans="1:25" x14ac:dyDescent="0.35">
      <c r="A3149" t="s">
        <v>3158</v>
      </c>
      <c r="B3149">
        <v>1669.97</v>
      </c>
      <c r="C3149">
        <v>0</v>
      </c>
      <c r="D3149">
        <v>38</v>
      </c>
      <c r="E3149" t="s">
        <v>3321</v>
      </c>
      <c r="F3149">
        <v>35</v>
      </c>
      <c r="G3149" t="s">
        <v>3324</v>
      </c>
      <c r="H3149" t="s">
        <v>3321</v>
      </c>
      <c r="I3149" t="s">
        <v>3326</v>
      </c>
      <c r="J3149" t="s">
        <v>3353</v>
      </c>
      <c r="K3149" t="s">
        <v>3321</v>
      </c>
      <c r="L3149" t="s">
        <v>3356</v>
      </c>
      <c r="M3149" t="s">
        <v>3421</v>
      </c>
      <c r="N3149" t="s">
        <v>3356</v>
      </c>
      <c r="O3149" t="s">
        <v>3483</v>
      </c>
      <c r="P3149">
        <v>12065</v>
      </c>
      <c r="R3149" t="s">
        <v>4597</v>
      </c>
      <c r="S3149" t="s">
        <v>5163</v>
      </c>
      <c r="T3149">
        <v>168</v>
      </c>
      <c r="U3149">
        <v>1</v>
      </c>
      <c r="V3149">
        <v>1</v>
      </c>
      <c r="X3149">
        <v>0</v>
      </c>
      <c r="Y3149">
        <f t="shared" si="49"/>
        <v>0</v>
      </c>
    </row>
    <row r="3150" spans="1:25" x14ac:dyDescent="0.35">
      <c r="A3150" t="s">
        <v>3159</v>
      </c>
      <c r="B3150">
        <v>19878.919999999998</v>
      </c>
      <c r="C3150">
        <v>0</v>
      </c>
      <c r="D3150">
        <v>10</v>
      </c>
      <c r="E3150" t="s">
        <v>3322</v>
      </c>
      <c r="F3150">
        <v>13</v>
      </c>
      <c r="G3150" t="s">
        <v>3324</v>
      </c>
      <c r="H3150" t="s">
        <v>3321</v>
      </c>
      <c r="I3150" t="s">
        <v>3326</v>
      </c>
      <c r="J3150" t="s">
        <v>3353</v>
      </c>
      <c r="K3150" t="s">
        <v>3321</v>
      </c>
      <c r="L3150" t="s">
        <v>3356</v>
      </c>
      <c r="M3150" t="s">
        <v>3402</v>
      </c>
      <c r="N3150" t="s">
        <v>3356</v>
      </c>
      <c r="O3150" t="s">
        <v>3486</v>
      </c>
      <c r="P3150">
        <v>12345</v>
      </c>
      <c r="R3150" t="s">
        <v>4302</v>
      </c>
      <c r="S3150" t="s">
        <v>4750</v>
      </c>
      <c r="T3150">
        <v>131</v>
      </c>
      <c r="U3150">
        <v>1</v>
      </c>
      <c r="V3150">
        <v>1</v>
      </c>
      <c r="X3150">
        <v>0</v>
      </c>
      <c r="Y3150">
        <f t="shared" si="49"/>
        <v>0</v>
      </c>
    </row>
    <row r="3151" spans="1:25" x14ac:dyDescent="0.35">
      <c r="A3151" t="s">
        <v>3160</v>
      </c>
      <c r="B3151">
        <v>8656.11</v>
      </c>
      <c r="C3151">
        <v>0</v>
      </c>
      <c r="D3151">
        <v>13</v>
      </c>
      <c r="E3151" t="s">
        <v>3321</v>
      </c>
      <c r="F3151">
        <v>35</v>
      </c>
      <c r="G3151" t="s">
        <v>3324</v>
      </c>
      <c r="H3151" t="s">
        <v>3321</v>
      </c>
      <c r="I3151" t="s">
        <v>3326</v>
      </c>
      <c r="J3151" t="s">
        <v>3353</v>
      </c>
      <c r="K3151" t="s">
        <v>3322</v>
      </c>
      <c r="L3151" t="s">
        <v>3356</v>
      </c>
      <c r="M3151" t="s">
        <v>3402</v>
      </c>
      <c r="N3151" t="s">
        <v>3356</v>
      </c>
      <c r="O3151" t="s">
        <v>3476</v>
      </c>
      <c r="P3151">
        <v>12065</v>
      </c>
      <c r="R3151" t="s">
        <v>3562</v>
      </c>
      <c r="S3151" t="s">
        <v>4751</v>
      </c>
      <c r="T3151">
        <v>86</v>
      </c>
      <c r="U3151">
        <v>1</v>
      </c>
      <c r="V3151">
        <v>1</v>
      </c>
      <c r="X3151">
        <v>0</v>
      </c>
      <c r="Y3151">
        <f t="shared" si="49"/>
        <v>0</v>
      </c>
    </row>
    <row r="3152" spans="1:25" x14ac:dyDescent="0.35">
      <c r="A3152" t="s">
        <v>3161</v>
      </c>
      <c r="B3152">
        <v>19408.64</v>
      </c>
      <c r="C3152">
        <v>0</v>
      </c>
      <c r="D3152">
        <v>35</v>
      </c>
      <c r="E3152" t="s">
        <v>3322</v>
      </c>
      <c r="F3152">
        <v>48</v>
      </c>
      <c r="G3152" t="s">
        <v>3324</v>
      </c>
      <c r="H3152" t="s">
        <v>3321</v>
      </c>
      <c r="J3152" t="s">
        <v>3354</v>
      </c>
      <c r="K3152" t="s">
        <v>3321</v>
      </c>
      <c r="L3152" t="s">
        <v>3356</v>
      </c>
      <c r="M3152" t="s">
        <v>3402</v>
      </c>
      <c r="N3152" t="s">
        <v>3356</v>
      </c>
      <c r="O3152" t="s">
        <v>3481</v>
      </c>
      <c r="P3152">
        <v>11979</v>
      </c>
      <c r="Q3152" t="s">
        <v>3517</v>
      </c>
      <c r="T3152">
        <v>182</v>
      </c>
      <c r="U3152">
        <v>1</v>
      </c>
      <c r="V3152">
        <v>1</v>
      </c>
      <c r="X3152">
        <v>0</v>
      </c>
      <c r="Y3152">
        <f t="shared" si="49"/>
        <v>0</v>
      </c>
    </row>
    <row r="3153" spans="1:25" x14ac:dyDescent="0.35">
      <c r="A3153" t="s">
        <v>3162</v>
      </c>
      <c r="B3153">
        <v>10338.959999999999</v>
      </c>
      <c r="C3153">
        <v>0</v>
      </c>
      <c r="D3153">
        <v>13</v>
      </c>
      <c r="E3153" t="s">
        <v>3322</v>
      </c>
      <c r="F3153">
        <v>33</v>
      </c>
      <c r="G3153" t="s">
        <v>3324</v>
      </c>
      <c r="H3153" t="s">
        <v>3321</v>
      </c>
      <c r="I3153" t="s">
        <v>3327</v>
      </c>
      <c r="J3153" t="s">
        <v>3353</v>
      </c>
      <c r="K3153" t="s">
        <v>3322</v>
      </c>
      <c r="L3153" t="s">
        <v>3356</v>
      </c>
      <c r="M3153" t="s">
        <v>3401</v>
      </c>
      <c r="N3153" t="s">
        <v>3356</v>
      </c>
      <c r="O3153" t="s">
        <v>3476</v>
      </c>
      <c r="P3153">
        <v>12004</v>
      </c>
      <c r="T3153">
        <v>182</v>
      </c>
      <c r="U3153">
        <v>1</v>
      </c>
      <c r="V3153">
        <v>1</v>
      </c>
      <c r="W3153">
        <v>28</v>
      </c>
      <c r="X3153">
        <v>0</v>
      </c>
      <c r="Y3153">
        <f t="shared" si="49"/>
        <v>0</v>
      </c>
    </row>
    <row r="3154" spans="1:25" x14ac:dyDescent="0.35">
      <c r="A3154" t="s">
        <v>3163</v>
      </c>
      <c r="B3154">
        <v>157.13999999999999</v>
      </c>
      <c r="C3154">
        <v>0</v>
      </c>
      <c r="D3154">
        <v>13</v>
      </c>
      <c r="E3154" t="s">
        <v>3321</v>
      </c>
      <c r="F3154">
        <v>35</v>
      </c>
      <c r="G3154" t="s">
        <v>3324</v>
      </c>
      <c r="H3154" t="s">
        <v>3321</v>
      </c>
      <c r="I3154" t="s">
        <v>3327</v>
      </c>
      <c r="J3154" t="s">
        <v>3353</v>
      </c>
      <c r="K3154" t="s">
        <v>3321</v>
      </c>
      <c r="L3154" t="s">
        <v>3356</v>
      </c>
      <c r="M3154" t="s">
        <v>3402</v>
      </c>
      <c r="N3154" t="s">
        <v>3356</v>
      </c>
      <c r="O3154" t="s">
        <v>3476</v>
      </c>
      <c r="P3154">
        <v>24150</v>
      </c>
      <c r="T3154">
        <v>86</v>
      </c>
      <c r="U3154">
        <v>1</v>
      </c>
      <c r="V3154">
        <v>1</v>
      </c>
      <c r="W3154">
        <v>28</v>
      </c>
      <c r="X3154">
        <v>0</v>
      </c>
      <c r="Y3154">
        <f t="shared" si="49"/>
        <v>0</v>
      </c>
    </row>
    <row r="3155" spans="1:25" x14ac:dyDescent="0.35">
      <c r="A3155" t="s">
        <v>3164</v>
      </c>
      <c r="B3155">
        <v>51031.5</v>
      </c>
      <c r="C3155">
        <v>0</v>
      </c>
      <c r="D3155">
        <v>9</v>
      </c>
      <c r="E3155" t="s">
        <v>3322</v>
      </c>
      <c r="F3155">
        <v>35</v>
      </c>
      <c r="G3155" t="s">
        <v>3324</v>
      </c>
      <c r="H3155" t="s">
        <v>3321</v>
      </c>
      <c r="I3155" t="s">
        <v>3327</v>
      </c>
      <c r="J3155" t="s">
        <v>3353</v>
      </c>
      <c r="K3155" t="s">
        <v>3321</v>
      </c>
      <c r="L3155" t="s">
        <v>3356</v>
      </c>
      <c r="M3155" t="s">
        <v>3402</v>
      </c>
      <c r="N3155" t="s">
        <v>3356</v>
      </c>
      <c r="O3155" t="s">
        <v>3479</v>
      </c>
      <c r="P3155">
        <v>11989</v>
      </c>
      <c r="R3155" t="s">
        <v>3558</v>
      </c>
      <c r="S3155" t="s">
        <v>4966</v>
      </c>
      <c r="T3155">
        <v>124</v>
      </c>
      <c r="U3155">
        <v>1</v>
      </c>
      <c r="V3155">
        <v>1</v>
      </c>
      <c r="X3155">
        <v>0</v>
      </c>
      <c r="Y3155">
        <f t="shared" si="49"/>
        <v>2</v>
      </c>
    </row>
    <row r="3156" spans="1:25" x14ac:dyDescent="0.35">
      <c r="A3156" t="s">
        <v>3165</v>
      </c>
      <c r="B3156">
        <v>168541.49</v>
      </c>
      <c r="C3156">
        <v>0</v>
      </c>
      <c r="D3156">
        <v>9</v>
      </c>
      <c r="E3156" t="s">
        <v>3322</v>
      </c>
      <c r="F3156">
        <v>45</v>
      </c>
      <c r="G3156" t="s">
        <v>3324</v>
      </c>
      <c r="H3156" t="s">
        <v>3321</v>
      </c>
      <c r="I3156" t="s">
        <v>3339</v>
      </c>
      <c r="J3156" t="s">
        <v>3354</v>
      </c>
      <c r="K3156" t="s">
        <v>3321</v>
      </c>
      <c r="L3156" t="s">
        <v>3356</v>
      </c>
      <c r="M3156" t="s">
        <v>3402</v>
      </c>
      <c r="N3156" t="s">
        <v>3356</v>
      </c>
      <c r="O3156" t="s">
        <v>3484</v>
      </c>
      <c r="P3156">
        <v>12027</v>
      </c>
      <c r="Q3156" t="s">
        <v>3519</v>
      </c>
      <c r="R3156" t="s">
        <v>4300</v>
      </c>
      <c r="S3156" t="s">
        <v>4908</v>
      </c>
      <c r="T3156">
        <v>57</v>
      </c>
      <c r="U3156">
        <v>4</v>
      </c>
      <c r="V3156">
        <v>1</v>
      </c>
      <c r="X3156">
        <v>0</v>
      </c>
      <c r="Y3156">
        <f t="shared" si="49"/>
        <v>3</v>
      </c>
    </row>
    <row r="3157" spans="1:25" x14ac:dyDescent="0.35">
      <c r="A3157" t="s">
        <v>3166</v>
      </c>
      <c r="B3157">
        <v>45409.19</v>
      </c>
      <c r="C3157">
        <v>0</v>
      </c>
      <c r="D3157">
        <v>22</v>
      </c>
      <c r="E3157" t="s">
        <v>3322</v>
      </c>
      <c r="F3157">
        <v>45</v>
      </c>
      <c r="G3157" t="s">
        <v>3323</v>
      </c>
      <c r="H3157" t="s">
        <v>3321</v>
      </c>
      <c r="I3157" t="s">
        <v>3336</v>
      </c>
      <c r="J3157" t="s">
        <v>3355</v>
      </c>
      <c r="K3157" t="s">
        <v>3321</v>
      </c>
      <c r="L3157" t="s">
        <v>3356</v>
      </c>
      <c r="M3157" t="s">
        <v>3438</v>
      </c>
      <c r="N3157" t="s">
        <v>3356</v>
      </c>
      <c r="P3157">
        <v>11982</v>
      </c>
      <c r="R3157" t="s">
        <v>4659</v>
      </c>
      <c r="S3157" t="s">
        <v>4913</v>
      </c>
      <c r="T3157">
        <v>57</v>
      </c>
      <c r="U3157">
        <v>4</v>
      </c>
      <c r="V3157">
        <v>1</v>
      </c>
      <c r="W3157">
        <v>76</v>
      </c>
      <c r="X3157">
        <v>0</v>
      </c>
      <c r="Y3157">
        <f t="shared" si="49"/>
        <v>1</v>
      </c>
    </row>
    <row r="3158" spans="1:25" x14ac:dyDescent="0.35">
      <c r="A3158" t="s">
        <v>3167</v>
      </c>
      <c r="B3158">
        <v>1033.8699999999999</v>
      </c>
      <c r="C3158">
        <v>1</v>
      </c>
      <c r="D3158">
        <v>22</v>
      </c>
      <c r="E3158" t="s">
        <v>3321</v>
      </c>
      <c r="F3158">
        <v>45</v>
      </c>
      <c r="G3158" t="s">
        <v>3323</v>
      </c>
      <c r="H3158" t="s">
        <v>3321</v>
      </c>
      <c r="I3158" t="s">
        <v>3328</v>
      </c>
      <c r="J3158" t="s">
        <v>3355</v>
      </c>
      <c r="K3158" t="s">
        <v>3321</v>
      </c>
      <c r="N3158" t="s">
        <v>3356</v>
      </c>
      <c r="O3158" t="s">
        <v>3489</v>
      </c>
      <c r="P3158">
        <v>11982</v>
      </c>
      <c r="R3158" t="s">
        <v>3555</v>
      </c>
      <c r="S3158" t="s">
        <v>4730</v>
      </c>
      <c r="T3158">
        <v>57</v>
      </c>
      <c r="U3158">
        <v>0</v>
      </c>
      <c r="V3158">
        <v>1</v>
      </c>
      <c r="X3158">
        <v>0</v>
      </c>
      <c r="Y3158">
        <f t="shared" si="49"/>
        <v>0</v>
      </c>
    </row>
    <row r="3159" spans="1:25" x14ac:dyDescent="0.35">
      <c r="A3159" t="s">
        <v>3168</v>
      </c>
      <c r="B3159">
        <v>826.03</v>
      </c>
      <c r="C3159">
        <v>0</v>
      </c>
      <c r="D3159">
        <v>38</v>
      </c>
      <c r="E3159" t="s">
        <v>3321</v>
      </c>
      <c r="F3159">
        <v>3</v>
      </c>
      <c r="G3159" t="s">
        <v>3323</v>
      </c>
      <c r="H3159" t="s">
        <v>3321</v>
      </c>
      <c r="I3159" t="s">
        <v>3326</v>
      </c>
      <c r="J3159" t="s">
        <v>3355</v>
      </c>
      <c r="K3159" t="s">
        <v>3321</v>
      </c>
      <c r="L3159" t="s">
        <v>3356</v>
      </c>
      <c r="M3159" t="s">
        <v>3446</v>
      </c>
      <c r="N3159" t="s">
        <v>3356</v>
      </c>
      <c r="O3159" t="s">
        <v>3483</v>
      </c>
      <c r="P3159">
        <v>12126</v>
      </c>
      <c r="Q3159" t="s">
        <v>3517</v>
      </c>
      <c r="R3159" t="s">
        <v>4099</v>
      </c>
      <c r="S3159" t="s">
        <v>5366</v>
      </c>
      <c r="T3159">
        <v>99</v>
      </c>
      <c r="U3159">
        <v>1</v>
      </c>
      <c r="V3159">
        <v>1</v>
      </c>
      <c r="X3159">
        <v>0</v>
      </c>
      <c r="Y3159">
        <f t="shared" si="49"/>
        <v>0</v>
      </c>
    </row>
    <row r="3160" spans="1:25" x14ac:dyDescent="0.35">
      <c r="A3160" t="s">
        <v>3169</v>
      </c>
      <c r="B3160">
        <v>153988.23000000001</v>
      </c>
      <c r="C3160">
        <v>0</v>
      </c>
      <c r="D3160">
        <v>11</v>
      </c>
      <c r="E3160" t="s">
        <v>3322</v>
      </c>
      <c r="F3160">
        <v>35</v>
      </c>
      <c r="G3160" t="s">
        <v>3324</v>
      </c>
      <c r="H3160" t="s">
        <v>3321</v>
      </c>
      <c r="I3160" t="s">
        <v>3326</v>
      </c>
      <c r="J3160" t="s">
        <v>3353</v>
      </c>
      <c r="K3160" t="s">
        <v>3321</v>
      </c>
      <c r="L3160" t="s">
        <v>3356</v>
      </c>
      <c r="M3160" t="s">
        <v>3408</v>
      </c>
      <c r="N3160" t="s">
        <v>3356</v>
      </c>
      <c r="O3160" t="s">
        <v>3475</v>
      </c>
      <c r="P3160">
        <v>12065</v>
      </c>
      <c r="R3160" t="s">
        <v>4660</v>
      </c>
      <c r="S3160" t="s">
        <v>5367</v>
      </c>
      <c r="T3160">
        <v>157</v>
      </c>
      <c r="U3160">
        <v>1</v>
      </c>
      <c r="V3160">
        <v>1</v>
      </c>
      <c r="X3160">
        <v>0</v>
      </c>
      <c r="Y3160">
        <f t="shared" si="49"/>
        <v>3</v>
      </c>
    </row>
    <row r="3161" spans="1:25" x14ac:dyDescent="0.35">
      <c r="A3161" t="s">
        <v>3170</v>
      </c>
      <c r="B3161">
        <v>55246.28</v>
      </c>
      <c r="C3161">
        <v>0</v>
      </c>
      <c r="D3161">
        <v>13</v>
      </c>
      <c r="E3161" t="s">
        <v>3321</v>
      </c>
      <c r="F3161">
        <v>35</v>
      </c>
      <c r="G3161" t="s">
        <v>3324</v>
      </c>
      <c r="H3161" t="s">
        <v>3321</v>
      </c>
      <c r="I3161" t="s">
        <v>3326</v>
      </c>
      <c r="J3161" t="s">
        <v>3353</v>
      </c>
      <c r="K3161" t="s">
        <v>3321</v>
      </c>
      <c r="L3161" t="s">
        <v>3356</v>
      </c>
      <c r="M3161" t="s">
        <v>3417</v>
      </c>
      <c r="N3161" t="s">
        <v>3356</v>
      </c>
      <c r="O3161" t="s">
        <v>3476</v>
      </c>
      <c r="P3161">
        <v>12274</v>
      </c>
      <c r="R3161" t="s">
        <v>3534</v>
      </c>
      <c r="S3161" t="s">
        <v>4733</v>
      </c>
      <c r="T3161">
        <v>86</v>
      </c>
      <c r="U3161">
        <v>1</v>
      </c>
      <c r="V3161">
        <v>1</v>
      </c>
      <c r="X3161">
        <v>0</v>
      </c>
      <c r="Y3161">
        <f t="shared" si="49"/>
        <v>2</v>
      </c>
    </row>
    <row r="3162" spans="1:25" x14ac:dyDescent="0.35">
      <c r="A3162" t="s">
        <v>3171</v>
      </c>
      <c r="B3162">
        <v>202.6</v>
      </c>
      <c r="C3162">
        <v>0</v>
      </c>
      <c r="D3162">
        <v>34</v>
      </c>
      <c r="E3162" t="s">
        <v>3321</v>
      </c>
      <c r="F3162">
        <v>48</v>
      </c>
      <c r="G3162" t="s">
        <v>3324</v>
      </c>
      <c r="H3162" t="s">
        <v>3321</v>
      </c>
      <c r="J3162" t="s">
        <v>3353</v>
      </c>
      <c r="K3162" t="s">
        <v>3321</v>
      </c>
      <c r="L3162" t="s">
        <v>3356</v>
      </c>
      <c r="M3162" t="s">
        <v>3402</v>
      </c>
      <c r="N3162" t="s">
        <v>3356</v>
      </c>
      <c r="O3162" t="s">
        <v>3477</v>
      </c>
      <c r="P3162">
        <v>12065</v>
      </c>
      <c r="T3162">
        <v>182</v>
      </c>
      <c r="U3162">
        <v>1</v>
      </c>
      <c r="V3162">
        <v>1</v>
      </c>
      <c r="X3162">
        <v>0</v>
      </c>
      <c r="Y3162">
        <f t="shared" si="49"/>
        <v>0</v>
      </c>
    </row>
    <row r="3163" spans="1:25" x14ac:dyDescent="0.35">
      <c r="A3163" t="s">
        <v>3172</v>
      </c>
      <c r="B3163">
        <v>19443.310000000001</v>
      </c>
      <c r="C3163">
        <v>0</v>
      </c>
      <c r="D3163">
        <v>22</v>
      </c>
      <c r="E3163" t="s">
        <v>3321</v>
      </c>
      <c r="F3163">
        <v>45</v>
      </c>
      <c r="G3163" t="s">
        <v>3323</v>
      </c>
      <c r="H3163" t="s">
        <v>3321</v>
      </c>
      <c r="I3163" t="s">
        <v>3330</v>
      </c>
      <c r="J3163" t="s">
        <v>3354</v>
      </c>
      <c r="K3163" t="s">
        <v>3321</v>
      </c>
      <c r="N3163" t="s">
        <v>3356</v>
      </c>
      <c r="P3163">
        <v>12531</v>
      </c>
      <c r="Q3163" t="s">
        <v>3516</v>
      </c>
      <c r="R3163" t="s">
        <v>4661</v>
      </c>
      <c r="T3163">
        <v>57</v>
      </c>
      <c r="U3163">
        <v>0</v>
      </c>
      <c r="V3163">
        <v>1</v>
      </c>
      <c r="W3163">
        <v>10</v>
      </c>
      <c r="X3163">
        <v>0</v>
      </c>
      <c r="Y3163">
        <f t="shared" si="49"/>
        <v>0</v>
      </c>
    </row>
    <row r="3164" spans="1:25" x14ac:dyDescent="0.35">
      <c r="A3164" t="s">
        <v>3173</v>
      </c>
      <c r="B3164">
        <v>77849.289999999994</v>
      </c>
      <c r="C3164">
        <v>0</v>
      </c>
      <c r="D3164">
        <v>15</v>
      </c>
      <c r="E3164" t="s">
        <v>3322</v>
      </c>
      <c r="F3164">
        <v>7</v>
      </c>
      <c r="G3164" t="s">
        <v>3325</v>
      </c>
      <c r="H3164" t="s">
        <v>3321</v>
      </c>
      <c r="I3164" t="s">
        <v>3326</v>
      </c>
      <c r="J3164" t="s">
        <v>3353</v>
      </c>
      <c r="K3164" t="s">
        <v>3321</v>
      </c>
      <c r="L3164" t="s">
        <v>3356</v>
      </c>
      <c r="M3164" t="s">
        <v>3402</v>
      </c>
      <c r="N3164" t="s">
        <v>3356</v>
      </c>
      <c r="O3164" t="s">
        <v>3505</v>
      </c>
      <c r="P3164">
        <v>28405</v>
      </c>
      <c r="R3164" t="s">
        <v>4662</v>
      </c>
      <c r="S3164" t="s">
        <v>5368</v>
      </c>
      <c r="T3164">
        <v>51</v>
      </c>
      <c r="U3164">
        <v>1</v>
      </c>
      <c r="V3164">
        <v>1</v>
      </c>
      <c r="W3164">
        <v>35</v>
      </c>
      <c r="X3164">
        <v>0</v>
      </c>
      <c r="Y3164">
        <f t="shared" si="49"/>
        <v>2</v>
      </c>
    </row>
    <row r="3165" spans="1:25" x14ac:dyDescent="0.35">
      <c r="A3165" t="s">
        <v>3174</v>
      </c>
      <c r="B3165">
        <v>25481.29</v>
      </c>
      <c r="C3165">
        <v>0</v>
      </c>
      <c r="D3165">
        <v>22</v>
      </c>
      <c r="E3165" t="s">
        <v>3322</v>
      </c>
      <c r="F3165">
        <v>41</v>
      </c>
      <c r="G3165" t="s">
        <v>3323</v>
      </c>
      <c r="H3165" t="s">
        <v>3321</v>
      </c>
      <c r="I3165" t="s">
        <v>3330</v>
      </c>
      <c r="J3165" t="s">
        <v>3354</v>
      </c>
      <c r="K3165" t="s">
        <v>3321</v>
      </c>
      <c r="L3165" t="s">
        <v>3361</v>
      </c>
      <c r="N3165" t="s">
        <v>3361</v>
      </c>
      <c r="O3165" t="s">
        <v>3489</v>
      </c>
      <c r="P3165">
        <v>12047</v>
      </c>
      <c r="Q3165" t="s">
        <v>3516</v>
      </c>
      <c r="R3165" t="s">
        <v>3639</v>
      </c>
      <c r="S3165" t="s">
        <v>4804</v>
      </c>
      <c r="T3165">
        <v>102</v>
      </c>
      <c r="U3165">
        <v>2</v>
      </c>
      <c r="V3165">
        <v>1</v>
      </c>
      <c r="W3165">
        <v>14</v>
      </c>
      <c r="X3165">
        <v>0</v>
      </c>
      <c r="Y3165">
        <f t="shared" si="49"/>
        <v>1</v>
      </c>
    </row>
    <row r="3166" spans="1:25" x14ac:dyDescent="0.35">
      <c r="A3166" t="s">
        <v>3175</v>
      </c>
      <c r="B3166">
        <v>418955.65</v>
      </c>
      <c r="C3166">
        <v>0</v>
      </c>
      <c r="D3166">
        <v>31</v>
      </c>
      <c r="E3166" t="s">
        <v>3321</v>
      </c>
      <c r="F3166">
        <v>35</v>
      </c>
      <c r="G3166" t="s">
        <v>3324</v>
      </c>
      <c r="H3166" t="s">
        <v>3321</v>
      </c>
      <c r="I3166" t="s">
        <v>3326</v>
      </c>
      <c r="J3166" t="s">
        <v>3353</v>
      </c>
      <c r="K3166" t="s">
        <v>3321</v>
      </c>
      <c r="L3166" t="s">
        <v>3356</v>
      </c>
      <c r="M3166" t="s">
        <v>3407</v>
      </c>
      <c r="N3166" t="s">
        <v>3356</v>
      </c>
      <c r="O3166" t="s">
        <v>3490</v>
      </c>
      <c r="P3166">
        <v>11984</v>
      </c>
      <c r="R3166" t="s">
        <v>4663</v>
      </c>
      <c r="S3166" t="s">
        <v>5047</v>
      </c>
      <c r="T3166">
        <v>168</v>
      </c>
      <c r="U3166">
        <v>0</v>
      </c>
      <c r="V3166">
        <v>1</v>
      </c>
      <c r="X3166">
        <v>0</v>
      </c>
      <c r="Y3166">
        <f t="shared" si="49"/>
        <v>4</v>
      </c>
    </row>
    <row r="3167" spans="1:25" x14ac:dyDescent="0.35">
      <c r="A3167" t="s">
        <v>3176</v>
      </c>
      <c r="B3167">
        <v>2781.83</v>
      </c>
      <c r="C3167">
        <v>1</v>
      </c>
      <c r="D3167">
        <v>9</v>
      </c>
      <c r="E3167" t="s">
        <v>3321</v>
      </c>
      <c r="F3167">
        <v>35</v>
      </c>
      <c r="G3167" t="s">
        <v>3324</v>
      </c>
      <c r="H3167" t="s">
        <v>3321</v>
      </c>
      <c r="I3167" t="s">
        <v>3326</v>
      </c>
      <c r="J3167" t="s">
        <v>3353</v>
      </c>
      <c r="K3167" t="s">
        <v>3321</v>
      </c>
      <c r="L3167" t="s">
        <v>3356</v>
      </c>
      <c r="M3167" t="s">
        <v>3402</v>
      </c>
      <c r="N3167" t="s">
        <v>3356</v>
      </c>
      <c r="O3167" t="s">
        <v>3479</v>
      </c>
      <c r="P3167">
        <v>11987</v>
      </c>
      <c r="R3167" t="s">
        <v>4453</v>
      </c>
      <c r="S3167" t="s">
        <v>4736</v>
      </c>
      <c r="T3167">
        <v>57</v>
      </c>
      <c r="U3167">
        <v>1</v>
      </c>
      <c r="V3167">
        <v>1</v>
      </c>
      <c r="X3167">
        <v>1</v>
      </c>
      <c r="Y3167">
        <f t="shared" si="49"/>
        <v>0</v>
      </c>
    </row>
    <row r="3168" spans="1:25" x14ac:dyDescent="0.35">
      <c r="A3168" t="s">
        <v>3177</v>
      </c>
      <c r="B3168">
        <v>2160.0300000000002</v>
      </c>
      <c r="C3168">
        <v>0</v>
      </c>
      <c r="D3168">
        <v>6</v>
      </c>
      <c r="E3168" t="s">
        <v>3321</v>
      </c>
      <c r="F3168">
        <v>45</v>
      </c>
      <c r="G3168" t="s">
        <v>3323</v>
      </c>
      <c r="H3168" t="s">
        <v>3321</v>
      </c>
      <c r="I3168" t="s">
        <v>3337</v>
      </c>
      <c r="J3168" t="s">
        <v>3353</v>
      </c>
      <c r="K3168" t="s">
        <v>3321</v>
      </c>
      <c r="L3168" t="s">
        <v>3381</v>
      </c>
      <c r="N3168" t="s">
        <v>3381</v>
      </c>
      <c r="O3168" t="s">
        <v>3486</v>
      </c>
      <c r="P3168">
        <v>12065</v>
      </c>
      <c r="R3168" t="s">
        <v>3735</v>
      </c>
      <c r="S3168" t="s">
        <v>5023</v>
      </c>
      <c r="T3168">
        <v>98</v>
      </c>
      <c r="U3168">
        <v>1</v>
      </c>
      <c r="V3168">
        <v>1</v>
      </c>
      <c r="X3168">
        <v>0</v>
      </c>
      <c r="Y3168">
        <f t="shared" si="49"/>
        <v>0</v>
      </c>
    </row>
    <row r="3169" spans="1:25" x14ac:dyDescent="0.35">
      <c r="A3169" t="s">
        <v>3178</v>
      </c>
      <c r="B3169">
        <v>4196.13</v>
      </c>
      <c r="C3169">
        <v>0</v>
      </c>
      <c r="D3169">
        <v>11</v>
      </c>
      <c r="E3169" t="s">
        <v>3321</v>
      </c>
      <c r="F3169">
        <v>48</v>
      </c>
      <c r="G3169" t="s">
        <v>3324</v>
      </c>
      <c r="H3169" t="s">
        <v>3321</v>
      </c>
      <c r="J3169" t="s">
        <v>3353</v>
      </c>
      <c r="K3169" t="s">
        <v>3321</v>
      </c>
      <c r="L3169" t="s">
        <v>3356</v>
      </c>
      <c r="M3169" t="s">
        <v>3402</v>
      </c>
      <c r="N3169" t="s">
        <v>3356</v>
      </c>
      <c r="O3169" t="s">
        <v>3475</v>
      </c>
      <c r="P3169">
        <v>12004</v>
      </c>
      <c r="T3169">
        <v>182</v>
      </c>
      <c r="U3169">
        <v>1</v>
      </c>
      <c r="V3169">
        <v>1</v>
      </c>
      <c r="X3169">
        <v>0</v>
      </c>
      <c r="Y3169">
        <f t="shared" si="49"/>
        <v>0</v>
      </c>
    </row>
    <row r="3170" spans="1:25" x14ac:dyDescent="0.35">
      <c r="A3170" t="s">
        <v>3179</v>
      </c>
      <c r="B3170">
        <v>1597.5</v>
      </c>
      <c r="C3170">
        <v>0</v>
      </c>
      <c r="D3170">
        <v>11</v>
      </c>
      <c r="E3170" t="s">
        <v>3321</v>
      </c>
      <c r="F3170">
        <v>45</v>
      </c>
      <c r="G3170" t="s">
        <v>3323</v>
      </c>
      <c r="H3170" t="s">
        <v>3321</v>
      </c>
      <c r="I3170" t="s">
        <v>3328</v>
      </c>
      <c r="J3170" t="s">
        <v>3354</v>
      </c>
      <c r="K3170" t="s">
        <v>3321</v>
      </c>
      <c r="L3170" t="s">
        <v>3356</v>
      </c>
      <c r="M3170" t="s">
        <v>3402</v>
      </c>
      <c r="N3170" t="s">
        <v>3356</v>
      </c>
      <c r="O3170" t="s">
        <v>3475</v>
      </c>
      <c r="P3170">
        <v>12018</v>
      </c>
      <c r="T3170">
        <v>182</v>
      </c>
      <c r="U3170">
        <v>1</v>
      </c>
      <c r="V3170">
        <v>1</v>
      </c>
      <c r="W3170">
        <v>42</v>
      </c>
      <c r="X3170">
        <v>0</v>
      </c>
      <c r="Y3170">
        <f t="shared" si="49"/>
        <v>0</v>
      </c>
    </row>
    <row r="3171" spans="1:25" x14ac:dyDescent="0.35">
      <c r="A3171" t="s">
        <v>3180</v>
      </c>
      <c r="B3171">
        <v>113971.88</v>
      </c>
      <c r="C3171">
        <v>0</v>
      </c>
      <c r="D3171">
        <v>11</v>
      </c>
      <c r="E3171" t="s">
        <v>3321</v>
      </c>
      <c r="F3171">
        <v>35</v>
      </c>
      <c r="G3171" t="s">
        <v>3324</v>
      </c>
      <c r="H3171" t="s">
        <v>3321</v>
      </c>
      <c r="I3171" t="s">
        <v>3327</v>
      </c>
      <c r="J3171" t="s">
        <v>3354</v>
      </c>
      <c r="K3171" t="s">
        <v>3322</v>
      </c>
      <c r="L3171" t="s">
        <v>3356</v>
      </c>
      <c r="M3171" t="s">
        <v>3402</v>
      </c>
      <c r="N3171" t="s">
        <v>3356</v>
      </c>
      <c r="O3171" t="s">
        <v>3475</v>
      </c>
      <c r="P3171">
        <v>12093</v>
      </c>
      <c r="Q3171" t="s">
        <v>3519</v>
      </c>
      <c r="R3171" t="s">
        <v>3603</v>
      </c>
      <c r="S3171" t="s">
        <v>4954</v>
      </c>
      <c r="T3171">
        <v>182</v>
      </c>
      <c r="U3171">
        <v>1</v>
      </c>
      <c r="V3171">
        <v>1</v>
      </c>
      <c r="W3171">
        <v>56</v>
      </c>
      <c r="X3171">
        <v>0</v>
      </c>
      <c r="Y3171">
        <f t="shared" si="49"/>
        <v>2</v>
      </c>
    </row>
    <row r="3172" spans="1:25" x14ac:dyDescent="0.35">
      <c r="A3172" t="s">
        <v>3181</v>
      </c>
      <c r="B3172">
        <v>437.11</v>
      </c>
      <c r="C3172">
        <v>0</v>
      </c>
      <c r="D3172">
        <v>31</v>
      </c>
      <c r="E3172" t="s">
        <v>3321</v>
      </c>
      <c r="F3172">
        <v>35</v>
      </c>
      <c r="G3172" t="s">
        <v>3324</v>
      </c>
      <c r="H3172" t="s">
        <v>3321</v>
      </c>
      <c r="I3172" t="s">
        <v>3327</v>
      </c>
      <c r="J3172" t="s">
        <v>3353</v>
      </c>
      <c r="K3172" t="s">
        <v>3322</v>
      </c>
      <c r="L3172" t="s">
        <v>3356</v>
      </c>
      <c r="M3172" t="s">
        <v>3424</v>
      </c>
      <c r="N3172" t="s">
        <v>3356</v>
      </c>
      <c r="O3172" t="s">
        <v>3490</v>
      </c>
      <c r="P3172">
        <v>11989</v>
      </c>
      <c r="R3172" t="s">
        <v>4150</v>
      </c>
      <c r="S3172" t="s">
        <v>4701</v>
      </c>
      <c r="T3172">
        <v>182</v>
      </c>
      <c r="U3172">
        <v>1</v>
      </c>
      <c r="V3172">
        <v>1</v>
      </c>
      <c r="W3172">
        <v>68</v>
      </c>
      <c r="X3172">
        <v>0</v>
      </c>
      <c r="Y3172">
        <f t="shared" si="49"/>
        <v>0</v>
      </c>
    </row>
    <row r="3173" spans="1:25" x14ac:dyDescent="0.35">
      <c r="A3173" t="s">
        <v>3182</v>
      </c>
      <c r="B3173">
        <v>558.23</v>
      </c>
      <c r="C3173">
        <v>0</v>
      </c>
      <c r="D3173">
        <v>9</v>
      </c>
      <c r="E3173" t="s">
        <v>3321</v>
      </c>
      <c r="F3173">
        <v>35</v>
      </c>
      <c r="G3173" t="s">
        <v>3324</v>
      </c>
      <c r="H3173" t="s">
        <v>3321</v>
      </c>
      <c r="I3173" t="s">
        <v>3327</v>
      </c>
      <c r="J3173" t="s">
        <v>3353</v>
      </c>
      <c r="K3173" t="s">
        <v>3321</v>
      </c>
      <c r="L3173" t="s">
        <v>3356</v>
      </c>
      <c r="M3173" t="s">
        <v>3402</v>
      </c>
      <c r="N3173" t="s">
        <v>3356</v>
      </c>
      <c r="O3173" t="s">
        <v>3479</v>
      </c>
      <c r="P3173">
        <v>11989</v>
      </c>
      <c r="R3173" t="s">
        <v>4664</v>
      </c>
      <c r="S3173" t="s">
        <v>4908</v>
      </c>
      <c r="T3173">
        <v>124</v>
      </c>
      <c r="U3173">
        <v>1</v>
      </c>
      <c r="V3173">
        <v>1</v>
      </c>
      <c r="W3173">
        <v>59</v>
      </c>
      <c r="X3173">
        <v>0</v>
      </c>
      <c r="Y3173">
        <f t="shared" si="49"/>
        <v>0</v>
      </c>
    </row>
    <row r="3174" spans="1:25" x14ac:dyDescent="0.35">
      <c r="A3174" t="s">
        <v>3183</v>
      </c>
      <c r="B3174">
        <v>16974.509999999998</v>
      </c>
      <c r="C3174">
        <v>0</v>
      </c>
      <c r="D3174">
        <v>13</v>
      </c>
      <c r="E3174" t="s">
        <v>3322</v>
      </c>
      <c r="F3174">
        <v>35</v>
      </c>
      <c r="G3174" t="s">
        <v>3324</v>
      </c>
      <c r="H3174" t="s">
        <v>3321</v>
      </c>
      <c r="I3174" t="s">
        <v>3327</v>
      </c>
      <c r="J3174" t="s">
        <v>3353</v>
      </c>
      <c r="K3174" t="s">
        <v>3322</v>
      </c>
      <c r="L3174" t="s">
        <v>3356</v>
      </c>
      <c r="M3174" t="s">
        <v>3430</v>
      </c>
      <c r="N3174" t="s">
        <v>3356</v>
      </c>
      <c r="O3174" t="s">
        <v>3476</v>
      </c>
      <c r="P3174">
        <v>12478</v>
      </c>
      <c r="R3174" t="s">
        <v>3608</v>
      </c>
      <c r="S3174" t="s">
        <v>5369</v>
      </c>
      <c r="T3174">
        <v>94</v>
      </c>
      <c r="U3174">
        <v>1</v>
      </c>
      <c r="V3174">
        <v>1</v>
      </c>
      <c r="W3174">
        <v>58</v>
      </c>
      <c r="X3174">
        <v>0</v>
      </c>
      <c r="Y3174">
        <f t="shared" si="49"/>
        <v>0</v>
      </c>
    </row>
    <row r="3175" spans="1:25" x14ac:dyDescent="0.35">
      <c r="A3175" t="s">
        <v>3184</v>
      </c>
      <c r="B3175">
        <v>580</v>
      </c>
      <c r="C3175">
        <v>0</v>
      </c>
      <c r="D3175">
        <v>45</v>
      </c>
      <c r="E3175" t="s">
        <v>3322</v>
      </c>
      <c r="F3175">
        <v>48</v>
      </c>
      <c r="H3175" t="s">
        <v>3321</v>
      </c>
      <c r="J3175" t="s">
        <v>3353</v>
      </c>
      <c r="K3175" t="s">
        <v>3321</v>
      </c>
      <c r="L3175" t="s">
        <v>3356</v>
      </c>
      <c r="M3175" t="s">
        <v>3406</v>
      </c>
      <c r="N3175" t="s">
        <v>3356</v>
      </c>
      <c r="O3175" t="s">
        <v>3481</v>
      </c>
      <c r="P3175">
        <v>23271</v>
      </c>
      <c r="T3175">
        <v>182</v>
      </c>
      <c r="U3175">
        <v>1</v>
      </c>
      <c r="V3175">
        <v>1</v>
      </c>
      <c r="W3175">
        <v>55</v>
      </c>
      <c r="X3175">
        <v>0</v>
      </c>
      <c r="Y3175">
        <f t="shared" si="49"/>
        <v>0</v>
      </c>
    </row>
    <row r="3176" spans="1:25" x14ac:dyDescent="0.35">
      <c r="A3176" t="s">
        <v>3185</v>
      </c>
      <c r="B3176">
        <v>657.42</v>
      </c>
      <c r="C3176">
        <v>1</v>
      </c>
      <c r="D3176">
        <v>11</v>
      </c>
      <c r="E3176" t="s">
        <v>3321</v>
      </c>
      <c r="F3176">
        <v>3</v>
      </c>
      <c r="G3176" t="s">
        <v>3323</v>
      </c>
      <c r="H3176" t="s">
        <v>3321</v>
      </c>
      <c r="I3176" t="s">
        <v>3326</v>
      </c>
      <c r="J3176" t="s">
        <v>3355</v>
      </c>
      <c r="K3176" t="s">
        <v>3321</v>
      </c>
      <c r="L3176" t="s">
        <v>3356</v>
      </c>
      <c r="M3176" t="s">
        <v>3440</v>
      </c>
      <c r="N3176" t="s">
        <v>3356</v>
      </c>
      <c r="O3176" t="s">
        <v>3474</v>
      </c>
      <c r="P3176">
        <v>12126</v>
      </c>
      <c r="Q3176" t="s">
        <v>3517</v>
      </c>
      <c r="R3176" t="s">
        <v>3533</v>
      </c>
      <c r="S3176" t="s">
        <v>4724</v>
      </c>
      <c r="T3176">
        <v>57</v>
      </c>
      <c r="U3176">
        <v>1</v>
      </c>
      <c r="V3176">
        <v>1</v>
      </c>
      <c r="X3176">
        <v>1</v>
      </c>
      <c r="Y3176">
        <f t="shared" si="49"/>
        <v>0</v>
      </c>
    </row>
    <row r="3177" spans="1:25" x14ac:dyDescent="0.35">
      <c r="A3177" t="s">
        <v>3186</v>
      </c>
      <c r="B3177">
        <v>6334.23</v>
      </c>
      <c r="C3177">
        <v>0</v>
      </c>
      <c r="D3177">
        <v>34</v>
      </c>
      <c r="E3177" t="s">
        <v>3322</v>
      </c>
      <c r="F3177">
        <v>35</v>
      </c>
      <c r="G3177" t="s">
        <v>3324</v>
      </c>
      <c r="H3177" t="s">
        <v>3321</v>
      </c>
      <c r="I3177" t="s">
        <v>3326</v>
      </c>
      <c r="J3177" t="s">
        <v>3353</v>
      </c>
      <c r="K3177" t="s">
        <v>3321</v>
      </c>
      <c r="L3177" t="s">
        <v>3361</v>
      </c>
      <c r="N3177" t="s">
        <v>3356</v>
      </c>
      <c r="O3177" t="s">
        <v>3477</v>
      </c>
      <c r="P3177">
        <v>11977</v>
      </c>
      <c r="R3177" t="s">
        <v>4357</v>
      </c>
      <c r="S3177" t="s">
        <v>4784</v>
      </c>
      <c r="T3177">
        <v>29</v>
      </c>
      <c r="U3177">
        <v>1</v>
      </c>
      <c r="V3177">
        <v>1</v>
      </c>
      <c r="X3177">
        <v>0</v>
      </c>
      <c r="Y3177">
        <f t="shared" si="49"/>
        <v>0</v>
      </c>
    </row>
    <row r="3178" spans="1:25" x14ac:dyDescent="0.35">
      <c r="A3178" t="s">
        <v>3187</v>
      </c>
      <c r="B3178">
        <v>4676.09</v>
      </c>
      <c r="C3178">
        <v>0</v>
      </c>
      <c r="D3178">
        <v>35</v>
      </c>
      <c r="E3178" t="s">
        <v>3322</v>
      </c>
      <c r="F3178">
        <v>48</v>
      </c>
      <c r="G3178" t="s">
        <v>3324</v>
      </c>
      <c r="H3178" t="s">
        <v>3321</v>
      </c>
      <c r="J3178" t="s">
        <v>3353</v>
      </c>
      <c r="K3178" t="s">
        <v>3322</v>
      </c>
      <c r="L3178" t="s">
        <v>3356</v>
      </c>
      <c r="M3178" t="s">
        <v>3402</v>
      </c>
      <c r="N3178" t="s">
        <v>3356</v>
      </c>
      <c r="O3178" t="s">
        <v>3481</v>
      </c>
      <c r="P3178">
        <v>12004</v>
      </c>
      <c r="T3178">
        <v>182</v>
      </c>
      <c r="U3178">
        <v>1</v>
      </c>
      <c r="V3178">
        <v>1</v>
      </c>
      <c r="X3178">
        <v>0</v>
      </c>
      <c r="Y3178">
        <f t="shared" si="49"/>
        <v>0</v>
      </c>
    </row>
    <row r="3179" spans="1:25" x14ac:dyDescent="0.35">
      <c r="A3179" t="s">
        <v>3188</v>
      </c>
      <c r="B3179">
        <v>1930.13</v>
      </c>
      <c r="C3179">
        <v>0</v>
      </c>
      <c r="D3179">
        <v>44</v>
      </c>
      <c r="E3179" t="s">
        <v>3321</v>
      </c>
      <c r="F3179">
        <v>35</v>
      </c>
      <c r="G3179" t="s">
        <v>3324</v>
      </c>
      <c r="H3179" t="s">
        <v>3321</v>
      </c>
      <c r="I3179" t="s">
        <v>3327</v>
      </c>
      <c r="J3179" t="s">
        <v>3354</v>
      </c>
      <c r="K3179" t="s">
        <v>3321</v>
      </c>
      <c r="L3179" t="s">
        <v>3391</v>
      </c>
      <c r="N3179" t="s">
        <v>3356</v>
      </c>
      <c r="P3179">
        <v>12049</v>
      </c>
      <c r="Q3179" t="s">
        <v>3518</v>
      </c>
      <c r="R3179" t="s">
        <v>4021</v>
      </c>
      <c r="S3179" t="s">
        <v>5370</v>
      </c>
      <c r="T3179">
        <v>57</v>
      </c>
      <c r="U3179">
        <v>6</v>
      </c>
      <c r="V3179">
        <v>1</v>
      </c>
      <c r="W3179">
        <v>60</v>
      </c>
      <c r="X3179">
        <v>0</v>
      </c>
      <c r="Y3179">
        <f t="shared" si="49"/>
        <v>0</v>
      </c>
    </row>
    <row r="3180" spans="1:25" x14ac:dyDescent="0.35">
      <c r="A3180" t="s">
        <v>3189</v>
      </c>
      <c r="B3180">
        <v>3923.93</v>
      </c>
      <c r="C3180">
        <v>0</v>
      </c>
      <c r="D3180">
        <v>44</v>
      </c>
      <c r="E3180" t="s">
        <v>3321</v>
      </c>
      <c r="F3180">
        <v>35</v>
      </c>
      <c r="G3180" t="s">
        <v>3324</v>
      </c>
      <c r="H3180" t="s">
        <v>3321</v>
      </c>
      <c r="I3180" t="s">
        <v>3327</v>
      </c>
      <c r="J3180" t="s">
        <v>3353</v>
      </c>
      <c r="K3180" t="s">
        <v>3321</v>
      </c>
      <c r="L3180" t="s">
        <v>3398</v>
      </c>
      <c r="N3180" t="s">
        <v>3356</v>
      </c>
      <c r="P3180">
        <v>12252</v>
      </c>
      <c r="R3180" t="s">
        <v>4665</v>
      </c>
      <c r="S3180" t="s">
        <v>5222</v>
      </c>
      <c r="T3180">
        <v>99</v>
      </c>
      <c r="U3180">
        <v>1</v>
      </c>
      <c r="V3180">
        <v>1</v>
      </c>
      <c r="W3180">
        <v>47</v>
      </c>
      <c r="X3180">
        <v>0</v>
      </c>
      <c r="Y3180">
        <f t="shared" si="49"/>
        <v>0</v>
      </c>
    </row>
    <row r="3181" spans="1:25" x14ac:dyDescent="0.35">
      <c r="A3181" t="s">
        <v>3190</v>
      </c>
      <c r="B3181">
        <v>5138.01</v>
      </c>
      <c r="C3181">
        <v>0</v>
      </c>
      <c r="D3181">
        <v>1</v>
      </c>
      <c r="E3181" t="s">
        <v>3321</v>
      </c>
      <c r="F3181">
        <v>8</v>
      </c>
      <c r="G3181" t="s">
        <v>3323</v>
      </c>
      <c r="H3181" t="s">
        <v>3321</v>
      </c>
      <c r="I3181" t="s">
        <v>3332</v>
      </c>
      <c r="J3181" t="s">
        <v>3353</v>
      </c>
      <c r="K3181" t="s">
        <v>3321</v>
      </c>
      <c r="L3181" t="s">
        <v>3356</v>
      </c>
      <c r="M3181" t="s">
        <v>3402</v>
      </c>
      <c r="N3181" t="s">
        <v>3356</v>
      </c>
      <c r="O3181" t="s">
        <v>3505</v>
      </c>
      <c r="P3181">
        <v>26601</v>
      </c>
      <c r="R3181" t="s">
        <v>3797</v>
      </c>
      <c r="S3181" t="s">
        <v>5234</v>
      </c>
      <c r="T3181">
        <v>51</v>
      </c>
      <c r="U3181">
        <v>1</v>
      </c>
      <c r="V3181">
        <v>1</v>
      </c>
      <c r="W3181">
        <v>42</v>
      </c>
      <c r="X3181">
        <v>0</v>
      </c>
      <c r="Y3181">
        <f t="shared" si="49"/>
        <v>0</v>
      </c>
    </row>
    <row r="3182" spans="1:25" x14ac:dyDescent="0.35">
      <c r="A3182" t="s">
        <v>3191</v>
      </c>
      <c r="B3182">
        <v>336.83</v>
      </c>
      <c r="C3182">
        <v>0</v>
      </c>
      <c r="D3182">
        <v>14</v>
      </c>
      <c r="E3182" t="s">
        <v>3321</v>
      </c>
      <c r="F3182">
        <v>35</v>
      </c>
      <c r="G3182" t="s">
        <v>3324</v>
      </c>
      <c r="H3182" t="s">
        <v>3321</v>
      </c>
      <c r="I3182" t="s">
        <v>3327</v>
      </c>
      <c r="J3182" t="s">
        <v>3353</v>
      </c>
      <c r="K3182" t="s">
        <v>3321</v>
      </c>
      <c r="L3182" t="s">
        <v>3356</v>
      </c>
      <c r="M3182" t="s">
        <v>3402</v>
      </c>
      <c r="N3182" t="s">
        <v>3356</v>
      </c>
      <c r="O3182" t="s">
        <v>3510</v>
      </c>
      <c r="P3182">
        <v>26856</v>
      </c>
      <c r="R3182" t="s">
        <v>4666</v>
      </c>
      <c r="S3182" t="s">
        <v>5371</v>
      </c>
      <c r="T3182">
        <v>49</v>
      </c>
      <c r="U3182">
        <v>1</v>
      </c>
      <c r="V3182">
        <v>1</v>
      </c>
      <c r="X3182">
        <v>0</v>
      </c>
      <c r="Y3182">
        <f t="shared" si="49"/>
        <v>0</v>
      </c>
    </row>
    <row r="3183" spans="1:25" x14ac:dyDescent="0.35">
      <c r="A3183" t="s">
        <v>3192</v>
      </c>
      <c r="B3183">
        <v>12416.81</v>
      </c>
      <c r="C3183">
        <v>0</v>
      </c>
      <c r="D3183">
        <v>11</v>
      </c>
      <c r="E3183" t="s">
        <v>3322</v>
      </c>
      <c r="F3183">
        <v>3</v>
      </c>
      <c r="G3183" t="s">
        <v>3323</v>
      </c>
      <c r="H3183" t="s">
        <v>3321</v>
      </c>
      <c r="I3183" t="s">
        <v>3326</v>
      </c>
      <c r="J3183" t="s">
        <v>3354</v>
      </c>
      <c r="K3183" t="s">
        <v>3321</v>
      </c>
      <c r="L3183" t="s">
        <v>3356</v>
      </c>
      <c r="M3183" t="s">
        <v>3402</v>
      </c>
      <c r="N3183" t="s">
        <v>3356</v>
      </c>
      <c r="O3183" t="s">
        <v>3475</v>
      </c>
      <c r="P3183">
        <v>12160</v>
      </c>
      <c r="R3183" t="s">
        <v>4222</v>
      </c>
      <c r="S3183" t="s">
        <v>4737</v>
      </c>
      <c r="T3183">
        <v>29</v>
      </c>
      <c r="U3183">
        <v>1</v>
      </c>
      <c r="V3183">
        <v>1</v>
      </c>
      <c r="X3183">
        <v>0</v>
      </c>
      <c r="Y3183">
        <f t="shared" si="49"/>
        <v>0</v>
      </c>
    </row>
    <row r="3184" spans="1:25" x14ac:dyDescent="0.35">
      <c r="A3184" t="s">
        <v>3193</v>
      </c>
      <c r="B3184">
        <v>617.32000000000005</v>
      </c>
      <c r="C3184">
        <v>0</v>
      </c>
      <c r="D3184">
        <v>13</v>
      </c>
      <c r="E3184" t="s">
        <v>3321</v>
      </c>
      <c r="F3184">
        <v>3</v>
      </c>
      <c r="G3184" t="s">
        <v>3324</v>
      </c>
      <c r="H3184" t="s">
        <v>3321</v>
      </c>
      <c r="I3184" t="s">
        <v>3326</v>
      </c>
      <c r="J3184" t="s">
        <v>3353</v>
      </c>
      <c r="K3184" t="s">
        <v>3321</v>
      </c>
      <c r="L3184" t="s">
        <v>3356</v>
      </c>
      <c r="M3184" t="s">
        <v>3425</v>
      </c>
      <c r="N3184" t="s">
        <v>3356</v>
      </c>
      <c r="O3184" t="s">
        <v>3474</v>
      </c>
      <c r="P3184">
        <v>12346</v>
      </c>
      <c r="R3184" t="s">
        <v>4298</v>
      </c>
      <c r="S3184" t="s">
        <v>4723</v>
      </c>
      <c r="T3184">
        <v>86</v>
      </c>
      <c r="U3184">
        <v>1</v>
      </c>
      <c r="V3184">
        <v>1</v>
      </c>
      <c r="X3184">
        <v>0</v>
      </c>
      <c r="Y3184">
        <f t="shared" si="49"/>
        <v>0</v>
      </c>
    </row>
    <row r="3185" spans="1:25" x14ac:dyDescent="0.35">
      <c r="A3185" t="s">
        <v>3194</v>
      </c>
      <c r="B3185">
        <v>1708.56</v>
      </c>
      <c r="C3185">
        <v>0</v>
      </c>
      <c r="D3185">
        <v>17</v>
      </c>
      <c r="E3185" t="s">
        <v>3322</v>
      </c>
      <c r="F3185">
        <v>13</v>
      </c>
      <c r="G3185" t="s">
        <v>3324</v>
      </c>
      <c r="H3185" t="s">
        <v>3321</v>
      </c>
      <c r="I3185" t="s">
        <v>3326</v>
      </c>
      <c r="J3185" t="s">
        <v>3353</v>
      </c>
      <c r="K3185" t="s">
        <v>3321</v>
      </c>
      <c r="L3185" t="s">
        <v>3356</v>
      </c>
      <c r="M3185" t="s">
        <v>3402</v>
      </c>
      <c r="N3185" t="s">
        <v>3356</v>
      </c>
      <c r="O3185" t="s">
        <v>3491</v>
      </c>
      <c r="P3185">
        <v>11977</v>
      </c>
      <c r="R3185" t="s">
        <v>3798</v>
      </c>
      <c r="S3185" t="s">
        <v>4888</v>
      </c>
      <c r="T3185">
        <v>131</v>
      </c>
      <c r="U3185">
        <v>1</v>
      </c>
      <c r="V3185">
        <v>1</v>
      </c>
      <c r="X3185">
        <v>0</v>
      </c>
      <c r="Y3185">
        <f t="shared" si="49"/>
        <v>0</v>
      </c>
    </row>
    <row r="3186" spans="1:25" x14ac:dyDescent="0.35">
      <c r="A3186" t="s">
        <v>3195</v>
      </c>
      <c r="B3186">
        <v>327.16000000000003</v>
      </c>
      <c r="C3186">
        <v>0</v>
      </c>
      <c r="D3186">
        <v>11</v>
      </c>
      <c r="E3186" t="s">
        <v>3322</v>
      </c>
      <c r="F3186">
        <v>35</v>
      </c>
      <c r="G3186" t="s">
        <v>3324</v>
      </c>
      <c r="H3186" t="s">
        <v>3321</v>
      </c>
      <c r="I3186" t="s">
        <v>3327</v>
      </c>
      <c r="J3186" t="s">
        <v>3353</v>
      </c>
      <c r="K3186" t="s">
        <v>3321</v>
      </c>
      <c r="L3186" t="s">
        <v>3356</v>
      </c>
      <c r="M3186" t="s">
        <v>3402</v>
      </c>
      <c r="N3186" t="s">
        <v>3356</v>
      </c>
      <c r="O3186" t="s">
        <v>3475</v>
      </c>
      <c r="P3186">
        <v>12065</v>
      </c>
      <c r="R3186" t="s">
        <v>4667</v>
      </c>
      <c r="T3186">
        <v>182</v>
      </c>
      <c r="U3186">
        <v>1</v>
      </c>
      <c r="V3186">
        <v>1</v>
      </c>
      <c r="X3186">
        <v>0</v>
      </c>
      <c r="Y3186">
        <f t="shared" si="49"/>
        <v>0</v>
      </c>
    </row>
    <row r="3187" spans="1:25" x14ac:dyDescent="0.35">
      <c r="A3187" t="s">
        <v>3196</v>
      </c>
      <c r="B3187">
        <v>8527</v>
      </c>
      <c r="C3187">
        <v>0</v>
      </c>
      <c r="D3187">
        <v>45</v>
      </c>
      <c r="E3187" t="s">
        <v>3321</v>
      </c>
      <c r="F3187">
        <v>48</v>
      </c>
      <c r="H3187" t="s">
        <v>3321</v>
      </c>
      <c r="J3187" t="s">
        <v>3354</v>
      </c>
      <c r="K3187" t="s">
        <v>3321</v>
      </c>
      <c r="N3187" t="s">
        <v>3356</v>
      </c>
      <c r="P3187">
        <v>12182</v>
      </c>
      <c r="Q3187" t="s">
        <v>3516</v>
      </c>
      <c r="T3187">
        <v>182</v>
      </c>
      <c r="U3187">
        <v>1</v>
      </c>
      <c r="V3187">
        <v>1</v>
      </c>
      <c r="W3187">
        <v>56</v>
      </c>
      <c r="X3187">
        <v>0</v>
      </c>
      <c r="Y3187">
        <f t="shared" si="49"/>
        <v>0</v>
      </c>
    </row>
    <row r="3188" spans="1:25" x14ac:dyDescent="0.35">
      <c r="A3188" t="s">
        <v>3197</v>
      </c>
      <c r="B3188">
        <v>150.76</v>
      </c>
      <c r="C3188">
        <v>0</v>
      </c>
      <c r="D3188">
        <v>34</v>
      </c>
      <c r="E3188" t="s">
        <v>3321</v>
      </c>
      <c r="F3188">
        <v>35</v>
      </c>
      <c r="G3188" t="s">
        <v>3324</v>
      </c>
      <c r="H3188" t="s">
        <v>3321</v>
      </c>
      <c r="I3188" t="s">
        <v>3327</v>
      </c>
      <c r="J3188" t="s">
        <v>3353</v>
      </c>
      <c r="K3188" t="s">
        <v>3321</v>
      </c>
      <c r="L3188" t="s">
        <v>3356</v>
      </c>
      <c r="M3188" t="s">
        <v>3473</v>
      </c>
      <c r="N3188" t="s">
        <v>3356</v>
      </c>
      <c r="O3188" t="s">
        <v>3477</v>
      </c>
      <c r="P3188">
        <v>12075</v>
      </c>
      <c r="R3188" t="s">
        <v>3650</v>
      </c>
      <c r="S3188" t="s">
        <v>5372</v>
      </c>
      <c r="T3188">
        <v>64</v>
      </c>
      <c r="U3188">
        <v>1</v>
      </c>
      <c r="V3188">
        <v>1</v>
      </c>
      <c r="X3188">
        <v>0</v>
      </c>
      <c r="Y3188">
        <f t="shared" si="49"/>
        <v>0</v>
      </c>
    </row>
    <row r="3189" spans="1:25" x14ac:dyDescent="0.35">
      <c r="A3189" t="s">
        <v>3198</v>
      </c>
      <c r="B3189">
        <v>33273.089999999997</v>
      </c>
      <c r="C3189">
        <v>0</v>
      </c>
      <c r="D3189">
        <v>13</v>
      </c>
      <c r="E3189" t="s">
        <v>3321</v>
      </c>
      <c r="F3189">
        <v>35</v>
      </c>
      <c r="G3189" t="s">
        <v>3324</v>
      </c>
      <c r="H3189" t="s">
        <v>3321</v>
      </c>
      <c r="I3189" t="s">
        <v>3326</v>
      </c>
      <c r="J3189" t="s">
        <v>3353</v>
      </c>
      <c r="K3189" t="s">
        <v>3321</v>
      </c>
      <c r="L3189" t="s">
        <v>3356</v>
      </c>
      <c r="M3189" t="s">
        <v>3416</v>
      </c>
      <c r="N3189" t="s">
        <v>3356</v>
      </c>
      <c r="O3189" t="s">
        <v>3476</v>
      </c>
      <c r="P3189">
        <v>12299</v>
      </c>
      <c r="R3189" t="s">
        <v>3714</v>
      </c>
      <c r="S3189" t="s">
        <v>4751</v>
      </c>
      <c r="T3189">
        <v>86</v>
      </c>
      <c r="U3189">
        <v>1</v>
      </c>
      <c r="V3189">
        <v>1</v>
      </c>
      <c r="X3189">
        <v>0</v>
      </c>
      <c r="Y3189">
        <f t="shared" si="49"/>
        <v>1</v>
      </c>
    </row>
    <row r="3190" spans="1:25" x14ac:dyDescent="0.35">
      <c r="A3190" t="s">
        <v>3199</v>
      </c>
      <c r="B3190">
        <v>104510.73</v>
      </c>
      <c r="C3190">
        <v>0</v>
      </c>
      <c r="D3190">
        <v>34</v>
      </c>
      <c r="E3190" t="s">
        <v>3322</v>
      </c>
      <c r="F3190">
        <v>3</v>
      </c>
      <c r="G3190" t="s">
        <v>3324</v>
      </c>
      <c r="H3190" t="s">
        <v>3321</v>
      </c>
      <c r="I3190" t="s">
        <v>3326</v>
      </c>
      <c r="J3190" t="s">
        <v>3354</v>
      </c>
      <c r="K3190" t="s">
        <v>3321</v>
      </c>
      <c r="L3190" t="s">
        <v>3361</v>
      </c>
      <c r="N3190" t="s">
        <v>3361</v>
      </c>
      <c r="O3190" t="s">
        <v>3477</v>
      </c>
      <c r="P3190">
        <v>12410</v>
      </c>
      <c r="R3190" t="s">
        <v>4668</v>
      </c>
      <c r="S3190" t="s">
        <v>4720</v>
      </c>
      <c r="T3190">
        <v>58</v>
      </c>
      <c r="U3190">
        <v>1</v>
      </c>
      <c r="V3190">
        <v>1</v>
      </c>
      <c r="X3190">
        <v>0</v>
      </c>
      <c r="Y3190">
        <f t="shared" si="49"/>
        <v>2</v>
      </c>
    </row>
    <row r="3191" spans="1:25" x14ac:dyDescent="0.35">
      <c r="A3191" t="s">
        <v>3200</v>
      </c>
      <c r="B3191">
        <v>1451.5</v>
      </c>
      <c r="C3191">
        <v>0</v>
      </c>
      <c r="D3191">
        <v>11</v>
      </c>
      <c r="E3191" t="s">
        <v>3321</v>
      </c>
      <c r="F3191">
        <v>35</v>
      </c>
      <c r="G3191" t="s">
        <v>3324</v>
      </c>
      <c r="H3191" t="s">
        <v>3321</v>
      </c>
      <c r="I3191" t="s">
        <v>3339</v>
      </c>
      <c r="J3191" t="s">
        <v>3353</v>
      </c>
      <c r="K3191" t="s">
        <v>3321</v>
      </c>
      <c r="L3191" t="s">
        <v>3356</v>
      </c>
      <c r="M3191" t="s">
        <v>3402</v>
      </c>
      <c r="N3191" t="s">
        <v>3356</v>
      </c>
      <c r="O3191" t="s">
        <v>3475</v>
      </c>
      <c r="P3191">
        <v>12005</v>
      </c>
      <c r="R3191" t="s">
        <v>4483</v>
      </c>
      <c r="S3191" t="s">
        <v>4731</v>
      </c>
      <c r="T3191">
        <v>174</v>
      </c>
      <c r="U3191">
        <v>1</v>
      </c>
      <c r="V3191">
        <v>1</v>
      </c>
      <c r="X3191">
        <v>0</v>
      </c>
      <c r="Y3191">
        <f t="shared" si="49"/>
        <v>0</v>
      </c>
    </row>
    <row r="3192" spans="1:25" x14ac:dyDescent="0.35">
      <c r="A3192" t="s">
        <v>3201</v>
      </c>
      <c r="B3192">
        <v>227036.82</v>
      </c>
      <c r="C3192">
        <v>0</v>
      </c>
      <c r="D3192">
        <v>34</v>
      </c>
      <c r="E3192" t="s">
        <v>3322</v>
      </c>
      <c r="F3192">
        <v>38</v>
      </c>
      <c r="G3192" t="s">
        <v>3324</v>
      </c>
      <c r="H3192" t="s">
        <v>3321</v>
      </c>
      <c r="I3192" t="s">
        <v>3328</v>
      </c>
      <c r="J3192" t="s">
        <v>3354</v>
      </c>
      <c r="K3192" t="s">
        <v>3321</v>
      </c>
      <c r="N3192" t="s">
        <v>3356</v>
      </c>
      <c r="P3192">
        <v>12121</v>
      </c>
      <c r="Q3192" t="s">
        <v>3516</v>
      </c>
      <c r="T3192">
        <v>182</v>
      </c>
      <c r="U3192">
        <v>2</v>
      </c>
      <c r="V3192">
        <v>1</v>
      </c>
      <c r="W3192">
        <v>22</v>
      </c>
      <c r="X3192">
        <v>0</v>
      </c>
      <c r="Y3192">
        <f t="shared" si="49"/>
        <v>3</v>
      </c>
    </row>
    <row r="3193" spans="1:25" x14ac:dyDescent="0.35">
      <c r="A3193" t="s">
        <v>3202</v>
      </c>
      <c r="B3193">
        <v>33327.64</v>
      </c>
      <c r="C3193">
        <v>0</v>
      </c>
      <c r="D3193">
        <v>11</v>
      </c>
      <c r="E3193" t="s">
        <v>3322</v>
      </c>
      <c r="F3193">
        <v>35</v>
      </c>
      <c r="G3193" t="s">
        <v>3324</v>
      </c>
      <c r="H3193" t="s">
        <v>3321</v>
      </c>
      <c r="I3193" t="s">
        <v>3327</v>
      </c>
      <c r="J3193" t="s">
        <v>3353</v>
      </c>
      <c r="K3193" t="s">
        <v>3321</v>
      </c>
      <c r="L3193" t="s">
        <v>3356</v>
      </c>
      <c r="M3193" t="s">
        <v>3411</v>
      </c>
      <c r="N3193" t="s">
        <v>3356</v>
      </c>
      <c r="O3193" t="s">
        <v>3475</v>
      </c>
      <c r="P3193">
        <v>12066</v>
      </c>
      <c r="R3193" t="s">
        <v>3745</v>
      </c>
      <c r="S3193" t="s">
        <v>5373</v>
      </c>
      <c r="T3193">
        <v>16</v>
      </c>
      <c r="U3193">
        <v>1</v>
      </c>
      <c r="V3193">
        <v>1</v>
      </c>
      <c r="W3193">
        <v>60</v>
      </c>
      <c r="X3193">
        <v>0</v>
      </c>
      <c r="Y3193">
        <f t="shared" si="49"/>
        <v>1</v>
      </c>
    </row>
    <row r="3194" spans="1:25" x14ac:dyDescent="0.35">
      <c r="A3194" t="s">
        <v>3203</v>
      </c>
      <c r="B3194">
        <v>2825.67</v>
      </c>
      <c r="C3194">
        <v>0</v>
      </c>
      <c r="D3194">
        <v>44</v>
      </c>
      <c r="E3194" t="s">
        <v>3321</v>
      </c>
      <c r="F3194">
        <v>27</v>
      </c>
      <c r="G3194" t="s">
        <v>3323</v>
      </c>
      <c r="H3194" t="s">
        <v>3321</v>
      </c>
      <c r="I3194" t="s">
        <v>3326</v>
      </c>
      <c r="J3194" t="s">
        <v>3353</v>
      </c>
      <c r="K3194" t="s">
        <v>3321</v>
      </c>
      <c r="L3194" t="s">
        <v>3356</v>
      </c>
      <c r="M3194" t="s">
        <v>3402</v>
      </c>
      <c r="N3194" t="s">
        <v>3356</v>
      </c>
      <c r="O3194" t="s">
        <v>3487</v>
      </c>
      <c r="P3194">
        <v>11977</v>
      </c>
      <c r="R3194" t="s">
        <v>3848</v>
      </c>
      <c r="S3194" t="s">
        <v>5374</v>
      </c>
      <c r="T3194">
        <v>81</v>
      </c>
      <c r="U3194">
        <v>1</v>
      </c>
      <c r="V3194">
        <v>1</v>
      </c>
      <c r="X3194">
        <v>0</v>
      </c>
      <c r="Y3194">
        <f t="shared" si="49"/>
        <v>0</v>
      </c>
    </row>
    <row r="3195" spans="1:25" x14ac:dyDescent="0.35">
      <c r="A3195" t="s">
        <v>3204</v>
      </c>
      <c r="B3195">
        <v>5138.3999999999996</v>
      </c>
      <c r="C3195">
        <v>0</v>
      </c>
      <c r="D3195">
        <v>11</v>
      </c>
      <c r="E3195" t="s">
        <v>3322</v>
      </c>
      <c r="F3195">
        <v>41</v>
      </c>
      <c r="G3195" t="s">
        <v>3323</v>
      </c>
      <c r="H3195" t="s">
        <v>3321</v>
      </c>
      <c r="I3195" t="s">
        <v>3330</v>
      </c>
      <c r="J3195" t="s">
        <v>3353</v>
      </c>
      <c r="K3195" t="s">
        <v>3321</v>
      </c>
      <c r="L3195" t="s">
        <v>3356</v>
      </c>
      <c r="M3195" t="s">
        <v>3402</v>
      </c>
      <c r="N3195" t="s">
        <v>3356</v>
      </c>
      <c r="O3195" t="s">
        <v>3475</v>
      </c>
      <c r="P3195">
        <v>24640</v>
      </c>
      <c r="R3195" t="s">
        <v>4669</v>
      </c>
      <c r="S3195" t="s">
        <v>4894</v>
      </c>
      <c r="T3195">
        <v>76</v>
      </c>
      <c r="U3195">
        <v>1</v>
      </c>
      <c r="V3195">
        <v>1</v>
      </c>
      <c r="W3195">
        <v>58</v>
      </c>
      <c r="X3195">
        <v>0</v>
      </c>
      <c r="Y3195">
        <f t="shared" si="49"/>
        <v>0</v>
      </c>
    </row>
    <row r="3196" spans="1:25" x14ac:dyDescent="0.35">
      <c r="A3196" t="s">
        <v>3205</v>
      </c>
      <c r="B3196">
        <v>1523.19</v>
      </c>
      <c r="C3196">
        <v>0</v>
      </c>
      <c r="D3196">
        <v>35</v>
      </c>
      <c r="E3196" t="s">
        <v>3321</v>
      </c>
      <c r="F3196">
        <v>3</v>
      </c>
      <c r="G3196" t="s">
        <v>3323</v>
      </c>
      <c r="H3196" t="s">
        <v>3321</v>
      </c>
      <c r="I3196" t="s">
        <v>3326</v>
      </c>
      <c r="J3196" t="s">
        <v>3355</v>
      </c>
      <c r="K3196" t="s">
        <v>3321</v>
      </c>
      <c r="L3196" t="s">
        <v>3356</v>
      </c>
      <c r="M3196" t="s">
        <v>3424</v>
      </c>
      <c r="N3196" t="s">
        <v>3356</v>
      </c>
      <c r="O3196" t="s">
        <v>3490</v>
      </c>
      <c r="P3196">
        <v>11976</v>
      </c>
      <c r="Q3196" t="s">
        <v>3517</v>
      </c>
      <c r="R3196" t="s">
        <v>3533</v>
      </c>
      <c r="S3196" t="s">
        <v>4704</v>
      </c>
      <c r="T3196">
        <v>27</v>
      </c>
      <c r="U3196">
        <v>1</v>
      </c>
      <c r="V3196">
        <v>1</v>
      </c>
      <c r="X3196">
        <v>0</v>
      </c>
      <c r="Y3196">
        <f t="shared" si="49"/>
        <v>0</v>
      </c>
    </row>
    <row r="3197" spans="1:25" x14ac:dyDescent="0.35">
      <c r="A3197" t="s">
        <v>3206</v>
      </c>
      <c r="B3197">
        <v>1188.81</v>
      </c>
      <c r="C3197">
        <v>0</v>
      </c>
      <c r="D3197">
        <v>17</v>
      </c>
      <c r="E3197" t="s">
        <v>3322</v>
      </c>
      <c r="F3197">
        <v>13</v>
      </c>
      <c r="G3197" t="s">
        <v>3324</v>
      </c>
      <c r="H3197" t="s">
        <v>3321</v>
      </c>
      <c r="I3197" t="s">
        <v>3326</v>
      </c>
      <c r="J3197" t="s">
        <v>3353</v>
      </c>
      <c r="K3197" t="s">
        <v>3321</v>
      </c>
      <c r="L3197" t="s">
        <v>3356</v>
      </c>
      <c r="M3197" t="s">
        <v>3417</v>
      </c>
      <c r="N3197" t="s">
        <v>3356</v>
      </c>
      <c r="O3197" t="s">
        <v>3491</v>
      </c>
      <c r="P3197">
        <v>11977</v>
      </c>
      <c r="R3197" t="s">
        <v>4474</v>
      </c>
      <c r="S3197" t="s">
        <v>4888</v>
      </c>
      <c r="T3197">
        <v>131</v>
      </c>
      <c r="U3197">
        <v>1</v>
      </c>
      <c r="V3197">
        <v>1</v>
      </c>
      <c r="X3197">
        <v>0</v>
      </c>
      <c r="Y3197">
        <f t="shared" si="49"/>
        <v>0</v>
      </c>
    </row>
    <row r="3198" spans="1:25" x14ac:dyDescent="0.35">
      <c r="A3198" t="s">
        <v>3207</v>
      </c>
      <c r="B3198">
        <v>21505.43</v>
      </c>
      <c r="C3198">
        <v>0</v>
      </c>
      <c r="D3198">
        <v>9</v>
      </c>
      <c r="E3198" t="s">
        <v>3322</v>
      </c>
      <c r="F3198">
        <v>35</v>
      </c>
      <c r="G3198" t="s">
        <v>3324</v>
      </c>
      <c r="H3198" t="s">
        <v>3321</v>
      </c>
      <c r="I3198" t="s">
        <v>3326</v>
      </c>
      <c r="J3198" t="s">
        <v>3354</v>
      </c>
      <c r="K3198" t="s">
        <v>3321</v>
      </c>
      <c r="L3198" t="s">
        <v>3399</v>
      </c>
      <c r="N3198" t="s">
        <v>3399</v>
      </c>
      <c r="O3198" t="s">
        <v>3479</v>
      </c>
      <c r="P3198">
        <v>12117</v>
      </c>
      <c r="R3198" t="s">
        <v>4670</v>
      </c>
      <c r="S3198" t="s">
        <v>4834</v>
      </c>
      <c r="T3198">
        <v>149</v>
      </c>
      <c r="U3198">
        <v>1</v>
      </c>
      <c r="V3198">
        <v>1</v>
      </c>
      <c r="X3198">
        <v>0</v>
      </c>
      <c r="Y3198">
        <f t="shared" si="49"/>
        <v>0</v>
      </c>
    </row>
    <row r="3199" spans="1:25" x14ac:dyDescent="0.35">
      <c r="A3199" t="s">
        <v>3208</v>
      </c>
      <c r="B3199">
        <v>9791.9599999999991</v>
      </c>
      <c r="C3199">
        <v>0</v>
      </c>
      <c r="D3199">
        <v>13</v>
      </c>
      <c r="E3199" t="s">
        <v>3321</v>
      </c>
      <c r="F3199">
        <v>35</v>
      </c>
      <c r="G3199" t="s">
        <v>3324</v>
      </c>
      <c r="H3199" t="s">
        <v>3321</v>
      </c>
      <c r="I3199" t="s">
        <v>3327</v>
      </c>
      <c r="J3199" t="s">
        <v>3353</v>
      </c>
      <c r="K3199" t="s">
        <v>3321</v>
      </c>
      <c r="L3199" t="s">
        <v>3356</v>
      </c>
      <c r="M3199" t="s">
        <v>3402</v>
      </c>
      <c r="N3199" t="s">
        <v>3356</v>
      </c>
      <c r="P3199">
        <v>11995</v>
      </c>
      <c r="R3199" t="s">
        <v>3684</v>
      </c>
      <c r="S3199" t="s">
        <v>4818</v>
      </c>
      <c r="T3199">
        <v>182</v>
      </c>
      <c r="U3199">
        <v>1</v>
      </c>
      <c r="V3199">
        <v>1</v>
      </c>
      <c r="W3199">
        <v>36</v>
      </c>
      <c r="X3199">
        <v>0</v>
      </c>
      <c r="Y3199">
        <f t="shared" si="49"/>
        <v>0</v>
      </c>
    </row>
    <row r="3200" spans="1:25" x14ac:dyDescent="0.35">
      <c r="A3200" t="s">
        <v>3209</v>
      </c>
      <c r="B3200">
        <v>9984.75</v>
      </c>
      <c r="C3200">
        <v>0</v>
      </c>
      <c r="D3200">
        <v>34</v>
      </c>
      <c r="E3200" t="s">
        <v>3322</v>
      </c>
      <c r="F3200">
        <v>38</v>
      </c>
      <c r="G3200" t="s">
        <v>3324</v>
      </c>
      <c r="H3200" t="s">
        <v>3321</v>
      </c>
      <c r="I3200" t="s">
        <v>3329</v>
      </c>
      <c r="J3200" t="s">
        <v>3353</v>
      </c>
      <c r="K3200" t="s">
        <v>3321</v>
      </c>
      <c r="L3200" t="s">
        <v>3356</v>
      </c>
      <c r="M3200" t="s">
        <v>3408</v>
      </c>
      <c r="N3200" t="s">
        <v>3356</v>
      </c>
      <c r="O3200" t="s">
        <v>3477</v>
      </c>
      <c r="P3200">
        <v>11987</v>
      </c>
      <c r="S3200" t="s">
        <v>4788</v>
      </c>
      <c r="T3200">
        <v>182</v>
      </c>
      <c r="U3200">
        <v>1</v>
      </c>
      <c r="V3200">
        <v>1</v>
      </c>
      <c r="W3200">
        <v>28</v>
      </c>
      <c r="X3200">
        <v>0</v>
      </c>
      <c r="Y3200">
        <f t="shared" si="49"/>
        <v>0</v>
      </c>
    </row>
    <row r="3201" spans="1:25" x14ac:dyDescent="0.35">
      <c r="A3201" t="s">
        <v>3210</v>
      </c>
      <c r="B3201">
        <v>454.38</v>
      </c>
      <c r="C3201">
        <v>0</v>
      </c>
      <c r="D3201">
        <v>35</v>
      </c>
      <c r="E3201" t="s">
        <v>3321</v>
      </c>
      <c r="F3201">
        <v>35</v>
      </c>
      <c r="G3201" t="s">
        <v>3324</v>
      </c>
      <c r="H3201" t="s">
        <v>3321</v>
      </c>
      <c r="I3201" t="s">
        <v>3327</v>
      </c>
      <c r="J3201" t="s">
        <v>3353</v>
      </c>
      <c r="K3201" t="s">
        <v>3321</v>
      </c>
      <c r="L3201" t="s">
        <v>3356</v>
      </c>
      <c r="M3201" t="s">
        <v>3402</v>
      </c>
      <c r="N3201" t="s">
        <v>3356</v>
      </c>
      <c r="O3201" t="s">
        <v>3481</v>
      </c>
      <c r="P3201">
        <v>12365</v>
      </c>
      <c r="R3201" t="s">
        <v>3544</v>
      </c>
      <c r="S3201" t="s">
        <v>4722</v>
      </c>
      <c r="T3201">
        <v>114</v>
      </c>
      <c r="U3201">
        <v>1</v>
      </c>
      <c r="V3201">
        <v>1</v>
      </c>
      <c r="X3201">
        <v>0</v>
      </c>
      <c r="Y3201">
        <f t="shared" si="49"/>
        <v>0</v>
      </c>
    </row>
    <row r="3202" spans="1:25" x14ac:dyDescent="0.35">
      <c r="A3202" t="s">
        <v>3211</v>
      </c>
      <c r="B3202">
        <v>454.37999999999988</v>
      </c>
      <c r="C3202">
        <v>0</v>
      </c>
      <c r="D3202">
        <v>11</v>
      </c>
      <c r="E3202" t="s">
        <v>3321</v>
      </c>
      <c r="F3202">
        <v>19</v>
      </c>
      <c r="G3202" t="s">
        <v>3324</v>
      </c>
      <c r="H3202" t="s">
        <v>3321</v>
      </c>
      <c r="I3202" t="s">
        <v>3332</v>
      </c>
      <c r="J3202" t="s">
        <v>3354</v>
      </c>
      <c r="K3202" t="s">
        <v>3321</v>
      </c>
      <c r="L3202" t="s">
        <v>3400</v>
      </c>
      <c r="M3202" t="s">
        <v>3401</v>
      </c>
      <c r="N3202" t="s">
        <v>3379</v>
      </c>
      <c r="O3202" t="s">
        <v>3500</v>
      </c>
      <c r="P3202">
        <v>12270</v>
      </c>
      <c r="Q3202" t="s">
        <v>3519</v>
      </c>
      <c r="R3202" t="s">
        <v>4263</v>
      </c>
      <c r="S3202" t="s">
        <v>5375</v>
      </c>
      <c r="T3202">
        <v>118</v>
      </c>
      <c r="U3202">
        <v>1</v>
      </c>
      <c r="V3202">
        <v>1</v>
      </c>
      <c r="W3202">
        <v>19</v>
      </c>
      <c r="X3202">
        <v>0</v>
      </c>
      <c r="Y3202">
        <f t="shared" si="49"/>
        <v>0</v>
      </c>
    </row>
    <row r="3203" spans="1:25" x14ac:dyDescent="0.35">
      <c r="A3203" t="s">
        <v>3212</v>
      </c>
      <c r="B3203">
        <v>4852.2299999999996</v>
      </c>
      <c r="C3203">
        <v>0</v>
      </c>
      <c r="D3203">
        <v>17</v>
      </c>
      <c r="E3203" t="s">
        <v>3322</v>
      </c>
      <c r="F3203">
        <v>13</v>
      </c>
      <c r="G3203" t="s">
        <v>3324</v>
      </c>
      <c r="H3203" t="s">
        <v>3321</v>
      </c>
      <c r="I3203" t="s">
        <v>3326</v>
      </c>
      <c r="J3203" t="s">
        <v>3353</v>
      </c>
      <c r="K3203" t="s">
        <v>3321</v>
      </c>
      <c r="L3203" t="s">
        <v>3356</v>
      </c>
      <c r="M3203" t="s">
        <v>3417</v>
      </c>
      <c r="N3203" t="s">
        <v>3356</v>
      </c>
      <c r="O3203" t="s">
        <v>3491</v>
      </c>
      <c r="P3203">
        <v>11977</v>
      </c>
      <c r="R3203" t="s">
        <v>3967</v>
      </c>
      <c r="S3203" t="s">
        <v>4718</v>
      </c>
      <c r="T3203">
        <v>131</v>
      </c>
      <c r="U3203">
        <v>1</v>
      </c>
      <c r="V3203">
        <v>1</v>
      </c>
      <c r="X3203">
        <v>0</v>
      </c>
      <c r="Y3203">
        <f t="shared" ref="Y3203:Y3266" si="50">IF(B3203&gt;300000,4,IF(B3203&gt;150000,3,IF(B3203&gt;50000,2,IF(B3203&gt;25000,1,0))))</f>
        <v>0</v>
      </c>
    </row>
    <row r="3204" spans="1:25" x14ac:dyDescent="0.35">
      <c r="A3204" t="s">
        <v>3213</v>
      </c>
      <c r="B3204">
        <v>97899.17</v>
      </c>
      <c r="C3204">
        <v>1</v>
      </c>
      <c r="D3204">
        <v>5</v>
      </c>
      <c r="E3204" t="s">
        <v>3322</v>
      </c>
      <c r="F3204">
        <v>35</v>
      </c>
      <c r="G3204" t="s">
        <v>3324</v>
      </c>
      <c r="H3204" t="s">
        <v>3321</v>
      </c>
      <c r="I3204" t="s">
        <v>3326</v>
      </c>
      <c r="J3204" t="s">
        <v>3353</v>
      </c>
      <c r="K3204" t="s">
        <v>3321</v>
      </c>
      <c r="L3204" t="s">
        <v>3356</v>
      </c>
      <c r="M3204" t="s">
        <v>3402</v>
      </c>
      <c r="N3204" t="s">
        <v>3356</v>
      </c>
      <c r="O3204" t="s">
        <v>3482</v>
      </c>
      <c r="P3204">
        <v>12004</v>
      </c>
      <c r="R3204" t="s">
        <v>4652</v>
      </c>
      <c r="S3204" t="s">
        <v>4823</v>
      </c>
      <c r="T3204">
        <v>57</v>
      </c>
      <c r="U3204">
        <v>1</v>
      </c>
      <c r="V3204">
        <v>1</v>
      </c>
      <c r="X3204">
        <v>1</v>
      </c>
      <c r="Y3204">
        <f t="shared" si="50"/>
        <v>2</v>
      </c>
    </row>
    <row r="3205" spans="1:25" x14ac:dyDescent="0.35">
      <c r="A3205" t="s">
        <v>3214</v>
      </c>
      <c r="B3205">
        <v>824.85</v>
      </c>
      <c r="C3205">
        <v>0</v>
      </c>
      <c r="D3205">
        <v>44</v>
      </c>
      <c r="E3205" t="s">
        <v>3321</v>
      </c>
      <c r="F3205">
        <v>41</v>
      </c>
      <c r="G3205" t="s">
        <v>3323</v>
      </c>
      <c r="H3205" t="s">
        <v>3321</v>
      </c>
      <c r="I3205" t="s">
        <v>3328</v>
      </c>
      <c r="J3205" t="s">
        <v>3354</v>
      </c>
      <c r="K3205" t="s">
        <v>3321</v>
      </c>
      <c r="L3205" t="s">
        <v>3360</v>
      </c>
      <c r="N3205" t="s">
        <v>3356</v>
      </c>
      <c r="O3205" t="s">
        <v>3479</v>
      </c>
      <c r="P3205">
        <v>12085</v>
      </c>
      <c r="Q3205" t="s">
        <v>3516</v>
      </c>
      <c r="T3205">
        <v>182</v>
      </c>
      <c r="U3205">
        <v>1</v>
      </c>
      <c r="V3205">
        <v>1</v>
      </c>
      <c r="X3205">
        <v>0</v>
      </c>
      <c r="Y3205">
        <f t="shared" si="50"/>
        <v>0</v>
      </c>
    </row>
    <row r="3206" spans="1:25" x14ac:dyDescent="0.35">
      <c r="A3206" t="s">
        <v>3215</v>
      </c>
      <c r="B3206">
        <v>2366.63</v>
      </c>
      <c r="C3206">
        <v>0</v>
      </c>
      <c r="D3206">
        <v>42</v>
      </c>
      <c r="E3206" t="s">
        <v>3321</v>
      </c>
      <c r="F3206">
        <v>18</v>
      </c>
      <c r="G3206" t="s">
        <v>3323</v>
      </c>
      <c r="H3206" t="s">
        <v>3321</v>
      </c>
      <c r="I3206" t="s">
        <v>3326</v>
      </c>
      <c r="J3206" t="s">
        <v>3353</v>
      </c>
      <c r="K3206" t="s">
        <v>3321</v>
      </c>
      <c r="L3206" t="s">
        <v>3360</v>
      </c>
      <c r="M3206" t="s">
        <v>3422</v>
      </c>
      <c r="N3206" t="s">
        <v>3360</v>
      </c>
      <c r="P3206">
        <v>12004</v>
      </c>
      <c r="T3206">
        <v>182</v>
      </c>
      <c r="U3206">
        <v>1</v>
      </c>
      <c r="V3206">
        <v>1</v>
      </c>
      <c r="X3206">
        <v>0</v>
      </c>
      <c r="Y3206">
        <f t="shared" si="50"/>
        <v>0</v>
      </c>
    </row>
    <row r="3207" spans="1:25" x14ac:dyDescent="0.35">
      <c r="A3207" t="s">
        <v>3216</v>
      </c>
      <c r="B3207">
        <v>830.88</v>
      </c>
      <c r="C3207">
        <v>0</v>
      </c>
      <c r="D3207">
        <v>11</v>
      </c>
      <c r="E3207" t="s">
        <v>3321</v>
      </c>
      <c r="F3207">
        <v>45</v>
      </c>
      <c r="G3207" t="s">
        <v>3325</v>
      </c>
      <c r="H3207" t="s">
        <v>3321</v>
      </c>
      <c r="I3207" t="s">
        <v>3328</v>
      </c>
      <c r="J3207" t="s">
        <v>3353</v>
      </c>
      <c r="K3207" t="s">
        <v>3321</v>
      </c>
      <c r="P3207">
        <v>12088</v>
      </c>
      <c r="Q3207" t="s">
        <v>3516</v>
      </c>
      <c r="R3207" t="s">
        <v>4671</v>
      </c>
      <c r="S3207" t="s">
        <v>4899</v>
      </c>
      <c r="T3207">
        <v>118</v>
      </c>
      <c r="U3207">
        <v>1</v>
      </c>
      <c r="V3207">
        <v>1</v>
      </c>
      <c r="W3207">
        <v>38</v>
      </c>
      <c r="X3207">
        <v>0</v>
      </c>
      <c r="Y3207">
        <f t="shared" si="50"/>
        <v>0</v>
      </c>
    </row>
    <row r="3208" spans="1:25" x14ac:dyDescent="0.35">
      <c r="A3208" t="s">
        <v>3217</v>
      </c>
      <c r="B3208">
        <v>722.52</v>
      </c>
      <c r="C3208">
        <v>0</v>
      </c>
      <c r="D3208">
        <v>34</v>
      </c>
      <c r="E3208" t="s">
        <v>3321</v>
      </c>
      <c r="F3208">
        <v>24</v>
      </c>
      <c r="G3208" t="s">
        <v>3325</v>
      </c>
      <c r="H3208" t="s">
        <v>3321</v>
      </c>
      <c r="I3208" t="s">
        <v>3332</v>
      </c>
      <c r="J3208" t="s">
        <v>3353</v>
      </c>
      <c r="K3208" t="s">
        <v>3321</v>
      </c>
      <c r="L3208" t="s">
        <v>3357</v>
      </c>
      <c r="N3208" t="s">
        <v>3357</v>
      </c>
      <c r="P3208">
        <v>12065</v>
      </c>
      <c r="R3208" t="s">
        <v>4244</v>
      </c>
      <c r="S3208" t="s">
        <v>4926</v>
      </c>
      <c r="T3208">
        <v>182</v>
      </c>
      <c r="U3208">
        <v>1</v>
      </c>
      <c r="V3208">
        <v>1</v>
      </c>
      <c r="W3208">
        <v>33</v>
      </c>
      <c r="X3208">
        <v>0</v>
      </c>
      <c r="Y3208">
        <f t="shared" si="50"/>
        <v>0</v>
      </c>
    </row>
    <row r="3209" spans="1:25" x14ac:dyDescent="0.35">
      <c r="A3209" t="s">
        <v>3218</v>
      </c>
      <c r="B3209">
        <v>1547.66</v>
      </c>
      <c r="C3209">
        <v>0</v>
      </c>
      <c r="D3209">
        <v>9</v>
      </c>
      <c r="E3209" t="s">
        <v>3321</v>
      </c>
      <c r="F3209">
        <v>35</v>
      </c>
      <c r="G3209" t="s">
        <v>3324</v>
      </c>
      <c r="H3209" t="s">
        <v>3321</v>
      </c>
      <c r="I3209" t="s">
        <v>3327</v>
      </c>
      <c r="J3209" t="s">
        <v>3354</v>
      </c>
      <c r="K3209" t="s">
        <v>3321</v>
      </c>
      <c r="N3209" t="s">
        <v>3356</v>
      </c>
      <c r="P3209">
        <v>12122</v>
      </c>
      <c r="Q3209" t="s">
        <v>3516</v>
      </c>
      <c r="R3209" t="s">
        <v>4672</v>
      </c>
      <c r="S3209" t="s">
        <v>4868</v>
      </c>
      <c r="T3209">
        <v>87</v>
      </c>
      <c r="U3209">
        <v>1</v>
      </c>
      <c r="V3209">
        <v>1</v>
      </c>
      <c r="W3209">
        <v>49</v>
      </c>
      <c r="X3209">
        <v>0</v>
      </c>
      <c r="Y3209">
        <f t="shared" si="50"/>
        <v>0</v>
      </c>
    </row>
    <row r="3210" spans="1:25" x14ac:dyDescent="0.35">
      <c r="A3210" t="s">
        <v>3219</v>
      </c>
      <c r="B3210">
        <v>968</v>
      </c>
      <c r="C3210">
        <v>0</v>
      </c>
      <c r="D3210">
        <v>45</v>
      </c>
      <c r="E3210" t="s">
        <v>3321</v>
      </c>
      <c r="F3210">
        <v>48</v>
      </c>
      <c r="H3210" t="s">
        <v>3321</v>
      </c>
      <c r="J3210" t="s">
        <v>3353</v>
      </c>
      <c r="K3210" t="s">
        <v>3321</v>
      </c>
      <c r="L3210" t="s">
        <v>3356</v>
      </c>
      <c r="M3210" t="s">
        <v>3402</v>
      </c>
      <c r="N3210" t="s">
        <v>3356</v>
      </c>
      <c r="O3210" t="s">
        <v>3476</v>
      </c>
      <c r="P3210">
        <v>29328</v>
      </c>
      <c r="T3210">
        <v>182</v>
      </c>
      <c r="U3210">
        <v>1</v>
      </c>
      <c r="V3210">
        <v>1</v>
      </c>
      <c r="X3210">
        <v>0</v>
      </c>
      <c r="Y3210">
        <f t="shared" si="50"/>
        <v>0</v>
      </c>
    </row>
    <row r="3211" spans="1:25" x14ac:dyDescent="0.35">
      <c r="A3211" t="s">
        <v>3220</v>
      </c>
      <c r="B3211">
        <v>212053.89</v>
      </c>
      <c r="C3211">
        <v>0</v>
      </c>
      <c r="D3211">
        <v>41</v>
      </c>
      <c r="E3211" t="s">
        <v>3322</v>
      </c>
      <c r="F3211">
        <v>48</v>
      </c>
      <c r="G3211" t="s">
        <v>3323</v>
      </c>
      <c r="H3211" t="s">
        <v>3321</v>
      </c>
      <c r="J3211" t="s">
        <v>3355</v>
      </c>
      <c r="K3211" t="s">
        <v>3321</v>
      </c>
      <c r="L3211" t="s">
        <v>3356</v>
      </c>
      <c r="M3211" t="s">
        <v>3428</v>
      </c>
      <c r="N3211" t="s">
        <v>3356</v>
      </c>
      <c r="O3211" t="s">
        <v>3493</v>
      </c>
      <c r="P3211">
        <v>12497</v>
      </c>
      <c r="T3211">
        <v>182</v>
      </c>
      <c r="U3211">
        <v>1</v>
      </c>
      <c r="V3211">
        <v>1</v>
      </c>
      <c r="X3211">
        <v>0</v>
      </c>
      <c r="Y3211">
        <f t="shared" si="50"/>
        <v>3</v>
      </c>
    </row>
    <row r="3212" spans="1:25" x14ac:dyDescent="0.35">
      <c r="A3212" t="s">
        <v>3221</v>
      </c>
      <c r="B3212">
        <v>81944.850000000006</v>
      </c>
      <c r="C3212">
        <v>0</v>
      </c>
      <c r="D3212">
        <v>34</v>
      </c>
      <c r="E3212" t="s">
        <v>3322</v>
      </c>
      <c r="F3212">
        <v>38</v>
      </c>
      <c r="G3212" t="s">
        <v>3324</v>
      </c>
      <c r="H3212" t="s">
        <v>3321</v>
      </c>
      <c r="I3212" t="s">
        <v>3328</v>
      </c>
      <c r="J3212" t="s">
        <v>3355</v>
      </c>
      <c r="K3212" t="s">
        <v>3321</v>
      </c>
      <c r="L3212" t="s">
        <v>3356</v>
      </c>
      <c r="M3212" t="s">
        <v>3403</v>
      </c>
      <c r="N3212" t="s">
        <v>3356</v>
      </c>
      <c r="P3212">
        <v>12000</v>
      </c>
      <c r="R3212" t="s">
        <v>4673</v>
      </c>
      <c r="S3212" t="s">
        <v>4720</v>
      </c>
      <c r="T3212">
        <v>56</v>
      </c>
      <c r="U3212">
        <v>1</v>
      </c>
      <c r="V3212">
        <v>1</v>
      </c>
      <c r="X3212">
        <v>0</v>
      </c>
      <c r="Y3212">
        <f t="shared" si="50"/>
        <v>2</v>
      </c>
    </row>
    <row r="3213" spans="1:25" x14ac:dyDescent="0.35">
      <c r="A3213" t="s">
        <v>3222</v>
      </c>
      <c r="B3213">
        <v>60969.79</v>
      </c>
      <c r="C3213">
        <v>0</v>
      </c>
      <c r="D3213">
        <v>22</v>
      </c>
      <c r="E3213" t="s">
        <v>3322</v>
      </c>
      <c r="F3213">
        <v>45</v>
      </c>
      <c r="G3213" t="s">
        <v>3323</v>
      </c>
      <c r="H3213" t="s">
        <v>3321</v>
      </c>
      <c r="I3213" t="s">
        <v>3330</v>
      </c>
      <c r="J3213" t="s">
        <v>3355</v>
      </c>
      <c r="K3213" t="s">
        <v>3321</v>
      </c>
      <c r="N3213" t="s">
        <v>3356</v>
      </c>
      <c r="P3213">
        <v>11986</v>
      </c>
      <c r="Q3213" t="s">
        <v>3517</v>
      </c>
      <c r="R3213" t="s">
        <v>4674</v>
      </c>
      <c r="T3213">
        <v>57</v>
      </c>
      <c r="U3213">
        <v>1</v>
      </c>
      <c r="V3213">
        <v>1</v>
      </c>
      <c r="X3213">
        <v>0</v>
      </c>
      <c r="Y3213">
        <f t="shared" si="50"/>
        <v>2</v>
      </c>
    </row>
    <row r="3214" spans="1:25" x14ac:dyDescent="0.35">
      <c r="A3214" t="s">
        <v>3223</v>
      </c>
      <c r="B3214">
        <v>124735.32</v>
      </c>
      <c r="C3214">
        <v>0</v>
      </c>
      <c r="D3214">
        <v>22</v>
      </c>
      <c r="E3214" t="s">
        <v>3322</v>
      </c>
      <c r="F3214">
        <v>45</v>
      </c>
      <c r="G3214" t="s">
        <v>3323</v>
      </c>
      <c r="H3214" t="s">
        <v>3321</v>
      </c>
      <c r="I3214" t="s">
        <v>3330</v>
      </c>
      <c r="J3214" t="s">
        <v>3354</v>
      </c>
      <c r="K3214" t="s">
        <v>3321</v>
      </c>
      <c r="P3214">
        <v>12531</v>
      </c>
      <c r="Q3214" t="s">
        <v>3516</v>
      </c>
      <c r="R3214" t="s">
        <v>3837</v>
      </c>
      <c r="T3214">
        <v>57</v>
      </c>
      <c r="U3214">
        <v>1</v>
      </c>
      <c r="V3214">
        <v>1</v>
      </c>
      <c r="W3214">
        <v>76</v>
      </c>
      <c r="X3214">
        <v>0</v>
      </c>
      <c r="Y3214">
        <f t="shared" si="50"/>
        <v>2</v>
      </c>
    </row>
    <row r="3215" spans="1:25" x14ac:dyDescent="0.35">
      <c r="A3215" t="s">
        <v>3224</v>
      </c>
      <c r="B3215">
        <v>27831.17</v>
      </c>
      <c r="C3215">
        <v>0</v>
      </c>
      <c r="D3215">
        <v>3</v>
      </c>
      <c r="E3215" t="s">
        <v>3322</v>
      </c>
      <c r="F3215">
        <v>35</v>
      </c>
      <c r="G3215" t="s">
        <v>3324</v>
      </c>
      <c r="H3215" t="s">
        <v>3321</v>
      </c>
      <c r="I3215" t="s">
        <v>3327</v>
      </c>
      <c r="J3215" t="s">
        <v>3353</v>
      </c>
      <c r="K3215" t="s">
        <v>3322</v>
      </c>
      <c r="L3215" t="s">
        <v>3356</v>
      </c>
      <c r="M3215" t="s">
        <v>3402</v>
      </c>
      <c r="N3215" t="s">
        <v>3356</v>
      </c>
      <c r="O3215" t="s">
        <v>3480</v>
      </c>
      <c r="P3215">
        <v>12065</v>
      </c>
      <c r="R3215" t="s">
        <v>3710</v>
      </c>
      <c r="S3215" t="s">
        <v>4916</v>
      </c>
      <c r="T3215">
        <v>84</v>
      </c>
      <c r="U3215">
        <v>1</v>
      </c>
      <c r="V3215">
        <v>1</v>
      </c>
      <c r="W3215">
        <v>39</v>
      </c>
      <c r="X3215">
        <v>0</v>
      </c>
      <c r="Y3215">
        <f t="shared" si="50"/>
        <v>1</v>
      </c>
    </row>
    <row r="3216" spans="1:25" x14ac:dyDescent="0.35">
      <c r="A3216" t="s">
        <v>3225</v>
      </c>
      <c r="B3216">
        <v>879.91</v>
      </c>
      <c r="C3216">
        <v>0</v>
      </c>
      <c r="D3216">
        <v>34</v>
      </c>
      <c r="E3216" t="s">
        <v>3321</v>
      </c>
      <c r="F3216">
        <v>48</v>
      </c>
      <c r="G3216" t="s">
        <v>3323</v>
      </c>
      <c r="H3216" t="s">
        <v>3321</v>
      </c>
      <c r="J3216" t="s">
        <v>3355</v>
      </c>
      <c r="K3216" t="s">
        <v>3321</v>
      </c>
      <c r="N3216" t="s">
        <v>3356</v>
      </c>
      <c r="O3216" t="s">
        <v>3477</v>
      </c>
      <c r="P3216">
        <v>11982</v>
      </c>
      <c r="T3216">
        <v>182</v>
      </c>
      <c r="U3216">
        <v>0</v>
      </c>
      <c r="V3216">
        <v>1</v>
      </c>
      <c r="X3216">
        <v>0</v>
      </c>
      <c r="Y3216">
        <f t="shared" si="50"/>
        <v>0</v>
      </c>
    </row>
    <row r="3217" spans="1:25" x14ac:dyDescent="0.35">
      <c r="A3217" t="s">
        <v>3226</v>
      </c>
      <c r="B3217">
        <v>71632.22</v>
      </c>
      <c r="C3217">
        <v>0</v>
      </c>
      <c r="D3217">
        <v>9</v>
      </c>
      <c r="E3217" t="s">
        <v>3322</v>
      </c>
      <c r="F3217">
        <v>35</v>
      </c>
      <c r="G3217" t="s">
        <v>3324</v>
      </c>
      <c r="H3217" t="s">
        <v>3321</v>
      </c>
      <c r="I3217" t="s">
        <v>3326</v>
      </c>
      <c r="J3217" t="s">
        <v>3354</v>
      </c>
      <c r="K3217" t="s">
        <v>3321</v>
      </c>
      <c r="L3217" t="s">
        <v>3380</v>
      </c>
      <c r="N3217" t="s">
        <v>3380</v>
      </c>
      <c r="O3217" t="s">
        <v>3479</v>
      </c>
      <c r="P3217">
        <v>11997</v>
      </c>
      <c r="Q3217" t="s">
        <v>3519</v>
      </c>
      <c r="R3217" t="s">
        <v>3853</v>
      </c>
      <c r="S3217" t="s">
        <v>4857</v>
      </c>
      <c r="T3217">
        <v>57</v>
      </c>
      <c r="U3217">
        <v>1</v>
      </c>
      <c r="V3217">
        <v>1</v>
      </c>
      <c r="X3217">
        <v>0</v>
      </c>
      <c r="Y3217">
        <f t="shared" si="50"/>
        <v>2</v>
      </c>
    </row>
    <row r="3218" spans="1:25" x14ac:dyDescent="0.35">
      <c r="A3218" t="s">
        <v>3227</v>
      </c>
      <c r="B3218">
        <v>38460.31</v>
      </c>
      <c r="C3218">
        <v>0</v>
      </c>
      <c r="D3218">
        <v>13</v>
      </c>
      <c r="E3218" t="s">
        <v>3321</v>
      </c>
      <c r="F3218">
        <v>35</v>
      </c>
      <c r="G3218" t="s">
        <v>3324</v>
      </c>
      <c r="H3218" t="s">
        <v>3321</v>
      </c>
      <c r="I3218" t="s">
        <v>3327</v>
      </c>
      <c r="J3218" t="s">
        <v>3353</v>
      </c>
      <c r="K3218" t="s">
        <v>3322</v>
      </c>
      <c r="L3218" t="s">
        <v>3356</v>
      </c>
      <c r="M3218" t="s">
        <v>3402</v>
      </c>
      <c r="N3218" t="s">
        <v>3356</v>
      </c>
      <c r="O3218" t="s">
        <v>3476</v>
      </c>
      <c r="P3218">
        <v>12065</v>
      </c>
      <c r="T3218">
        <v>182</v>
      </c>
      <c r="U3218">
        <v>1</v>
      </c>
      <c r="V3218">
        <v>1</v>
      </c>
      <c r="X3218">
        <v>0</v>
      </c>
      <c r="Y3218">
        <f t="shared" si="50"/>
        <v>1</v>
      </c>
    </row>
    <row r="3219" spans="1:25" x14ac:dyDescent="0.35">
      <c r="A3219" t="s">
        <v>3228</v>
      </c>
      <c r="B3219">
        <v>918.09</v>
      </c>
      <c r="C3219">
        <v>0</v>
      </c>
      <c r="D3219">
        <v>22</v>
      </c>
      <c r="E3219" t="s">
        <v>3321</v>
      </c>
      <c r="F3219">
        <v>5</v>
      </c>
      <c r="G3219" t="s">
        <v>3323</v>
      </c>
      <c r="H3219" t="s">
        <v>3321</v>
      </c>
      <c r="I3219" t="s">
        <v>3340</v>
      </c>
      <c r="J3219" t="s">
        <v>3355</v>
      </c>
      <c r="K3219" t="s">
        <v>3321</v>
      </c>
      <c r="L3219" t="s">
        <v>3356</v>
      </c>
      <c r="M3219" t="s">
        <v>3428</v>
      </c>
      <c r="N3219" t="s">
        <v>3356</v>
      </c>
      <c r="O3219" t="s">
        <v>3489</v>
      </c>
      <c r="P3219">
        <v>11982</v>
      </c>
      <c r="R3219" t="s">
        <v>4675</v>
      </c>
      <c r="S3219" t="s">
        <v>4713</v>
      </c>
      <c r="T3219">
        <v>9</v>
      </c>
      <c r="U3219">
        <v>1</v>
      </c>
      <c r="V3219">
        <v>1</v>
      </c>
      <c r="X3219">
        <v>0</v>
      </c>
      <c r="Y3219">
        <f t="shared" si="50"/>
        <v>0</v>
      </c>
    </row>
    <row r="3220" spans="1:25" x14ac:dyDescent="0.35">
      <c r="A3220" t="s">
        <v>3229</v>
      </c>
      <c r="B3220">
        <v>1124.9100000000001</v>
      </c>
      <c r="C3220">
        <v>0</v>
      </c>
      <c r="D3220">
        <v>34</v>
      </c>
      <c r="E3220" t="s">
        <v>3321</v>
      </c>
      <c r="F3220">
        <v>38</v>
      </c>
      <c r="G3220" t="s">
        <v>3324</v>
      </c>
      <c r="H3220" t="s">
        <v>3321</v>
      </c>
      <c r="I3220" t="s">
        <v>3329</v>
      </c>
      <c r="J3220" t="s">
        <v>3353</v>
      </c>
      <c r="K3220" t="s">
        <v>3321</v>
      </c>
      <c r="L3220" t="s">
        <v>3356</v>
      </c>
      <c r="M3220" t="s">
        <v>3406</v>
      </c>
      <c r="N3220" t="s">
        <v>3356</v>
      </c>
      <c r="O3220" t="s">
        <v>3477</v>
      </c>
      <c r="P3220">
        <v>12252</v>
      </c>
      <c r="R3220" t="s">
        <v>4676</v>
      </c>
      <c r="S3220" t="s">
        <v>4788</v>
      </c>
      <c r="T3220">
        <v>67</v>
      </c>
      <c r="U3220">
        <v>1</v>
      </c>
      <c r="V3220">
        <v>1</v>
      </c>
      <c r="W3220">
        <v>38</v>
      </c>
      <c r="X3220">
        <v>0</v>
      </c>
      <c r="Y3220">
        <f t="shared" si="50"/>
        <v>0</v>
      </c>
    </row>
    <row r="3221" spans="1:25" x14ac:dyDescent="0.35">
      <c r="A3221" t="s">
        <v>3230</v>
      </c>
      <c r="B3221">
        <v>1200.8499999999999</v>
      </c>
      <c r="C3221">
        <v>0</v>
      </c>
      <c r="D3221">
        <v>45</v>
      </c>
      <c r="E3221" t="s">
        <v>3321</v>
      </c>
      <c r="F3221">
        <v>35</v>
      </c>
      <c r="H3221" t="s">
        <v>3321</v>
      </c>
      <c r="I3221" t="s">
        <v>3326</v>
      </c>
      <c r="J3221" t="s">
        <v>3354</v>
      </c>
      <c r="K3221" t="s">
        <v>3321</v>
      </c>
      <c r="L3221" t="s">
        <v>3356</v>
      </c>
      <c r="M3221" t="s">
        <v>3402</v>
      </c>
      <c r="N3221" t="s">
        <v>3356</v>
      </c>
      <c r="O3221" t="s">
        <v>3482</v>
      </c>
      <c r="P3221">
        <v>12033</v>
      </c>
      <c r="R3221" t="s">
        <v>4677</v>
      </c>
      <c r="S3221" t="s">
        <v>4823</v>
      </c>
      <c r="T3221">
        <v>165</v>
      </c>
      <c r="U3221">
        <v>0</v>
      </c>
      <c r="V3221">
        <v>1</v>
      </c>
      <c r="X3221">
        <v>0</v>
      </c>
      <c r="Y3221">
        <f t="shared" si="50"/>
        <v>0</v>
      </c>
    </row>
    <row r="3222" spans="1:25" x14ac:dyDescent="0.35">
      <c r="A3222" t="s">
        <v>3231</v>
      </c>
      <c r="B3222">
        <v>185468.98</v>
      </c>
      <c r="C3222">
        <v>1</v>
      </c>
      <c r="D3222">
        <v>3</v>
      </c>
      <c r="E3222" t="s">
        <v>3322</v>
      </c>
      <c r="F3222">
        <v>35</v>
      </c>
      <c r="G3222" t="s">
        <v>3324</v>
      </c>
      <c r="H3222" t="s">
        <v>3321</v>
      </c>
      <c r="I3222" t="s">
        <v>3328</v>
      </c>
      <c r="J3222" t="s">
        <v>3354</v>
      </c>
      <c r="K3222" t="s">
        <v>3321</v>
      </c>
      <c r="L3222" t="s">
        <v>3356</v>
      </c>
      <c r="M3222" t="s">
        <v>3402</v>
      </c>
      <c r="N3222" t="s">
        <v>3356</v>
      </c>
      <c r="O3222" t="s">
        <v>3480</v>
      </c>
      <c r="P3222">
        <v>11986</v>
      </c>
      <c r="Q3222" t="s">
        <v>3517</v>
      </c>
      <c r="R3222" t="s">
        <v>4678</v>
      </c>
      <c r="S3222" t="s">
        <v>4736</v>
      </c>
      <c r="T3222">
        <v>57</v>
      </c>
      <c r="U3222">
        <v>1</v>
      </c>
      <c r="V3222">
        <v>1</v>
      </c>
      <c r="X3222">
        <v>1</v>
      </c>
      <c r="Y3222">
        <f t="shared" si="50"/>
        <v>3</v>
      </c>
    </row>
    <row r="3223" spans="1:25" x14ac:dyDescent="0.35">
      <c r="A3223" t="s">
        <v>3232</v>
      </c>
      <c r="B3223">
        <v>340</v>
      </c>
      <c r="C3223">
        <v>0</v>
      </c>
      <c r="D3223">
        <v>35</v>
      </c>
      <c r="E3223" t="s">
        <v>3321</v>
      </c>
      <c r="F3223">
        <v>48</v>
      </c>
      <c r="H3223" t="s">
        <v>3321</v>
      </c>
      <c r="J3223" t="s">
        <v>3353</v>
      </c>
      <c r="K3223" t="s">
        <v>3321</v>
      </c>
      <c r="L3223" t="s">
        <v>3356</v>
      </c>
      <c r="M3223" t="s">
        <v>3402</v>
      </c>
      <c r="N3223" t="s">
        <v>3356</v>
      </c>
      <c r="O3223" t="s">
        <v>3481</v>
      </c>
      <c r="P3223">
        <v>11977</v>
      </c>
      <c r="T3223">
        <v>182</v>
      </c>
      <c r="U3223">
        <v>1</v>
      </c>
      <c r="V3223">
        <v>1</v>
      </c>
      <c r="W3223">
        <v>51</v>
      </c>
      <c r="X3223">
        <v>0</v>
      </c>
      <c r="Y3223">
        <f t="shared" si="50"/>
        <v>0</v>
      </c>
    </row>
    <row r="3224" spans="1:25" x14ac:dyDescent="0.35">
      <c r="A3224" t="s">
        <v>3233</v>
      </c>
      <c r="B3224">
        <v>744.07</v>
      </c>
      <c r="C3224">
        <v>0</v>
      </c>
      <c r="D3224">
        <v>38</v>
      </c>
      <c r="E3224" t="s">
        <v>3321</v>
      </c>
      <c r="F3224">
        <v>36</v>
      </c>
      <c r="G3224" t="s">
        <v>3324</v>
      </c>
      <c r="H3224" t="s">
        <v>3321</v>
      </c>
      <c r="I3224" t="s">
        <v>3327</v>
      </c>
      <c r="J3224" t="s">
        <v>3354</v>
      </c>
      <c r="K3224" t="s">
        <v>3321</v>
      </c>
      <c r="L3224" t="s">
        <v>3356</v>
      </c>
      <c r="M3224" t="s">
        <v>3408</v>
      </c>
      <c r="N3224" t="s">
        <v>3356</v>
      </c>
      <c r="O3224" t="s">
        <v>3483</v>
      </c>
      <c r="P3224">
        <v>11986</v>
      </c>
      <c r="Q3224" t="s">
        <v>3517</v>
      </c>
      <c r="R3224" t="s">
        <v>4679</v>
      </c>
      <c r="S3224" t="s">
        <v>5376</v>
      </c>
      <c r="T3224">
        <v>57</v>
      </c>
      <c r="U3224">
        <v>1</v>
      </c>
      <c r="V3224">
        <v>1</v>
      </c>
      <c r="W3224">
        <v>59</v>
      </c>
      <c r="X3224">
        <v>0</v>
      </c>
      <c r="Y3224">
        <f t="shared" si="50"/>
        <v>0</v>
      </c>
    </row>
    <row r="3225" spans="1:25" x14ac:dyDescent="0.35">
      <c r="A3225" t="s">
        <v>3234</v>
      </c>
      <c r="B3225">
        <v>458.02</v>
      </c>
      <c r="C3225">
        <v>0</v>
      </c>
      <c r="D3225">
        <v>35</v>
      </c>
      <c r="E3225" t="s">
        <v>3321</v>
      </c>
      <c r="F3225">
        <v>35</v>
      </c>
      <c r="G3225" t="s">
        <v>3324</v>
      </c>
      <c r="H3225" t="s">
        <v>3321</v>
      </c>
      <c r="I3225" t="s">
        <v>3327</v>
      </c>
      <c r="J3225" t="s">
        <v>3353</v>
      </c>
      <c r="K3225" t="s">
        <v>3322</v>
      </c>
      <c r="L3225" t="s">
        <v>3356</v>
      </c>
      <c r="M3225" t="s">
        <v>3406</v>
      </c>
      <c r="N3225" t="s">
        <v>3356</v>
      </c>
      <c r="O3225" t="s">
        <v>3481</v>
      </c>
      <c r="P3225">
        <v>12081</v>
      </c>
      <c r="R3225" t="s">
        <v>3544</v>
      </c>
      <c r="S3225" t="s">
        <v>4722</v>
      </c>
      <c r="T3225">
        <v>94</v>
      </c>
      <c r="U3225">
        <v>1</v>
      </c>
      <c r="V3225">
        <v>1</v>
      </c>
      <c r="X3225">
        <v>0</v>
      </c>
      <c r="Y3225">
        <f t="shared" si="50"/>
        <v>0</v>
      </c>
    </row>
    <row r="3226" spans="1:25" x14ac:dyDescent="0.35">
      <c r="A3226" t="s">
        <v>3235</v>
      </c>
      <c r="B3226">
        <v>59.16</v>
      </c>
      <c r="C3226">
        <v>0</v>
      </c>
      <c r="D3226">
        <v>11</v>
      </c>
      <c r="E3226" t="s">
        <v>3321</v>
      </c>
      <c r="F3226">
        <v>35</v>
      </c>
      <c r="G3226" t="s">
        <v>3324</v>
      </c>
      <c r="H3226" t="s">
        <v>3321</v>
      </c>
      <c r="I3226" t="s">
        <v>3326</v>
      </c>
      <c r="J3226" t="s">
        <v>3353</v>
      </c>
      <c r="K3226" t="s">
        <v>3321</v>
      </c>
      <c r="L3226" t="s">
        <v>3356</v>
      </c>
      <c r="M3226" t="s">
        <v>3402</v>
      </c>
      <c r="N3226" t="s">
        <v>3356</v>
      </c>
      <c r="O3226" t="s">
        <v>3475</v>
      </c>
      <c r="P3226">
        <v>12184</v>
      </c>
      <c r="R3226" t="s">
        <v>4680</v>
      </c>
      <c r="S3226" t="s">
        <v>4718</v>
      </c>
      <c r="T3226">
        <v>27</v>
      </c>
      <c r="U3226">
        <v>0</v>
      </c>
      <c r="V3226">
        <v>1</v>
      </c>
      <c r="X3226">
        <v>0</v>
      </c>
      <c r="Y3226">
        <f t="shared" si="50"/>
        <v>0</v>
      </c>
    </row>
    <row r="3227" spans="1:25" x14ac:dyDescent="0.35">
      <c r="A3227" t="s">
        <v>3236</v>
      </c>
      <c r="B3227">
        <v>5143.88</v>
      </c>
      <c r="C3227">
        <v>0</v>
      </c>
      <c r="D3227">
        <v>10</v>
      </c>
      <c r="E3227" t="s">
        <v>3322</v>
      </c>
      <c r="F3227">
        <v>13</v>
      </c>
      <c r="G3227" t="s">
        <v>3324</v>
      </c>
      <c r="H3227" t="s">
        <v>3321</v>
      </c>
      <c r="I3227" t="s">
        <v>3326</v>
      </c>
      <c r="J3227" t="s">
        <v>3353</v>
      </c>
      <c r="K3227" t="s">
        <v>3321</v>
      </c>
      <c r="L3227" t="s">
        <v>3356</v>
      </c>
      <c r="M3227" t="s">
        <v>3419</v>
      </c>
      <c r="N3227" t="s">
        <v>3356</v>
      </c>
      <c r="O3227" t="s">
        <v>3491</v>
      </c>
      <c r="P3227">
        <v>11977</v>
      </c>
      <c r="R3227" t="s">
        <v>3798</v>
      </c>
      <c r="S3227" t="s">
        <v>4888</v>
      </c>
      <c r="T3227">
        <v>131</v>
      </c>
      <c r="U3227">
        <v>1</v>
      </c>
      <c r="V3227">
        <v>1</v>
      </c>
      <c r="X3227">
        <v>0</v>
      </c>
      <c r="Y3227">
        <f t="shared" si="50"/>
        <v>0</v>
      </c>
    </row>
    <row r="3228" spans="1:25" x14ac:dyDescent="0.35">
      <c r="A3228" t="s">
        <v>3237</v>
      </c>
      <c r="B3228">
        <v>1101.3599999999999</v>
      </c>
      <c r="C3228">
        <v>0</v>
      </c>
      <c r="D3228">
        <v>34</v>
      </c>
      <c r="E3228" t="s">
        <v>3321</v>
      </c>
      <c r="F3228">
        <v>35</v>
      </c>
      <c r="G3228" t="s">
        <v>3324</v>
      </c>
      <c r="H3228" t="s">
        <v>3321</v>
      </c>
      <c r="I3228" t="s">
        <v>3327</v>
      </c>
      <c r="J3228" t="s">
        <v>3353</v>
      </c>
      <c r="K3228" t="s">
        <v>3321</v>
      </c>
      <c r="L3228" t="s">
        <v>3356</v>
      </c>
      <c r="M3228" t="s">
        <v>3402</v>
      </c>
      <c r="N3228" t="s">
        <v>3356</v>
      </c>
      <c r="O3228" t="s">
        <v>3477</v>
      </c>
      <c r="P3228">
        <v>12075</v>
      </c>
      <c r="R3228" t="s">
        <v>3822</v>
      </c>
      <c r="S3228" t="s">
        <v>4836</v>
      </c>
      <c r="T3228">
        <v>182</v>
      </c>
      <c r="U3228">
        <v>1</v>
      </c>
      <c r="V3228">
        <v>1</v>
      </c>
      <c r="W3228">
        <v>48</v>
      </c>
      <c r="X3228">
        <v>0</v>
      </c>
      <c r="Y3228">
        <f t="shared" si="50"/>
        <v>0</v>
      </c>
    </row>
    <row r="3229" spans="1:25" x14ac:dyDescent="0.35">
      <c r="A3229" t="s">
        <v>3238</v>
      </c>
      <c r="B3229">
        <v>754.65</v>
      </c>
      <c r="C3229">
        <v>0</v>
      </c>
      <c r="D3229">
        <v>13</v>
      </c>
      <c r="E3229" t="s">
        <v>3321</v>
      </c>
      <c r="F3229">
        <v>35</v>
      </c>
      <c r="G3229" t="s">
        <v>3324</v>
      </c>
      <c r="H3229" t="s">
        <v>3321</v>
      </c>
      <c r="I3229" t="s">
        <v>3326</v>
      </c>
      <c r="J3229" t="s">
        <v>3353</v>
      </c>
      <c r="K3229" t="s">
        <v>3321</v>
      </c>
      <c r="O3229" t="s">
        <v>3474</v>
      </c>
      <c r="P3229">
        <v>12301</v>
      </c>
      <c r="R3229" t="s">
        <v>4104</v>
      </c>
      <c r="S3229" t="s">
        <v>4799</v>
      </c>
      <c r="T3229">
        <v>86</v>
      </c>
      <c r="U3229">
        <v>1</v>
      </c>
      <c r="V3229">
        <v>1</v>
      </c>
      <c r="X3229">
        <v>0</v>
      </c>
      <c r="Y3229">
        <f t="shared" si="50"/>
        <v>0</v>
      </c>
    </row>
    <row r="3230" spans="1:25" x14ac:dyDescent="0.35">
      <c r="A3230" t="s">
        <v>3239</v>
      </c>
      <c r="B3230">
        <v>17723.580000000002</v>
      </c>
      <c r="C3230">
        <v>0</v>
      </c>
      <c r="D3230">
        <v>2</v>
      </c>
      <c r="E3230" t="s">
        <v>3322</v>
      </c>
      <c r="F3230">
        <v>35</v>
      </c>
      <c r="G3230" t="s">
        <v>3324</v>
      </c>
      <c r="H3230" t="s">
        <v>3321</v>
      </c>
      <c r="I3230" t="s">
        <v>3327</v>
      </c>
      <c r="J3230" t="s">
        <v>3353</v>
      </c>
      <c r="K3230" t="s">
        <v>3322</v>
      </c>
      <c r="L3230" t="s">
        <v>3356</v>
      </c>
      <c r="M3230" t="s">
        <v>3412</v>
      </c>
      <c r="N3230" t="s">
        <v>3356</v>
      </c>
      <c r="O3230" t="s">
        <v>3484</v>
      </c>
      <c r="P3230">
        <v>12081</v>
      </c>
      <c r="T3230">
        <v>182</v>
      </c>
      <c r="U3230">
        <v>1</v>
      </c>
      <c r="V3230">
        <v>1</v>
      </c>
      <c r="W3230">
        <v>73</v>
      </c>
      <c r="X3230">
        <v>0</v>
      </c>
      <c r="Y3230">
        <f t="shared" si="50"/>
        <v>0</v>
      </c>
    </row>
    <row r="3231" spans="1:25" x14ac:dyDescent="0.35">
      <c r="A3231" t="s">
        <v>3240</v>
      </c>
      <c r="B3231">
        <v>586.13</v>
      </c>
      <c r="C3231">
        <v>0</v>
      </c>
      <c r="D3231">
        <v>44</v>
      </c>
      <c r="E3231" t="s">
        <v>3321</v>
      </c>
      <c r="F3231">
        <v>35</v>
      </c>
      <c r="G3231" t="s">
        <v>3324</v>
      </c>
      <c r="H3231" t="s">
        <v>3321</v>
      </c>
      <c r="I3231" t="s">
        <v>3327</v>
      </c>
      <c r="J3231" t="s">
        <v>3353</v>
      </c>
      <c r="K3231" t="s">
        <v>3321</v>
      </c>
      <c r="L3231" t="s">
        <v>3356</v>
      </c>
      <c r="M3231" t="s">
        <v>3402</v>
      </c>
      <c r="N3231" t="s">
        <v>3356</v>
      </c>
      <c r="O3231" t="s">
        <v>3487</v>
      </c>
      <c r="P3231">
        <v>12005</v>
      </c>
      <c r="R3231" t="s">
        <v>4440</v>
      </c>
      <c r="S3231" t="s">
        <v>5377</v>
      </c>
      <c r="T3231">
        <v>74</v>
      </c>
      <c r="U3231">
        <v>1</v>
      </c>
      <c r="V3231">
        <v>1</v>
      </c>
      <c r="W3231">
        <v>63</v>
      </c>
      <c r="X3231">
        <v>0</v>
      </c>
      <c r="Y3231">
        <f t="shared" si="50"/>
        <v>0</v>
      </c>
    </row>
    <row r="3232" spans="1:25" x14ac:dyDescent="0.35">
      <c r="A3232" t="s">
        <v>3241</v>
      </c>
      <c r="B3232">
        <v>366.92</v>
      </c>
      <c r="C3232">
        <v>1</v>
      </c>
      <c r="D3232">
        <v>22</v>
      </c>
      <c r="E3232" t="s">
        <v>3321</v>
      </c>
      <c r="F3232">
        <v>5</v>
      </c>
      <c r="G3232" t="s">
        <v>3323</v>
      </c>
      <c r="H3232" t="s">
        <v>3321</v>
      </c>
      <c r="I3232" t="s">
        <v>3328</v>
      </c>
      <c r="J3232" t="s">
        <v>3355</v>
      </c>
      <c r="K3232" t="s">
        <v>3321</v>
      </c>
      <c r="L3232" t="s">
        <v>3370</v>
      </c>
      <c r="N3232" t="s">
        <v>3356</v>
      </c>
      <c r="O3232" t="s">
        <v>3489</v>
      </c>
      <c r="P3232">
        <v>11982</v>
      </c>
      <c r="R3232" t="s">
        <v>3751</v>
      </c>
      <c r="S3232" t="s">
        <v>4724</v>
      </c>
      <c r="T3232">
        <v>57</v>
      </c>
      <c r="U3232">
        <v>0</v>
      </c>
      <c r="V3232">
        <v>1</v>
      </c>
      <c r="X3232">
        <v>0</v>
      </c>
      <c r="Y3232">
        <f t="shared" si="50"/>
        <v>0</v>
      </c>
    </row>
    <row r="3233" spans="1:25" x14ac:dyDescent="0.35">
      <c r="A3233" t="s">
        <v>3242</v>
      </c>
      <c r="B3233">
        <v>874.65</v>
      </c>
      <c r="C3233">
        <v>0</v>
      </c>
      <c r="D3233">
        <v>45</v>
      </c>
      <c r="E3233" t="s">
        <v>3321</v>
      </c>
      <c r="F3233">
        <v>35</v>
      </c>
      <c r="H3233" t="s">
        <v>3321</v>
      </c>
      <c r="I3233" t="s">
        <v>3326</v>
      </c>
      <c r="J3233" t="s">
        <v>3354</v>
      </c>
      <c r="K3233" t="s">
        <v>3321</v>
      </c>
      <c r="N3233" t="s">
        <v>3356</v>
      </c>
      <c r="O3233" t="s">
        <v>3475</v>
      </c>
      <c r="P3233">
        <v>12119</v>
      </c>
      <c r="Q3233" t="s">
        <v>3516</v>
      </c>
      <c r="R3233" t="s">
        <v>3567</v>
      </c>
      <c r="S3233" t="s">
        <v>5378</v>
      </c>
      <c r="T3233">
        <v>27</v>
      </c>
      <c r="U3233">
        <v>1</v>
      </c>
      <c r="V3233">
        <v>1</v>
      </c>
      <c r="X3233">
        <v>0</v>
      </c>
      <c r="Y3233">
        <f t="shared" si="50"/>
        <v>0</v>
      </c>
    </row>
    <row r="3234" spans="1:25" x14ac:dyDescent="0.35">
      <c r="A3234" t="s">
        <v>3243</v>
      </c>
      <c r="B3234">
        <v>30922.560000000001</v>
      </c>
      <c r="C3234">
        <v>0</v>
      </c>
      <c r="D3234">
        <v>34</v>
      </c>
      <c r="E3234" t="s">
        <v>3322</v>
      </c>
      <c r="F3234">
        <v>35</v>
      </c>
      <c r="G3234" t="s">
        <v>3324</v>
      </c>
      <c r="H3234" t="s">
        <v>3321</v>
      </c>
      <c r="I3234" t="s">
        <v>3327</v>
      </c>
      <c r="J3234" t="s">
        <v>3353</v>
      </c>
      <c r="K3234" t="s">
        <v>3322</v>
      </c>
      <c r="L3234" t="s">
        <v>3356</v>
      </c>
      <c r="M3234" t="s">
        <v>3443</v>
      </c>
      <c r="N3234" t="s">
        <v>3356</v>
      </c>
      <c r="O3234" t="s">
        <v>3477</v>
      </c>
      <c r="P3234">
        <v>12065</v>
      </c>
      <c r="T3234">
        <v>182</v>
      </c>
      <c r="U3234">
        <v>1</v>
      </c>
      <c r="V3234">
        <v>1</v>
      </c>
      <c r="X3234">
        <v>0</v>
      </c>
      <c r="Y3234">
        <f t="shared" si="50"/>
        <v>1</v>
      </c>
    </row>
    <row r="3235" spans="1:25" x14ac:dyDescent="0.35">
      <c r="A3235" t="s">
        <v>3244</v>
      </c>
      <c r="B3235">
        <v>4153.6899999999996</v>
      </c>
      <c r="C3235">
        <v>0</v>
      </c>
      <c r="D3235">
        <v>13</v>
      </c>
      <c r="E3235" t="s">
        <v>3321</v>
      </c>
      <c r="F3235">
        <v>2</v>
      </c>
      <c r="G3235" t="s">
        <v>3323</v>
      </c>
      <c r="H3235" t="s">
        <v>3321</v>
      </c>
      <c r="I3235" t="s">
        <v>3326</v>
      </c>
      <c r="J3235" t="s">
        <v>3353</v>
      </c>
      <c r="K3235" t="s">
        <v>3321</v>
      </c>
      <c r="L3235" t="s">
        <v>3356</v>
      </c>
      <c r="M3235" t="s">
        <v>3402</v>
      </c>
      <c r="N3235" t="s">
        <v>3356</v>
      </c>
      <c r="O3235" t="s">
        <v>3489</v>
      </c>
      <c r="P3235">
        <v>25712</v>
      </c>
      <c r="R3235" t="s">
        <v>3584</v>
      </c>
      <c r="S3235" t="s">
        <v>4723</v>
      </c>
      <c r="T3235">
        <v>9</v>
      </c>
      <c r="U3235">
        <v>1</v>
      </c>
      <c r="V3235">
        <v>1</v>
      </c>
      <c r="X3235">
        <v>0</v>
      </c>
      <c r="Y3235">
        <f t="shared" si="50"/>
        <v>0</v>
      </c>
    </row>
    <row r="3236" spans="1:25" x14ac:dyDescent="0.35">
      <c r="A3236" t="s">
        <v>3245</v>
      </c>
      <c r="B3236">
        <v>13477.25</v>
      </c>
      <c r="C3236">
        <v>0</v>
      </c>
      <c r="D3236">
        <v>42</v>
      </c>
      <c r="E3236" t="s">
        <v>3322</v>
      </c>
      <c r="F3236">
        <v>40</v>
      </c>
      <c r="G3236" t="s">
        <v>3323</v>
      </c>
      <c r="H3236" t="s">
        <v>3321</v>
      </c>
      <c r="I3236" t="s">
        <v>3332</v>
      </c>
      <c r="J3236" t="s">
        <v>3353</v>
      </c>
      <c r="K3236" t="s">
        <v>3321</v>
      </c>
      <c r="N3236" t="s">
        <v>3356</v>
      </c>
      <c r="P3236">
        <v>28439</v>
      </c>
      <c r="R3236" t="s">
        <v>4681</v>
      </c>
      <c r="S3236" t="s">
        <v>5379</v>
      </c>
      <c r="T3236">
        <v>153</v>
      </c>
      <c r="U3236">
        <v>1</v>
      </c>
      <c r="V3236">
        <v>1</v>
      </c>
      <c r="X3236">
        <v>0</v>
      </c>
      <c r="Y3236">
        <f t="shared" si="50"/>
        <v>0</v>
      </c>
    </row>
    <row r="3237" spans="1:25" x14ac:dyDescent="0.35">
      <c r="A3237" t="s">
        <v>3246</v>
      </c>
      <c r="B3237">
        <v>14046.46</v>
      </c>
      <c r="C3237">
        <v>0</v>
      </c>
      <c r="D3237">
        <v>13</v>
      </c>
      <c r="E3237" t="s">
        <v>3322</v>
      </c>
      <c r="F3237">
        <v>35</v>
      </c>
      <c r="G3237" t="s">
        <v>3324</v>
      </c>
      <c r="H3237" t="s">
        <v>3321</v>
      </c>
      <c r="I3237" t="s">
        <v>3327</v>
      </c>
      <c r="J3237" t="s">
        <v>3353</v>
      </c>
      <c r="K3237" t="s">
        <v>3322</v>
      </c>
      <c r="L3237" t="s">
        <v>3356</v>
      </c>
      <c r="M3237" t="s">
        <v>3412</v>
      </c>
      <c r="N3237" t="s">
        <v>3356</v>
      </c>
      <c r="O3237" t="s">
        <v>3476</v>
      </c>
      <c r="P3237">
        <v>12232</v>
      </c>
      <c r="R3237" t="s">
        <v>4682</v>
      </c>
      <c r="S3237" t="s">
        <v>4733</v>
      </c>
      <c r="T3237">
        <v>86</v>
      </c>
      <c r="U3237">
        <v>1</v>
      </c>
      <c r="V3237">
        <v>1</v>
      </c>
      <c r="X3237">
        <v>0</v>
      </c>
      <c r="Y3237">
        <f t="shared" si="50"/>
        <v>0</v>
      </c>
    </row>
    <row r="3238" spans="1:25" x14ac:dyDescent="0.35">
      <c r="A3238" t="s">
        <v>3247</v>
      </c>
      <c r="B3238">
        <v>815.83</v>
      </c>
      <c r="C3238">
        <v>0</v>
      </c>
      <c r="D3238">
        <v>44</v>
      </c>
      <c r="E3238" t="s">
        <v>3321</v>
      </c>
      <c r="F3238">
        <v>33</v>
      </c>
      <c r="G3238" t="s">
        <v>3323</v>
      </c>
      <c r="H3238" t="s">
        <v>3321</v>
      </c>
      <c r="I3238" t="s">
        <v>3326</v>
      </c>
      <c r="J3238" t="s">
        <v>3353</v>
      </c>
      <c r="K3238" t="s">
        <v>3321</v>
      </c>
      <c r="N3238" t="s">
        <v>3356</v>
      </c>
      <c r="O3238" t="s">
        <v>3487</v>
      </c>
      <c r="P3238">
        <v>12125</v>
      </c>
      <c r="R3238" t="s">
        <v>3735</v>
      </c>
      <c r="S3238" t="s">
        <v>4718</v>
      </c>
      <c r="T3238">
        <v>165</v>
      </c>
      <c r="U3238">
        <v>1</v>
      </c>
      <c r="V3238">
        <v>1</v>
      </c>
      <c r="X3238">
        <v>0</v>
      </c>
      <c r="Y3238">
        <f t="shared" si="50"/>
        <v>0</v>
      </c>
    </row>
    <row r="3239" spans="1:25" x14ac:dyDescent="0.35">
      <c r="A3239" t="s">
        <v>3248</v>
      </c>
      <c r="B3239">
        <v>39333.629999999997</v>
      </c>
      <c r="C3239">
        <v>0</v>
      </c>
      <c r="D3239">
        <v>45</v>
      </c>
      <c r="E3239" t="s">
        <v>3321</v>
      </c>
      <c r="F3239">
        <v>35</v>
      </c>
      <c r="H3239" t="s">
        <v>3321</v>
      </c>
      <c r="I3239" t="s">
        <v>3326</v>
      </c>
      <c r="J3239" t="s">
        <v>3353</v>
      </c>
      <c r="K3239" t="s">
        <v>3321</v>
      </c>
      <c r="L3239" t="s">
        <v>3356</v>
      </c>
      <c r="M3239" t="s">
        <v>3402</v>
      </c>
      <c r="N3239" t="s">
        <v>3356</v>
      </c>
      <c r="P3239">
        <v>12069</v>
      </c>
      <c r="R3239" t="s">
        <v>3714</v>
      </c>
      <c r="S3239" t="s">
        <v>4751</v>
      </c>
      <c r="T3239">
        <v>86</v>
      </c>
      <c r="U3239">
        <v>1</v>
      </c>
      <c r="V3239">
        <v>1</v>
      </c>
      <c r="X3239">
        <v>0</v>
      </c>
      <c r="Y3239">
        <f t="shared" si="50"/>
        <v>1</v>
      </c>
    </row>
    <row r="3240" spans="1:25" x14ac:dyDescent="0.35">
      <c r="A3240" t="s">
        <v>3249</v>
      </c>
      <c r="B3240">
        <v>6177.71</v>
      </c>
      <c r="C3240">
        <v>0</v>
      </c>
      <c r="D3240">
        <v>11</v>
      </c>
      <c r="E3240" t="s">
        <v>3321</v>
      </c>
      <c r="F3240">
        <v>35</v>
      </c>
      <c r="G3240" t="s">
        <v>3324</v>
      </c>
      <c r="H3240" t="s">
        <v>3321</v>
      </c>
      <c r="I3240" t="s">
        <v>3327</v>
      </c>
      <c r="J3240" t="s">
        <v>3353</v>
      </c>
      <c r="K3240" t="s">
        <v>3321</v>
      </c>
      <c r="L3240" t="s">
        <v>3356</v>
      </c>
      <c r="M3240" t="s">
        <v>3402</v>
      </c>
      <c r="N3240" t="s">
        <v>3356</v>
      </c>
      <c r="O3240" t="s">
        <v>3475</v>
      </c>
      <c r="P3240">
        <v>12080</v>
      </c>
      <c r="S3240" t="s">
        <v>5160</v>
      </c>
      <c r="T3240">
        <v>42</v>
      </c>
      <c r="U3240">
        <v>1</v>
      </c>
      <c r="V3240">
        <v>1</v>
      </c>
      <c r="W3240">
        <v>32</v>
      </c>
      <c r="X3240">
        <v>0</v>
      </c>
      <c r="Y3240">
        <f t="shared" si="50"/>
        <v>0</v>
      </c>
    </row>
    <row r="3241" spans="1:25" x14ac:dyDescent="0.35">
      <c r="A3241" t="s">
        <v>3250</v>
      </c>
      <c r="B3241">
        <v>21970.51</v>
      </c>
      <c r="C3241">
        <v>0</v>
      </c>
      <c r="D3241">
        <v>26</v>
      </c>
      <c r="E3241" t="s">
        <v>3321</v>
      </c>
      <c r="F3241">
        <v>3</v>
      </c>
      <c r="G3241" t="s">
        <v>3324</v>
      </c>
      <c r="H3241" t="s">
        <v>3321</v>
      </c>
      <c r="I3241" t="s">
        <v>3326</v>
      </c>
      <c r="J3241" t="s">
        <v>3354</v>
      </c>
      <c r="K3241" t="s">
        <v>3321</v>
      </c>
      <c r="N3241" t="s">
        <v>3356</v>
      </c>
      <c r="O3241" t="s">
        <v>3474</v>
      </c>
      <c r="P3241">
        <v>12121</v>
      </c>
      <c r="Q3241" t="s">
        <v>3516</v>
      </c>
      <c r="R3241" t="s">
        <v>3659</v>
      </c>
      <c r="S3241" t="s">
        <v>4703</v>
      </c>
      <c r="T3241">
        <v>165</v>
      </c>
      <c r="U3241">
        <v>1</v>
      </c>
      <c r="V3241">
        <v>1</v>
      </c>
      <c r="X3241">
        <v>0</v>
      </c>
      <c r="Y3241">
        <f t="shared" si="50"/>
        <v>0</v>
      </c>
    </row>
    <row r="3242" spans="1:25" x14ac:dyDescent="0.35">
      <c r="A3242" t="s">
        <v>3251</v>
      </c>
      <c r="B3242">
        <v>799.27</v>
      </c>
      <c r="C3242">
        <v>0</v>
      </c>
      <c r="D3242">
        <v>42</v>
      </c>
      <c r="E3242" t="s">
        <v>3322</v>
      </c>
      <c r="F3242">
        <v>18</v>
      </c>
      <c r="G3242" t="s">
        <v>3323</v>
      </c>
      <c r="H3242" t="s">
        <v>3321</v>
      </c>
      <c r="I3242" t="s">
        <v>3326</v>
      </c>
      <c r="J3242" t="s">
        <v>3353</v>
      </c>
      <c r="K3242" t="s">
        <v>3321</v>
      </c>
      <c r="L3242" t="s">
        <v>3356</v>
      </c>
      <c r="M3242" t="s">
        <v>3402</v>
      </c>
      <c r="N3242" t="s">
        <v>3356</v>
      </c>
      <c r="O3242" t="s">
        <v>3500</v>
      </c>
      <c r="P3242">
        <v>11977</v>
      </c>
      <c r="R3242" t="s">
        <v>4669</v>
      </c>
      <c r="S3242" t="s">
        <v>5309</v>
      </c>
      <c r="T3242">
        <v>153</v>
      </c>
      <c r="U3242">
        <v>1</v>
      </c>
      <c r="V3242">
        <v>1</v>
      </c>
      <c r="X3242">
        <v>0</v>
      </c>
      <c r="Y3242">
        <f t="shared" si="50"/>
        <v>0</v>
      </c>
    </row>
    <row r="3243" spans="1:25" x14ac:dyDescent="0.35">
      <c r="A3243" t="s">
        <v>3252</v>
      </c>
      <c r="B3243">
        <v>28632.83</v>
      </c>
      <c r="C3243">
        <v>0</v>
      </c>
      <c r="D3243">
        <v>22</v>
      </c>
      <c r="E3243" t="s">
        <v>3322</v>
      </c>
      <c r="F3243">
        <v>45</v>
      </c>
      <c r="G3243" t="s">
        <v>3323</v>
      </c>
      <c r="H3243" t="s">
        <v>3321</v>
      </c>
      <c r="I3243" t="s">
        <v>3330</v>
      </c>
      <c r="J3243" t="s">
        <v>3354</v>
      </c>
      <c r="K3243" t="s">
        <v>3321</v>
      </c>
      <c r="L3243" t="s">
        <v>3356</v>
      </c>
      <c r="M3243" t="s">
        <v>3402</v>
      </c>
      <c r="N3243" t="s">
        <v>3356</v>
      </c>
      <c r="O3243" t="s">
        <v>3479</v>
      </c>
      <c r="P3243">
        <v>12246</v>
      </c>
      <c r="Q3243" t="s">
        <v>3516</v>
      </c>
      <c r="R3243" t="s">
        <v>3639</v>
      </c>
      <c r="S3243" t="s">
        <v>4804</v>
      </c>
      <c r="T3243">
        <v>102</v>
      </c>
      <c r="U3243">
        <v>2</v>
      </c>
      <c r="V3243">
        <v>1</v>
      </c>
      <c r="W3243">
        <v>16</v>
      </c>
      <c r="X3243">
        <v>0</v>
      </c>
      <c r="Y3243">
        <f t="shared" si="50"/>
        <v>1</v>
      </c>
    </row>
    <row r="3244" spans="1:25" x14ac:dyDescent="0.35">
      <c r="A3244" t="s">
        <v>3253</v>
      </c>
      <c r="B3244">
        <v>300</v>
      </c>
      <c r="C3244">
        <v>0</v>
      </c>
      <c r="D3244">
        <v>45</v>
      </c>
      <c r="E3244" t="s">
        <v>3322</v>
      </c>
      <c r="F3244">
        <v>48</v>
      </c>
      <c r="H3244" t="s">
        <v>3321</v>
      </c>
      <c r="J3244" t="s">
        <v>3353</v>
      </c>
      <c r="K3244" t="s">
        <v>3321</v>
      </c>
      <c r="L3244" t="s">
        <v>3356</v>
      </c>
      <c r="M3244" t="s">
        <v>3402</v>
      </c>
      <c r="N3244" t="s">
        <v>3356</v>
      </c>
      <c r="O3244" t="s">
        <v>3484</v>
      </c>
      <c r="P3244">
        <v>12478</v>
      </c>
      <c r="T3244">
        <v>182</v>
      </c>
      <c r="U3244">
        <v>1</v>
      </c>
      <c r="V3244">
        <v>1</v>
      </c>
      <c r="X3244">
        <v>0</v>
      </c>
      <c r="Y3244">
        <f t="shared" si="50"/>
        <v>0</v>
      </c>
    </row>
    <row r="3245" spans="1:25" x14ac:dyDescent="0.35">
      <c r="A3245" t="s">
        <v>3254</v>
      </c>
      <c r="B3245">
        <v>1993.38</v>
      </c>
      <c r="C3245">
        <v>1</v>
      </c>
      <c r="D3245">
        <v>6</v>
      </c>
      <c r="E3245" t="s">
        <v>3321</v>
      </c>
      <c r="F3245">
        <v>41</v>
      </c>
      <c r="G3245" t="s">
        <v>3323</v>
      </c>
      <c r="H3245" t="s">
        <v>3321</v>
      </c>
      <c r="I3245" t="s">
        <v>3328</v>
      </c>
      <c r="J3245" t="s">
        <v>3354</v>
      </c>
      <c r="K3245" t="s">
        <v>3321</v>
      </c>
      <c r="L3245" t="s">
        <v>3376</v>
      </c>
      <c r="N3245" t="s">
        <v>3356</v>
      </c>
      <c r="O3245" t="s">
        <v>3489</v>
      </c>
      <c r="P3245">
        <v>12160</v>
      </c>
      <c r="R3245" t="s">
        <v>3555</v>
      </c>
      <c r="S3245" t="s">
        <v>4730</v>
      </c>
      <c r="T3245">
        <v>57</v>
      </c>
      <c r="U3245">
        <v>1</v>
      </c>
      <c r="V3245">
        <v>1</v>
      </c>
      <c r="X3245">
        <v>1</v>
      </c>
      <c r="Y3245">
        <f t="shared" si="50"/>
        <v>0</v>
      </c>
    </row>
    <row r="3246" spans="1:25" x14ac:dyDescent="0.35">
      <c r="A3246" t="s">
        <v>3255</v>
      </c>
      <c r="B3246">
        <v>11055.96</v>
      </c>
      <c r="C3246">
        <v>0</v>
      </c>
      <c r="D3246">
        <v>11</v>
      </c>
      <c r="E3246" t="s">
        <v>3322</v>
      </c>
      <c r="F3246">
        <v>35</v>
      </c>
      <c r="G3246" t="s">
        <v>3324</v>
      </c>
      <c r="H3246" t="s">
        <v>3321</v>
      </c>
      <c r="I3246" t="s">
        <v>3327</v>
      </c>
      <c r="J3246" t="s">
        <v>3353</v>
      </c>
      <c r="K3246" t="s">
        <v>3321</v>
      </c>
      <c r="L3246" t="s">
        <v>3356</v>
      </c>
      <c r="M3246" t="s">
        <v>3402</v>
      </c>
      <c r="N3246" t="s">
        <v>3356</v>
      </c>
      <c r="O3246" t="s">
        <v>3475</v>
      </c>
      <c r="P3246">
        <v>23551</v>
      </c>
      <c r="T3246">
        <v>182</v>
      </c>
      <c r="U3246">
        <v>1</v>
      </c>
      <c r="V3246">
        <v>1</v>
      </c>
      <c r="X3246">
        <v>0</v>
      </c>
      <c r="Y3246">
        <f t="shared" si="50"/>
        <v>0</v>
      </c>
    </row>
    <row r="3247" spans="1:25" x14ac:dyDescent="0.35">
      <c r="A3247" t="s">
        <v>3256</v>
      </c>
      <c r="B3247">
        <v>4560.92</v>
      </c>
      <c r="C3247">
        <v>0</v>
      </c>
      <c r="D3247">
        <v>34</v>
      </c>
      <c r="E3247" t="s">
        <v>3322</v>
      </c>
      <c r="F3247">
        <v>35</v>
      </c>
      <c r="G3247" t="s">
        <v>3324</v>
      </c>
      <c r="H3247" t="s">
        <v>3321</v>
      </c>
      <c r="I3247" t="s">
        <v>3327</v>
      </c>
      <c r="J3247" t="s">
        <v>3353</v>
      </c>
      <c r="K3247" t="s">
        <v>3321</v>
      </c>
      <c r="L3247" t="s">
        <v>3356</v>
      </c>
      <c r="M3247" t="s">
        <v>3402</v>
      </c>
      <c r="N3247" t="s">
        <v>3356</v>
      </c>
      <c r="O3247" t="s">
        <v>3477</v>
      </c>
      <c r="P3247">
        <v>12065</v>
      </c>
      <c r="R3247" t="s">
        <v>4448</v>
      </c>
      <c r="S3247" t="s">
        <v>4801</v>
      </c>
      <c r="T3247">
        <v>24</v>
      </c>
      <c r="U3247">
        <v>2</v>
      </c>
      <c r="V3247">
        <v>1</v>
      </c>
      <c r="W3247">
        <v>40</v>
      </c>
      <c r="X3247">
        <v>0</v>
      </c>
      <c r="Y3247">
        <f t="shared" si="50"/>
        <v>0</v>
      </c>
    </row>
    <row r="3248" spans="1:25" x14ac:dyDescent="0.35">
      <c r="A3248" t="s">
        <v>3257</v>
      </c>
      <c r="B3248">
        <v>124.38</v>
      </c>
      <c r="C3248">
        <v>0</v>
      </c>
      <c r="D3248">
        <v>19</v>
      </c>
      <c r="E3248" t="s">
        <v>3321</v>
      </c>
      <c r="F3248">
        <v>10</v>
      </c>
      <c r="G3248" t="s">
        <v>3323</v>
      </c>
      <c r="H3248" t="s">
        <v>3321</v>
      </c>
      <c r="I3248" t="s">
        <v>3326</v>
      </c>
      <c r="J3248" t="s">
        <v>3355</v>
      </c>
      <c r="K3248" t="s">
        <v>3321</v>
      </c>
      <c r="L3248" t="s">
        <v>3356</v>
      </c>
      <c r="M3248" t="s">
        <v>3402</v>
      </c>
      <c r="N3248" t="s">
        <v>3356</v>
      </c>
      <c r="O3248" t="s">
        <v>3511</v>
      </c>
      <c r="P3248">
        <v>28446</v>
      </c>
      <c r="Q3248" t="s">
        <v>3519</v>
      </c>
      <c r="R3248" t="s">
        <v>4331</v>
      </c>
      <c r="S3248" t="s">
        <v>5311</v>
      </c>
      <c r="T3248">
        <v>176</v>
      </c>
      <c r="U3248">
        <v>2</v>
      </c>
      <c r="V3248">
        <v>1</v>
      </c>
      <c r="W3248">
        <v>46</v>
      </c>
      <c r="X3248">
        <v>0</v>
      </c>
      <c r="Y3248">
        <f t="shared" si="50"/>
        <v>0</v>
      </c>
    </row>
    <row r="3249" spans="1:25" x14ac:dyDescent="0.35">
      <c r="A3249" t="s">
        <v>3258</v>
      </c>
      <c r="B3249">
        <v>3063.11</v>
      </c>
      <c r="C3249">
        <v>1</v>
      </c>
      <c r="D3249">
        <v>18</v>
      </c>
      <c r="E3249" t="s">
        <v>3321</v>
      </c>
      <c r="F3249">
        <v>37</v>
      </c>
      <c r="G3249" t="s">
        <v>3323</v>
      </c>
      <c r="H3249" t="s">
        <v>3321</v>
      </c>
      <c r="I3249" t="s">
        <v>3326</v>
      </c>
      <c r="J3249" t="s">
        <v>3353</v>
      </c>
      <c r="K3249" t="s">
        <v>3321</v>
      </c>
      <c r="L3249" t="s">
        <v>3356</v>
      </c>
      <c r="M3249" t="s">
        <v>3402</v>
      </c>
      <c r="N3249" t="s">
        <v>3356</v>
      </c>
      <c r="O3249" t="s">
        <v>3474</v>
      </c>
      <c r="P3249">
        <v>11977</v>
      </c>
      <c r="R3249" t="s">
        <v>3868</v>
      </c>
      <c r="S3249" t="s">
        <v>5356</v>
      </c>
      <c r="T3249">
        <v>57</v>
      </c>
      <c r="U3249">
        <v>1</v>
      </c>
      <c r="V3249">
        <v>1</v>
      </c>
      <c r="X3249">
        <v>1</v>
      </c>
      <c r="Y3249">
        <f t="shared" si="50"/>
        <v>0</v>
      </c>
    </row>
    <row r="3250" spans="1:25" x14ac:dyDescent="0.35">
      <c r="A3250" t="s">
        <v>3259</v>
      </c>
      <c r="B3250">
        <v>1500.79</v>
      </c>
      <c r="C3250">
        <v>0</v>
      </c>
      <c r="D3250">
        <v>11</v>
      </c>
      <c r="E3250" t="s">
        <v>3321</v>
      </c>
      <c r="F3250">
        <v>35</v>
      </c>
      <c r="G3250" t="s">
        <v>3324</v>
      </c>
      <c r="H3250" t="s">
        <v>3321</v>
      </c>
      <c r="I3250" t="s">
        <v>3326</v>
      </c>
      <c r="J3250" t="s">
        <v>3355</v>
      </c>
      <c r="K3250" t="s">
        <v>3321</v>
      </c>
      <c r="L3250" t="s">
        <v>3356</v>
      </c>
      <c r="M3250" t="s">
        <v>3419</v>
      </c>
      <c r="N3250" t="s">
        <v>3356</v>
      </c>
      <c r="O3250" t="s">
        <v>3475</v>
      </c>
      <c r="P3250">
        <v>11976</v>
      </c>
      <c r="Q3250" t="s">
        <v>3517</v>
      </c>
      <c r="R3250" t="s">
        <v>3583</v>
      </c>
      <c r="S3250" t="s">
        <v>5380</v>
      </c>
      <c r="T3250">
        <v>170</v>
      </c>
      <c r="U3250">
        <v>1</v>
      </c>
      <c r="V3250">
        <v>1</v>
      </c>
      <c r="X3250">
        <v>0</v>
      </c>
      <c r="Y3250">
        <f t="shared" si="50"/>
        <v>0</v>
      </c>
    </row>
    <row r="3251" spans="1:25" x14ac:dyDescent="0.35">
      <c r="A3251" t="s">
        <v>3260</v>
      </c>
      <c r="B3251">
        <v>87925.88</v>
      </c>
      <c r="C3251">
        <v>0</v>
      </c>
      <c r="D3251">
        <v>11</v>
      </c>
      <c r="E3251" t="s">
        <v>3322</v>
      </c>
      <c r="F3251">
        <v>35</v>
      </c>
      <c r="G3251" t="s">
        <v>3324</v>
      </c>
      <c r="H3251" t="s">
        <v>3321</v>
      </c>
      <c r="I3251" t="s">
        <v>3327</v>
      </c>
      <c r="J3251" t="s">
        <v>3354</v>
      </c>
      <c r="K3251" t="s">
        <v>3322</v>
      </c>
      <c r="L3251" t="s">
        <v>3356</v>
      </c>
      <c r="M3251" t="s">
        <v>3402</v>
      </c>
      <c r="N3251" t="s">
        <v>3356</v>
      </c>
      <c r="O3251" t="s">
        <v>3475</v>
      </c>
      <c r="P3251">
        <v>12119</v>
      </c>
      <c r="Q3251" t="s">
        <v>3516</v>
      </c>
      <c r="T3251">
        <v>182</v>
      </c>
      <c r="U3251">
        <v>1</v>
      </c>
      <c r="V3251">
        <v>1</v>
      </c>
      <c r="X3251">
        <v>0</v>
      </c>
      <c r="Y3251">
        <f t="shared" si="50"/>
        <v>2</v>
      </c>
    </row>
    <row r="3252" spans="1:25" x14ac:dyDescent="0.35">
      <c r="A3252" t="s">
        <v>3261</v>
      </c>
      <c r="B3252">
        <v>23268.98</v>
      </c>
      <c r="C3252">
        <v>0</v>
      </c>
      <c r="D3252">
        <v>22</v>
      </c>
      <c r="E3252" t="s">
        <v>3322</v>
      </c>
      <c r="F3252">
        <v>5</v>
      </c>
      <c r="G3252" t="s">
        <v>3323</v>
      </c>
      <c r="H3252" t="s">
        <v>3321</v>
      </c>
      <c r="I3252" t="s">
        <v>3340</v>
      </c>
      <c r="J3252" t="s">
        <v>3355</v>
      </c>
      <c r="K3252" t="s">
        <v>3321</v>
      </c>
      <c r="L3252" t="s">
        <v>3356</v>
      </c>
      <c r="M3252" t="s">
        <v>3402</v>
      </c>
      <c r="N3252" t="s">
        <v>3356</v>
      </c>
      <c r="O3252" t="s">
        <v>3475</v>
      </c>
      <c r="P3252">
        <v>11976</v>
      </c>
      <c r="Q3252" t="s">
        <v>3517</v>
      </c>
      <c r="R3252" t="s">
        <v>4683</v>
      </c>
      <c r="S3252" t="s">
        <v>4770</v>
      </c>
      <c r="T3252">
        <v>42</v>
      </c>
      <c r="U3252">
        <v>1</v>
      </c>
      <c r="V3252">
        <v>1</v>
      </c>
      <c r="W3252">
        <v>41</v>
      </c>
      <c r="X3252">
        <v>0</v>
      </c>
      <c r="Y3252">
        <f t="shared" si="50"/>
        <v>0</v>
      </c>
    </row>
    <row r="3253" spans="1:25" x14ac:dyDescent="0.35">
      <c r="A3253" t="s">
        <v>3262</v>
      </c>
      <c r="B3253">
        <v>1597.8</v>
      </c>
      <c r="C3253">
        <v>0</v>
      </c>
      <c r="D3253">
        <v>34</v>
      </c>
      <c r="E3253" t="s">
        <v>3321</v>
      </c>
      <c r="F3253">
        <v>35</v>
      </c>
      <c r="G3253" t="s">
        <v>3324</v>
      </c>
      <c r="H3253" t="s">
        <v>3321</v>
      </c>
      <c r="I3253" t="s">
        <v>3327</v>
      </c>
      <c r="J3253" t="s">
        <v>3355</v>
      </c>
      <c r="K3253" t="s">
        <v>3322</v>
      </c>
      <c r="L3253" t="s">
        <v>3356</v>
      </c>
      <c r="M3253" t="s">
        <v>3402</v>
      </c>
      <c r="N3253" t="s">
        <v>3356</v>
      </c>
      <c r="O3253" t="s">
        <v>3477</v>
      </c>
      <c r="P3253">
        <v>12123</v>
      </c>
      <c r="Q3253" t="s">
        <v>3520</v>
      </c>
      <c r="R3253" t="s">
        <v>3697</v>
      </c>
      <c r="S3253" t="s">
        <v>5234</v>
      </c>
      <c r="T3253">
        <v>76</v>
      </c>
      <c r="U3253">
        <v>1</v>
      </c>
      <c r="V3253">
        <v>1</v>
      </c>
      <c r="W3253">
        <v>50</v>
      </c>
      <c r="X3253">
        <v>0</v>
      </c>
      <c r="Y3253">
        <f t="shared" si="50"/>
        <v>0</v>
      </c>
    </row>
    <row r="3254" spans="1:25" x14ac:dyDescent="0.35">
      <c r="A3254" t="s">
        <v>3263</v>
      </c>
      <c r="B3254">
        <v>104.84</v>
      </c>
      <c r="C3254">
        <v>1</v>
      </c>
      <c r="D3254">
        <v>41</v>
      </c>
      <c r="E3254" t="s">
        <v>3321</v>
      </c>
      <c r="F3254">
        <v>3</v>
      </c>
      <c r="G3254" t="s">
        <v>3323</v>
      </c>
      <c r="H3254" t="s">
        <v>3321</v>
      </c>
      <c r="I3254" t="s">
        <v>3326</v>
      </c>
      <c r="J3254" t="s">
        <v>3355</v>
      </c>
      <c r="K3254" t="s">
        <v>3321</v>
      </c>
      <c r="L3254" t="s">
        <v>3356</v>
      </c>
      <c r="M3254" t="s">
        <v>3402</v>
      </c>
      <c r="N3254" t="s">
        <v>3356</v>
      </c>
      <c r="O3254" t="s">
        <v>3493</v>
      </c>
      <c r="P3254">
        <v>11982</v>
      </c>
      <c r="R3254" t="s">
        <v>4684</v>
      </c>
      <c r="S3254" t="s">
        <v>4718</v>
      </c>
      <c r="T3254">
        <v>57</v>
      </c>
      <c r="U3254">
        <v>0</v>
      </c>
      <c r="V3254">
        <v>1</v>
      </c>
      <c r="X3254">
        <v>0</v>
      </c>
      <c r="Y3254">
        <f t="shared" si="50"/>
        <v>0</v>
      </c>
    </row>
    <row r="3255" spans="1:25" x14ac:dyDescent="0.35">
      <c r="A3255" t="s">
        <v>3264</v>
      </c>
      <c r="B3255">
        <v>242.08</v>
      </c>
      <c r="C3255">
        <v>0</v>
      </c>
      <c r="D3255">
        <v>10</v>
      </c>
      <c r="E3255" t="s">
        <v>3321</v>
      </c>
      <c r="F3255">
        <v>13</v>
      </c>
      <c r="G3255" t="s">
        <v>3324</v>
      </c>
      <c r="H3255" t="s">
        <v>3321</v>
      </c>
      <c r="I3255" t="s">
        <v>3326</v>
      </c>
      <c r="J3255" t="s">
        <v>3353</v>
      </c>
      <c r="K3255" t="s">
        <v>3321</v>
      </c>
      <c r="L3255" t="s">
        <v>3356</v>
      </c>
      <c r="M3255" t="s">
        <v>3402</v>
      </c>
      <c r="N3255" t="s">
        <v>3356</v>
      </c>
      <c r="O3255" t="s">
        <v>3486</v>
      </c>
      <c r="P3255">
        <v>11977</v>
      </c>
      <c r="R3255" t="s">
        <v>3798</v>
      </c>
      <c r="S3255" t="s">
        <v>4914</v>
      </c>
      <c r="T3255">
        <v>131</v>
      </c>
      <c r="U3255">
        <v>1</v>
      </c>
      <c r="V3255">
        <v>1</v>
      </c>
      <c r="X3255">
        <v>0</v>
      </c>
      <c r="Y3255">
        <f t="shared" si="50"/>
        <v>0</v>
      </c>
    </row>
    <row r="3256" spans="1:25" x14ac:dyDescent="0.35">
      <c r="A3256" t="s">
        <v>3265</v>
      </c>
      <c r="B3256">
        <v>31157.97</v>
      </c>
      <c r="C3256">
        <v>0</v>
      </c>
      <c r="D3256">
        <v>9</v>
      </c>
      <c r="E3256" t="s">
        <v>3322</v>
      </c>
      <c r="F3256">
        <v>35</v>
      </c>
      <c r="G3256" t="s">
        <v>3324</v>
      </c>
      <c r="H3256" t="s">
        <v>3321</v>
      </c>
      <c r="I3256" t="s">
        <v>3327</v>
      </c>
      <c r="J3256" t="s">
        <v>3353</v>
      </c>
      <c r="K3256" t="s">
        <v>3321</v>
      </c>
      <c r="L3256" t="s">
        <v>3356</v>
      </c>
      <c r="M3256" t="s">
        <v>3402</v>
      </c>
      <c r="N3256" t="s">
        <v>3356</v>
      </c>
      <c r="O3256" t="s">
        <v>3479</v>
      </c>
      <c r="P3256">
        <v>12081</v>
      </c>
      <c r="R3256" t="s">
        <v>3747</v>
      </c>
      <c r="S3256" t="s">
        <v>5381</v>
      </c>
      <c r="T3256">
        <v>42</v>
      </c>
      <c r="U3256">
        <v>1</v>
      </c>
      <c r="V3256">
        <v>1</v>
      </c>
      <c r="W3256">
        <v>63</v>
      </c>
      <c r="X3256">
        <v>0</v>
      </c>
      <c r="Y3256">
        <f t="shared" si="50"/>
        <v>1</v>
      </c>
    </row>
    <row r="3257" spans="1:25" x14ac:dyDescent="0.35">
      <c r="A3257" t="s">
        <v>3266</v>
      </c>
      <c r="B3257">
        <v>6123.71</v>
      </c>
      <c r="C3257">
        <v>0</v>
      </c>
      <c r="D3257">
        <v>11</v>
      </c>
      <c r="E3257" t="s">
        <v>3321</v>
      </c>
      <c r="F3257">
        <v>35</v>
      </c>
      <c r="G3257" t="s">
        <v>3324</v>
      </c>
      <c r="H3257" t="s">
        <v>3321</v>
      </c>
      <c r="I3257" t="s">
        <v>3326</v>
      </c>
      <c r="J3257" t="s">
        <v>3353</v>
      </c>
      <c r="K3257" t="s">
        <v>3321</v>
      </c>
      <c r="L3257" t="s">
        <v>3356</v>
      </c>
      <c r="M3257" t="s">
        <v>3402</v>
      </c>
      <c r="N3257" t="s">
        <v>3356</v>
      </c>
      <c r="O3257" t="s">
        <v>3475</v>
      </c>
      <c r="P3257">
        <v>12067</v>
      </c>
      <c r="R3257" t="s">
        <v>4107</v>
      </c>
      <c r="S3257" t="s">
        <v>4972</v>
      </c>
      <c r="T3257">
        <v>169</v>
      </c>
      <c r="U3257">
        <v>0</v>
      </c>
      <c r="V3257">
        <v>1</v>
      </c>
      <c r="X3257">
        <v>0</v>
      </c>
      <c r="Y3257">
        <f t="shared" si="50"/>
        <v>0</v>
      </c>
    </row>
    <row r="3258" spans="1:25" x14ac:dyDescent="0.35">
      <c r="A3258" t="s">
        <v>3267</v>
      </c>
      <c r="B3258">
        <v>702.94</v>
      </c>
      <c r="C3258">
        <v>0</v>
      </c>
      <c r="D3258">
        <v>34</v>
      </c>
      <c r="E3258" t="s">
        <v>3321</v>
      </c>
      <c r="F3258">
        <v>38</v>
      </c>
      <c r="G3258" t="s">
        <v>3324</v>
      </c>
      <c r="H3258" t="s">
        <v>3321</v>
      </c>
      <c r="I3258" t="s">
        <v>3326</v>
      </c>
      <c r="J3258" t="s">
        <v>3353</v>
      </c>
      <c r="K3258" t="s">
        <v>3321</v>
      </c>
      <c r="L3258" t="s">
        <v>3356</v>
      </c>
      <c r="M3258" t="s">
        <v>3418</v>
      </c>
      <c r="N3258" t="s">
        <v>3356</v>
      </c>
      <c r="O3258" t="s">
        <v>3477</v>
      </c>
      <c r="P3258">
        <v>12075</v>
      </c>
      <c r="R3258" t="s">
        <v>3656</v>
      </c>
      <c r="S3258" t="s">
        <v>4720</v>
      </c>
      <c r="T3258">
        <v>158</v>
      </c>
      <c r="U3258">
        <v>1</v>
      </c>
      <c r="V3258">
        <v>1</v>
      </c>
      <c r="X3258">
        <v>0</v>
      </c>
      <c r="Y3258">
        <f t="shared" si="50"/>
        <v>0</v>
      </c>
    </row>
    <row r="3259" spans="1:25" x14ac:dyDescent="0.35">
      <c r="A3259" t="s">
        <v>3268</v>
      </c>
      <c r="B3259">
        <v>15291.78</v>
      </c>
      <c r="C3259">
        <v>0</v>
      </c>
      <c r="D3259">
        <v>34</v>
      </c>
      <c r="E3259" t="s">
        <v>3322</v>
      </c>
      <c r="F3259">
        <v>35</v>
      </c>
      <c r="G3259" t="s">
        <v>3324</v>
      </c>
      <c r="H3259" t="s">
        <v>3321</v>
      </c>
      <c r="I3259" t="s">
        <v>3327</v>
      </c>
      <c r="J3259" t="s">
        <v>3353</v>
      </c>
      <c r="K3259" t="s">
        <v>3322</v>
      </c>
      <c r="L3259" t="s">
        <v>3356</v>
      </c>
      <c r="M3259" t="s">
        <v>3402</v>
      </c>
      <c r="N3259" t="s">
        <v>3356</v>
      </c>
      <c r="O3259" t="s">
        <v>3477</v>
      </c>
      <c r="P3259">
        <v>25551</v>
      </c>
      <c r="R3259" t="s">
        <v>3650</v>
      </c>
      <c r="S3259" t="s">
        <v>4801</v>
      </c>
      <c r="T3259">
        <v>94</v>
      </c>
      <c r="U3259">
        <v>1</v>
      </c>
      <c r="V3259">
        <v>1</v>
      </c>
      <c r="W3259">
        <v>35</v>
      </c>
      <c r="X3259">
        <v>0</v>
      </c>
      <c r="Y3259">
        <f t="shared" si="50"/>
        <v>0</v>
      </c>
    </row>
    <row r="3260" spans="1:25" x14ac:dyDescent="0.35">
      <c r="A3260" t="s">
        <v>3269</v>
      </c>
      <c r="B3260">
        <v>554437.09</v>
      </c>
      <c r="C3260">
        <v>0</v>
      </c>
      <c r="D3260">
        <v>34</v>
      </c>
      <c r="E3260" t="s">
        <v>3322</v>
      </c>
      <c r="F3260">
        <v>35</v>
      </c>
      <c r="G3260" t="s">
        <v>3324</v>
      </c>
      <c r="H3260" t="s">
        <v>3321</v>
      </c>
      <c r="I3260" t="s">
        <v>3326</v>
      </c>
      <c r="J3260" t="s">
        <v>3353</v>
      </c>
      <c r="K3260" t="s">
        <v>3321</v>
      </c>
      <c r="L3260" t="s">
        <v>3356</v>
      </c>
      <c r="M3260" t="s">
        <v>3402</v>
      </c>
      <c r="N3260" t="s">
        <v>3356</v>
      </c>
      <c r="O3260" t="s">
        <v>3477</v>
      </c>
      <c r="P3260">
        <v>11996</v>
      </c>
      <c r="R3260" t="s">
        <v>4685</v>
      </c>
      <c r="S3260" t="s">
        <v>5049</v>
      </c>
      <c r="T3260">
        <v>161</v>
      </c>
      <c r="U3260">
        <v>1</v>
      </c>
      <c r="V3260">
        <v>1</v>
      </c>
      <c r="X3260">
        <v>0</v>
      </c>
      <c r="Y3260">
        <f t="shared" si="50"/>
        <v>4</v>
      </c>
    </row>
    <row r="3261" spans="1:25" x14ac:dyDescent="0.35">
      <c r="A3261" t="s">
        <v>3270</v>
      </c>
      <c r="B3261">
        <v>9005.6</v>
      </c>
      <c r="C3261">
        <v>0</v>
      </c>
      <c r="D3261">
        <v>17</v>
      </c>
      <c r="E3261" t="s">
        <v>3322</v>
      </c>
      <c r="F3261">
        <v>13</v>
      </c>
      <c r="G3261" t="s">
        <v>3324</v>
      </c>
      <c r="H3261" t="s">
        <v>3321</v>
      </c>
      <c r="I3261" t="s">
        <v>3326</v>
      </c>
      <c r="J3261" t="s">
        <v>3354</v>
      </c>
      <c r="K3261" t="s">
        <v>3321</v>
      </c>
      <c r="L3261" t="s">
        <v>3356</v>
      </c>
      <c r="M3261" t="s">
        <v>3414</v>
      </c>
      <c r="N3261" t="s">
        <v>3356</v>
      </c>
      <c r="O3261" t="s">
        <v>3491</v>
      </c>
      <c r="P3261">
        <v>25816</v>
      </c>
      <c r="Q3261" t="s">
        <v>3520</v>
      </c>
      <c r="R3261" t="s">
        <v>4277</v>
      </c>
      <c r="S3261" t="s">
        <v>4750</v>
      </c>
      <c r="T3261">
        <v>131</v>
      </c>
      <c r="U3261">
        <v>1</v>
      </c>
      <c r="V3261">
        <v>1</v>
      </c>
      <c r="X3261">
        <v>0</v>
      </c>
      <c r="Y3261">
        <f t="shared" si="50"/>
        <v>0</v>
      </c>
    </row>
    <row r="3262" spans="1:25" x14ac:dyDescent="0.35">
      <c r="A3262" t="s">
        <v>3271</v>
      </c>
      <c r="B3262">
        <v>876.44</v>
      </c>
      <c r="C3262">
        <v>0</v>
      </c>
      <c r="D3262">
        <v>10</v>
      </c>
      <c r="E3262" t="s">
        <v>3321</v>
      </c>
      <c r="F3262">
        <v>35</v>
      </c>
      <c r="G3262" t="s">
        <v>3324</v>
      </c>
      <c r="H3262" t="s">
        <v>3321</v>
      </c>
      <c r="I3262" t="s">
        <v>3327</v>
      </c>
      <c r="J3262" t="s">
        <v>3353</v>
      </c>
      <c r="K3262" t="s">
        <v>3322</v>
      </c>
      <c r="L3262" t="s">
        <v>3356</v>
      </c>
      <c r="M3262" t="s">
        <v>3402</v>
      </c>
      <c r="N3262" t="s">
        <v>3356</v>
      </c>
      <c r="O3262" t="s">
        <v>3486</v>
      </c>
      <c r="P3262">
        <v>12492</v>
      </c>
      <c r="R3262" t="s">
        <v>3955</v>
      </c>
      <c r="S3262" t="s">
        <v>5382</v>
      </c>
      <c r="T3262">
        <v>87</v>
      </c>
      <c r="U3262">
        <v>1</v>
      </c>
      <c r="V3262">
        <v>1</v>
      </c>
      <c r="X3262">
        <v>0</v>
      </c>
      <c r="Y3262">
        <f t="shared" si="50"/>
        <v>0</v>
      </c>
    </row>
    <row r="3263" spans="1:25" x14ac:dyDescent="0.35">
      <c r="A3263" t="s">
        <v>3272</v>
      </c>
      <c r="B3263">
        <v>5387.99</v>
      </c>
      <c r="C3263">
        <v>0</v>
      </c>
      <c r="D3263">
        <v>9</v>
      </c>
      <c r="E3263" t="s">
        <v>3321</v>
      </c>
      <c r="F3263">
        <v>35</v>
      </c>
      <c r="G3263" t="s">
        <v>3324</v>
      </c>
      <c r="H3263" t="s">
        <v>3321</v>
      </c>
      <c r="I3263" t="s">
        <v>3326</v>
      </c>
      <c r="J3263" t="s">
        <v>3354</v>
      </c>
      <c r="K3263" t="s">
        <v>3321</v>
      </c>
      <c r="N3263" t="s">
        <v>3356</v>
      </c>
      <c r="O3263" t="s">
        <v>3479</v>
      </c>
      <c r="P3263">
        <v>12122</v>
      </c>
      <c r="Q3263" t="s">
        <v>3516</v>
      </c>
      <c r="R3263" t="s">
        <v>3532</v>
      </c>
      <c r="S3263" t="s">
        <v>4710</v>
      </c>
      <c r="T3263">
        <v>86</v>
      </c>
      <c r="U3263">
        <v>0</v>
      </c>
      <c r="V3263">
        <v>1</v>
      </c>
      <c r="X3263">
        <v>0</v>
      </c>
      <c r="Y3263">
        <f t="shared" si="50"/>
        <v>0</v>
      </c>
    </row>
    <row r="3264" spans="1:25" x14ac:dyDescent="0.35">
      <c r="A3264" t="s">
        <v>3273</v>
      </c>
      <c r="B3264">
        <v>7935.39</v>
      </c>
      <c r="C3264">
        <v>0</v>
      </c>
      <c r="D3264">
        <v>13</v>
      </c>
      <c r="E3264" t="s">
        <v>3322</v>
      </c>
      <c r="F3264">
        <v>35</v>
      </c>
      <c r="G3264" t="s">
        <v>3324</v>
      </c>
      <c r="H3264" t="s">
        <v>3321</v>
      </c>
      <c r="I3264" t="s">
        <v>3326</v>
      </c>
      <c r="J3264" t="s">
        <v>3353</v>
      </c>
      <c r="K3264" t="s">
        <v>3321</v>
      </c>
      <c r="O3264" t="s">
        <v>3474</v>
      </c>
      <c r="P3264">
        <v>12301</v>
      </c>
      <c r="R3264" t="s">
        <v>3529</v>
      </c>
      <c r="S3264" t="s">
        <v>4818</v>
      </c>
      <c r="T3264">
        <v>86</v>
      </c>
      <c r="U3264">
        <v>1</v>
      </c>
      <c r="V3264">
        <v>1</v>
      </c>
      <c r="X3264">
        <v>0</v>
      </c>
      <c r="Y3264">
        <f t="shared" si="50"/>
        <v>0</v>
      </c>
    </row>
    <row r="3265" spans="1:25" x14ac:dyDescent="0.35">
      <c r="A3265" t="s">
        <v>3274</v>
      </c>
      <c r="B3265">
        <v>9663.6299999999992</v>
      </c>
      <c r="C3265">
        <v>0</v>
      </c>
      <c r="D3265">
        <v>11</v>
      </c>
      <c r="E3265" t="s">
        <v>3322</v>
      </c>
      <c r="F3265">
        <v>19</v>
      </c>
      <c r="G3265" t="s">
        <v>3325</v>
      </c>
      <c r="H3265" t="s">
        <v>3321</v>
      </c>
      <c r="I3265" t="s">
        <v>3342</v>
      </c>
      <c r="J3265" t="s">
        <v>3353</v>
      </c>
      <c r="K3265" t="s">
        <v>3321</v>
      </c>
      <c r="L3265" t="s">
        <v>3356</v>
      </c>
      <c r="M3265" t="s">
        <v>3402</v>
      </c>
      <c r="N3265" t="s">
        <v>3356</v>
      </c>
      <c r="O3265" t="s">
        <v>3475</v>
      </c>
      <c r="P3265">
        <v>28457</v>
      </c>
      <c r="R3265" t="s">
        <v>4512</v>
      </c>
      <c r="T3265">
        <v>45</v>
      </c>
      <c r="U3265">
        <v>1</v>
      </c>
      <c r="V3265">
        <v>1</v>
      </c>
      <c r="W3265">
        <v>44</v>
      </c>
      <c r="X3265">
        <v>0</v>
      </c>
      <c r="Y3265">
        <f t="shared" si="50"/>
        <v>0</v>
      </c>
    </row>
    <row r="3266" spans="1:25" x14ac:dyDescent="0.35">
      <c r="A3266" t="s">
        <v>3275</v>
      </c>
      <c r="B3266">
        <v>25247.05</v>
      </c>
      <c r="C3266">
        <v>0</v>
      </c>
      <c r="D3266">
        <v>31</v>
      </c>
      <c r="E3266" t="s">
        <v>3321</v>
      </c>
      <c r="F3266">
        <v>35</v>
      </c>
      <c r="G3266" t="s">
        <v>3324</v>
      </c>
      <c r="H3266" t="s">
        <v>3321</v>
      </c>
      <c r="I3266" t="s">
        <v>3326</v>
      </c>
      <c r="J3266" t="s">
        <v>3354</v>
      </c>
      <c r="K3266" t="s">
        <v>3321</v>
      </c>
      <c r="N3266" t="s">
        <v>3356</v>
      </c>
      <c r="P3266">
        <v>12122</v>
      </c>
      <c r="Q3266" t="s">
        <v>3516</v>
      </c>
      <c r="R3266" t="s">
        <v>3662</v>
      </c>
      <c r="S3266" t="s">
        <v>4826</v>
      </c>
      <c r="T3266">
        <v>169</v>
      </c>
      <c r="U3266">
        <v>0</v>
      </c>
      <c r="V3266">
        <v>1</v>
      </c>
      <c r="X3266">
        <v>0</v>
      </c>
      <c r="Y3266">
        <f t="shared" si="50"/>
        <v>1</v>
      </c>
    </row>
    <row r="3267" spans="1:25" x14ac:dyDescent="0.35">
      <c r="A3267" t="s">
        <v>3276</v>
      </c>
      <c r="B3267">
        <v>8270.94</v>
      </c>
      <c r="C3267">
        <v>0</v>
      </c>
      <c r="D3267">
        <v>13</v>
      </c>
      <c r="E3267" t="s">
        <v>3322</v>
      </c>
      <c r="F3267">
        <v>35</v>
      </c>
      <c r="G3267" t="s">
        <v>3324</v>
      </c>
      <c r="H3267" t="s">
        <v>3321</v>
      </c>
      <c r="I3267" t="s">
        <v>3326</v>
      </c>
      <c r="J3267" t="s">
        <v>3353</v>
      </c>
      <c r="K3267" t="s">
        <v>3321</v>
      </c>
      <c r="O3267" t="s">
        <v>3474</v>
      </c>
      <c r="P3267">
        <v>12301</v>
      </c>
      <c r="R3267" t="s">
        <v>4686</v>
      </c>
      <c r="S3267" t="s">
        <v>4735</v>
      </c>
      <c r="T3267">
        <v>86</v>
      </c>
      <c r="U3267">
        <v>1</v>
      </c>
      <c r="V3267">
        <v>1</v>
      </c>
      <c r="X3267">
        <v>0</v>
      </c>
      <c r="Y3267">
        <f t="shared" ref="Y3267:Y3311" si="51">IF(B3267&gt;300000,4,IF(B3267&gt;150000,3,IF(B3267&gt;50000,2,IF(B3267&gt;25000,1,0))))</f>
        <v>0</v>
      </c>
    </row>
    <row r="3268" spans="1:25" x14ac:dyDescent="0.35">
      <c r="A3268" t="s">
        <v>3277</v>
      </c>
      <c r="B3268">
        <v>725.06</v>
      </c>
      <c r="C3268">
        <v>1</v>
      </c>
      <c r="D3268">
        <v>39</v>
      </c>
      <c r="E3268" t="s">
        <v>3321</v>
      </c>
      <c r="F3268">
        <v>3</v>
      </c>
      <c r="G3268" t="s">
        <v>3323</v>
      </c>
      <c r="H3268" t="s">
        <v>3321</v>
      </c>
      <c r="I3268" t="s">
        <v>3326</v>
      </c>
      <c r="J3268" t="s">
        <v>3353</v>
      </c>
      <c r="K3268" t="s">
        <v>3321</v>
      </c>
      <c r="L3268" t="s">
        <v>3356</v>
      </c>
      <c r="M3268" t="s">
        <v>3401</v>
      </c>
      <c r="N3268" t="s">
        <v>3356</v>
      </c>
      <c r="O3268" t="s">
        <v>3504</v>
      </c>
      <c r="P3268">
        <v>12004</v>
      </c>
      <c r="R3268" t="s">
        <v>4687</v>
      </c>
      <c r="S3268" t="s">
        <v>4718</v>
      </c>
      <c r="T3268">
        <v>57</v>
      </c>
      <c r="U3268">
        <v>1</v>
      </c>
      <c r="V3268">
        <v>1</v>
      </c>
      <c r="X3268">
        <v>1</v>
      </c>
      <c r="Y3268">
        <f t="shared" si="51"/>
        <v>0</v>
      </c>
    </row>
    <row r="3269" spans="1:25" x14ac:dyDescent="0.35">
      <c r="A3269" t="s">
        <v>3278</v>
      </c>
      <c r="B3269">
        <v>23499.5</v>
      </c>
      <c r="C3269">
        <v>0</v>
      </c>
      <c r="D3269">
        <v>2</v>
      </c>
      <c r="E3269" t="s">
        <v>3322</v>
      </c>
      <c r="F3269">
        <v>35</v>
      </c>
      <c r="G3269" t="s">
        <v>3325</v>
      </c>
      <c r="H3269" t="s">
        <v>3321</v>
      </c>
      <c r="I3269" t="s">
        <v>3332</v>
      </c>
      <c r="J3269" t="s">
        <v>3353</v>
      </c>
      <c r="K3269" t="s">
        <v>3322</v>
      </c>
      <c r="L3269" t="s">
        <v>3356</v>
      </c>
      <c r="M3269" t="s">
        <v>3402</v>
      </c>
      <c r="N3269" t="s">
        <v>3356</v>
      </c>
      <c r="O3269" t="s">
        <v>3484</v>
      </c>
      <c r="P3269">
        <v>12004</v>
      </c>
      <c r="R3269" t="s">
        <v>3533</v>
      </c>
      <c r="S3269" t="s">
        <v>5070</v>
      </c>
      <c r="T3269">
        <v>76</v>
      </c>
      <c r="U3269">
        <v>1</v>
      </c>
      <c r="V3269">
        <v>1</v>
      </c>
      <c r="W3269">
        <v>45</v>
      </c>
      <c r="X3269">
        <v>0</v>
      </c>
      <c r="Y3269">
        <f t="shared" si="51"/>
        <v>0</v>
      </c>
    </row>
    <row r="3270" spans="1:25" x14ac:dyDescent="0.35">
      <c r="A3270" t="s">
        <v>3279</v>
      </c>
      <c r="B3270">
        <v>45813.43</v>
      </c>
      <c r="C3270">
        <v>1</v>
      </c>
      <c r="D3270">
        <v>34</v>
      </c>
      <c r="E3270" t="s">
        <v>3321</v>
      </c>
      <c r="F3270">
        <v>38</v>
      </c>
      <c r="G3270" t="s">
        <v>3323</v>
      </c>
      <c r="H3270" t="s">
        <v>3321</v>
      </c>
      <c r="I3270" t="s">
        <v>3329</v>
      </c>
      <c r="J3270" t="s">
        <v>3354</v>
      </c>
      <c r="K3270" t="s">
        <v>3321</v>
      </c>
      <c r="L3270" t="s">
        <v>3356</v>
      </c>
      <c r="M3270" t="s">
        <v>3402</v>
      </c>
      <c r="N3270" t="s">
        <v>3356</v>
      </c>
      <c r="P3270">
        <v>12119</v>
      </c>
      <c r="Q3270" t="s">
        <v>3516</v>
      </c>
      <c r="R3270" t="s">
        <v>3543</v>
      </c>
      <c r="S3270" t="s">
        <v>4718</v>
      </c>
      <c r="T3270">
        <v>58</v>
      </c>
      <c r="U3270">
        <v>0</v>
      </c>
      <c r="V3270">
        <v>1</v>
      </c>
      <c r="X3270">
        <v>0</v>
      </c>
      <c r="Y3270">
        <f t="shared" si="51"/>
        <v>1</v>
      </c>
    </row>
    <row r="3271" spans="1:25" x14ac:dyDescent="0.35">
      <c r="A3271" t="s">
        <v>3280</v>
      </c>
      <c r="B3271">
        <v>4287.03</v>
      </c>
      <c r="C3271">
        <v>1</v>
      </c>
      <c r="D3271">
        <v>22</v>
      </c>
      <c r="E3271" t="s">
        <v>3321</v>
      </c>
      <c r="F3271">
        <v>41</v>
      </c>
      <c r="G3271" t="s">
        <v>3323</v>
      </c>
      <c r="H3271" t="s">
        <v>3321</v>
      </c>
      <c r="I3271" t="s">
        <v>3328</v>
      </c>
      <c r="J3271" t="s">
        <v>3354</v>
      </c>
      <c r="K3271" t="s">
        <v>3321</v>
      </c>
      <c r="N3271" t="s">
        <v>3356</v>
      </c>
      <c r="O3271" t="s">
        <v>3489</v>
      </c>
      <c r="P3271">
        <v>12117</v>
      </c>
      <c r="R3271" t="s">
        <v>4688</v>
      </c>
      <c r="S3271" t="s">
        <v>4724</v>
      </c>
      <c r="T3271">
        <v>57</v>
      </c>
      <c r="U3271">
        <v>1</v>
      </c>
      <c r="V3271">
        <v>1</v>
      </c>
      <c r="X3271">
        <v>1</v>
      </c>
      <c r="Y3271">
        <f t="shared" si="51"/>
        <v>0</v>
      </c>
    </row>
    <row r="3272" spans="1:25" x14ac:dyDescent="0.35">
      <c r="A3272" t="s">
        <v>3281</v>
      </c>
      <c r="B3272">
        <v>22413.78</v>
      </c>
      <c r="C3272">
        <v>0</v>
      </c>
      <c r="D3272">
        <v>11</v>
      </c>
      <c r="E3272" t="s">
        <v>3321</v>
      </c>
      <c r="F3272">
        <v>35</v>
      </c>
      <c r="G3272" t="s">
        <v>3324</v>
      </c>
      <c r="H3272" t="s">
        <v>3321</v>
      </c>
      <c r="I3272" t="s">
        <v>3327</v>
      </c>
      <c r="J3272" t="s">
        <v>3353</v>
      </c>
      <c r="K3272" t="s">
        <v>3321</v>
      </c>
      <c r="L3272" t="s">
        <v>3356</v>
      </c>
      <c r="M3272" t="s">
        <v>3402</v>
      </c>
      <c r="N3272" t="s">
        <v>3356</v>
      </c>
      <c r="O3272" t="s">
        <v>3475</v>
      </c>
      <c r="P3272">
        <v>11987</v>
      </c>
      <c r="R3272" t="s">
        <v>4033</v>
      </c>
      <c r="S3272" t="s">
        <v>5036</v>
      </c>
      <c r="T3272">
        <v>41</v>
      </c>
      <c r="U3272">
        <v>1</v>
      </c>
      <c r="V3272">
        <v>1</v>
      </c>
      <c r="X3272">
        <v>0</v>
      </c>
      <c r="Y3272">
        <f t="shared" si="51"/>
        <v>0</v>
      </c>
    </row>
    <row r="3273" spans="1:25" x14ac:dyDescent="0.35">
      <c r="A3273" t="s">
        <v>3282</v>
      </c>
      <c r="B3273">
        <v>1192.72</v>
      </c>
      <c r="C3273">
        <v>0</v>
      </c>
      <c r="D3273">
        <v>44</v>
      </c>
      <c r="E3273" t="s">
        <v>3321</v>
      </c>
      <c r="F3273">
        <v>35</v>
      </c>
      <c r="G3273" t="s">
        <v>3324</v>
      </c>
      <c r="H3273" t="s">
        <v>3321</v>
      </c>
      <c r="I3273" t="s">
        <v>3326</v>
      </c>
      <c r="J3273" t="s">
        <v>3353</v>
      </c>
      <c r="K3273" t="s">
        <v>3321</v>
      </c>
      <c r="L3273" t="s">
        <v>3370</v>
      </c>
      <c r="N3273" t="s">
        <v>3356</v>
      </c>
      <c r="O3273" t="s">
        <v>3479</v>
      </c>
      <c r="P3273">
        <v>11977</v>
      </c>
      <c r="R3273" t="s">
        <v>4689</v>
      </c>
      <c r="S3273" t="s">
        <v>4721</v>
      </c>
      <c r="T3273">
        <v>165</v>
      </c>
      <c r="U3273">
        <v>0</v>
      </c>
      <c r="V3273">
        <v>1</v>
      </c>
      <c r="X3273">
        <v>0</v>
      </c>
      <c r="Y3273">
        <f t="shared" si="51"/>
        <v>0</v>
      </c>
    </row>
    <row r="3274" spans="1:25" x14ac:dyDescent="0.35">
      <c r="A3274" t="s">
        <v>3283</v>
      </c>
      <c r="B3274">
        <v>2463.29</v>
      </c>
      <c r="C3274">
        <v>0</v>
      </c>
      <c r="D3274">
        <v>34</v>
      </c>
      <c r="E3274" t="s">
        <v>3321</v>
      </c>
      <c r="F3274">
        <v>3</v>
      </c>
      <c r="G3274" t="s">
        <v>3323</v>
      </c>
      <c r="H3274" t="s">
        <v>3321</v>
      </c>
      <c r="I3274" t="s">
        <v>3326</v>
      </c>
      <c r="J3274" t="s">
        <v>3353</v>
      </c>
      <c r="K3274" t="s">
        <v>3321</v>
      </c>
      <c r="L3274" t="s">
        <v>3356</v>
      </c>
      <c r="M3274" t="s">
        <v>3402</v>
      </c>
      <c r="N3274" t="s">
        <v>3356</v>
      </c>
      <c r="O3274" t="s">
        <v>3477</v>
      </c>
      <c r="P3274">
        <v>12256</v>
      </c>
      <c r="R3274" t="s">
        <v>4017</v>
      </c>
      <c r="S3274" t="s">
        <v>4721</v>
      </c>
      <c r="T3274">
        <v>165</v>
      </c>
      <c r="U3274">
        <v>1</v>
      </c>
      <c r="V3274">
        <v>1</v>
      </c>
      <c r="X3274">
        <v>0</v>
      </c>
      <c r="Y3274">
        <f t="shared" si="51"/>
        <v>0</v>
      </c>
    </row>
    <row r="3275" spans="1:25" x14ac:dyDescent="0.35">
      <c r="A3275" t="s">
        <v>3284</v>
      </c>
      <c r="B3275">
        <v>1742.67</v>
      </c>
      <c r="C3275">
        <v>0</v>
      </c>
      <c r="D3275">
        <v>36</v>
      </c>
      <c r="E3275" t="s">
        <v>3321</v>
      </c>
      <c r="F3275">
        <v>3</v>
      </c>
      <c r="G3275" t="s">
        <v>3323</v>
      </c>
      <c r="H3275" t="s">
        <v>3321</v>
      </c>
      <c r="I3275" t="s">
        <v>3326</v>
      </c>
      <c r="J3275" t="s">
        <v>3354</v>
      </c>
      <c r="K3275" t="s">
        <v>3321</v>
      </c>
      <c r="L3275" t="s">
        <v>3356</v>
      </c>
      <c r="M3275" t="s">
        <v>3402</v>
      </c>
      <c r="N3275" t="s">
        <v>3356</v>
      </c>
      <c r="O3275" t="s">
        <v>3497</v>
      </c>
      <c r="P3275">
        <v>12027</v>
      </c>
      <c r="Q3275" t="s">
        <v>3519</v>
      </c>
      <c r="R3275" t="s">
        <v>3533</v>
      </c>
      <c r="S3275" t="s">
        <v>4718</v>
      </c>
      <c r="T3275">
        <v>57</v>
      </c>
      <c r="U3275">
        <v>1</v>
      </c>
      <c r="V3275">
        <v>1</v>
      </c>
      <c r="X3275">
        <v>0</v>
      </c>
      <c r="Y3275">
        <f t="shared" si="51"/>
        <v>0</v>
      </c>
    </row>
    <row r="3276" spans="1:25" x14ac:dyDescent="0.35">
      <c r="A3276" t="s">
        <v>3285</v>
      </c>
      <c r="B3276">
        <v>12716.58</v>
      </c>
      <c r="C3276">
        <v>0</v>
      </c>
      <c r="D3276">
        <v>9</v>
      </c>
      <c r="E3276" t="s">
        <v>3321</v>
      </c>
      <c r="F3276">
        <v>35</v>
      </c>
      <c r="G3276" t="s">
        <v>3324</v>
      </c>
      <c r="H3276" t="s">
        <v>3321</v>
      </c>
      <c r="I3276" t="s">
        <v>3326</v>
      </c>
      <c r="J3276" t="s">
        <v>3353</v>
      </c>
      <c r="K3276" t="s">
        <v>3321</v>
      </c>
      <c r="L3276" t="s">
        <v>3356</v>
      </c>
      <c r="M3276" t="s">
        <v>3473</v>
      </c>
      <c r="N3276" t="s">
        <v>3356</v>
      </c>
      <c r="O3276" t="s">
        <v>3479</v>
      </c>
      <c r="P3276">
        <v>11989</v>
      </c>
      <c r="R3276" t="s">
        <v>3735</v>
      </c>
      <c r="S3276" t="s">
        <v>4831</v>
      </c>
      <c r="T3276">
        <v>57</v>
      </c>
      <c r="U3276">
        <v>1</v>
      </c>
      <c r="V3276">
        <v>1</v>
      </c>
      <c r="X3276">
        <v>0</v>
      </c>
      <c r="Y3276">
        <f t="shared" si="51"/>
        <v>0</v>
      </c>
    </row>
    <row r="3277" spans="1:25" x14ac:dyDescent="0.35">
      <c r="A3277" t="s">
        <v>3286</v>
      </c>
      <c r="B3277">
        <v>2044.45</v>
      </c>
      <c r="C3277">
        <v>0</v>
      </c>
      <c r="D3277">
        <v>44</v>
      </c>
      <c r="E3277" t="s">
        <v>3321</v>
      </c>
      <c r="F3277">
        <v>41</v>
      </c>
      <c r="G3277" t="s">
        <v>3323</v>
      </c>
      <c r="H3277" t="s">
        <v>3321</v>
      </c>
      <c r="I3277" t="s">
        <v>3337</v>
      </c>
      <c r="J3277" t="s">
        <v>3353</v>
      </c>
      <c r="K3277" t="s">
        <v>3321</v>
      </c>
      <c r="L3277" t="s">
        <v>3358</v>
      </c>
      <c r="N3277" t="s">
        <v>3358</v>
      </c>
      <c r="O3277" t="s">
        <v>3487</v>
      </c>
      <c r="P3277">
        <v>12036</v>
      </c>
      <c r="R3277" t="s">
        <v>3735</v>
      </c>
      <c r="S3277" t="s">
        <v>4703</v>
      </c>
      <c r="T3277">
        <v>27</v>
      </c>
      <c r="U3277">
        <v>1</v>
      </c>
      <c r="V3277">
        <v>1</v>
      </c>
      <c r="X3277">
        <v>0</v>
      </c>
      <c r="Y3277">
        <f t="shared" si="51"/>
        <v>0</v>
      </c>
    </row>
    <row r="3278" spans="1:25" x14ac:dyDescent="0.35">
      <c r="A3278" t="s">
        <v>3287</v>
      </c>
      <c r="B3278">
        <v>96672.57</v>
      </c>
      <c r="C3278">
        <v>0</v>
      </c>
      <c r="D3278">
        <v>38</v>
      </c>
      <c r="E3278" t="s">
        <v>3322</v>
      </c>
      <c r="F3278">
        <v>35</v>
      </c>
      <c r="G3278" t="s">
        <v>3324</v>
      </c>
      <c r="H3278" t="s">
        <v>3321</v>
      </c>
      <c r="I3278" t="s">
        <v>3326</v>
      </c>
      <c r="J3278" t="s">
        <v>3353</v>
      </c>
      <c r="K3278" t="s">
        <v>3321</v>
      </c>
      <c r="L3278" t="s">
        <v>3356</v>
      </c>
      <c r="M3278" t="s">
        <v>3402</v>
      </c>
      <c r="N3278" t="s">
        <v>3356</v>
      </c>
      <c r="O3278" t="s">
        <v>3483</v>
      </c>
      <c r="P3278">
        <v>12176</v>
      </c>
      <c r="R3278" t="s">
        <v>4067</v>
      </c>
      <c r="S3278" t="s">
        <v>5383</v>
      </c>
      <c r="T3278">
        <v>153</v>
      </c>
      <c r="U3278">
        <v>1</v>
      </c>
      <c r="V3278">
        <v>1</v>
      </c>
      <c r="X3278">
        <v>0</v>
      </c>
      <c r="Y3278">
        <f t="shared" si="51"/>
        <v>2</v>
      </c>
    </row>
    <row r="3279" spans="1:25" x14ac:dyDescent="0.35">
      <c r="A3279" t="s">
        <v>3288</v>
      </c>
      <c r="B3279">
        <v>8317.2199999999993</v>
      </c>
      <c r="C3279">
        <v>0</v>
      </c>
      <c r="D3279">
        <v>11</v>
      </c>
      <c r="E3279" t="s">
        <v>3321</v>
      </c>
      <c r="F3279">
        <v>35</v>
      </c>
      <c r="G3279" t="s">
        <v>3324</v>
      </c>
      <c r="H3279" t="s">
        <v>3321</v>
      </c>
      <c r="I3279" t="s">
        <v>3334</v>
      </c>
      <c r="J3279" t="s">
        <v>3353</v>
      </c>
      <c r="K3279" t="s">
        <v>3321</v>
      </c>
      <c r="L3279" t="s">
        <v>3356</v>
      </c>
      <c r="M3279" t="s">
        <v>3402</v>
      </c>
      <c r="N3279" t="s">
        <v>3356</v>
      </c>
      <c r="O3279" t="s">
        <v>3475</v>
      </c>
      <c r="P3279">
        <v>11987</v>
      </c>
      <c r="R3279" t="s">
        <v>3645</v>
      </c>
      <c r="S3279" t="s">
        <v>4729</v>
      </c>
      <c r="T3279">
        <v>157</v>
      </c>
      <c r="U3279">
        <v>1</v>
      </c>
      <c r="V3279">
        <v>1</v>
      </c>
      <c r="W3279">
        <v>74</v>
      </c>
      <c r="X3279">
        <v>0</v>
      </c>
      <c r="Y3279">
        <f t="shared" si="51"/>
        <v>0</v>
      </c>
    </row>
    <row r="3280" spans="1:25" x14ac:dyDescent="0.35">
      <c r="A3280" t="s">
        <v>3289</v>
      </c>
      <c r="B3280">
        <v>2626.97</v>
      </c>
      <c r="C3280">
        <v>1</v>
      </c>
      <c r="D3280">
        <v>22</v>
      </c>
      <c r="E3280" t="s">
        <v>3321</v>
      </c>
      <c r="F3280">
        <v>41</v>
      </c>
      <c r="G3280" t="s">
        <v>3323</v>
      </c>
      <c r="H3280" t="s">
        <v>3321</v>
      </c>
      <c r="I3280" t="s">
        <v>3328</v>
      </c>
      <c r="J3280" t="s">
        <v>3354</v>
      </c>
      <c r="K3280" t="s">
        <v>3321</v>
      </c>
      <c r="L3280" t="s">
        <v>3376</v>
      </c>
      <c r="N3280" t="s">
        <v>3356</v>
      </c>
      <c r="O3280" t="s">
        <v>3489</v>
      </c>
      <c r="P3280">
        <v>12027</v>
      </c>
      <c r="Q3280" t="s">
        <v>3519</v>
      </c>
      <c r="R3280" t="s">
        <v>4690</v>
      </c>
      <c r="S3280" t="s">
        <v>4724</v>
      </c>
      <c r="T3280">
        <v>57</v>
      </c>
      <c r="U3280">
        <v>1</v>
      </c>
      <c r="V3280">
        <v>1</v>
      </c>
      <c r="X3280">
        <v>1</v>
      </c>
      <c r="Y3280">
        <f t="shared" si="51"/>
        <v>0</v>
      </c>
    </row>
    <row r="3281" spans="1:25" x14ac:dyDescent="0.35">
      <c r="A3281" t="s">
        <v>3290</v>
      </c>
      <c r="B3281">
        <v>63456.44999999999</v>
      </c>
      <c r="C3281">
        <v>0</v>
      </c>
      <c r="D3281">
        <v>11</v>
      </c>
      <c r="E3281" t="s">
        <v>3322</v>
      </c>
      <c r="F3281">
        <v>35</v>
      </c>
      <c r="G3281" t="s">
        <v>3324</v>
      </c>
      <c r="H3281" t="s">
        <v>3321</v>
      </c>
      <c r="I3281" t="s">
        <v>3326</v>
      </c>
      <c r="J3281" t="s">
        <v>3353</v>
      </c>
      <c r="K3281" t="s">
        <v>3321</v>
      </c>
      <c r="L3281" t="s">
        <v>3356</v>
      </c>
      <c r="M3281" t="s">
        <v>3402</v>
      </c>
      <c r="N3281" t="s">
        <v>3356</v>
      </c>
      <c r="O3281" t="s">
        <v>3475</v>
      </c>
      <c r="P3281">
        <v>12239</v>
      </c>
      <c r="R3281" t="s">
        <v>4691</v>
      </c>
      <c r="S3281" t="s">
        <v>4962</v>
      </c>
      <c r="T3281">
        <v>168</v>
      </c>
      <c r="U3281">
        <v>1</v>
      </c>
      <c r="V3281">
        <v>1</v>
      </c>
      <c r="X3281">
        <v>0</v>
      </c>
      <c r="Y3281">
        <f t="shared" si="51"/>
        <v>2</v>
      </c>
    </row>
    <row r="3282" spans="1:25" x14ac:dyDescent="0.35">
      <c r="A3282" t="s">
        <v>3291</v>
      </c>
      <c r="B3282">
        <v>2036.7</v>
      </c>
      <c r="C3282">
        <v>1</v>
      </c>
      <c r="D3282">
        <v>37</v>
      </c>
      <c r="E3282" t="s">
        <v>3321</v>
      </c>
      <c r="F3282">
        <v>35</v>
      </c>
      <c r="G3282" t="s">
        <v>3324</v>
      </c>
      <c r="H3282" t="s">
        <v>3321</v>
      </c>
      <c r="I3282" t="s">
        <v>3326</v>
      </c>
      <c r="J3282" t="s">
        <v>3355</v>
      </c>
      <c r="K3282" t="s">
        <v>3321</v>
      </c>
      <c r="L3282" t="s">
        <v>3356</v>
      </c>
      <c r="M3282" t="s">
        <v>3452</v>
      </c>
      <c r="N3282" t="s">
        <v>3356</v>
      </c>
      <c r="O3282" t="s">
        <v>3479</v>
      </c>
      <c r="P3282">
        <v>11976</v>
      </c>
      <c r="Q3282" t="s">
        <v>3517</v>
      </c>
      <c r="R3282" t="s">
        <v>4692</v>
      </c>
      <c r="S3282" t="s">
        <v>5163</v>
      </c>
      <c r="T3282">
        <v>57</v>
      </c>
      <c r="U3282">
        <v>1</v>
      </c>
      <c r="V3282">
        <v>1</v>
      </c>
      <c r="X3282">
        <v>1</v>
      </c>
      <c r="Y3282">
        <f t="shared" si="51"/>
        <v>0</v>
      </c>
    </row>
    <row r="3283" spans="1:25" x14ac:dyDescent="0.35">
      <c r="A3283" t="s">
        <v>3292</v>
      </c>
      <c r="B3283">
        <v>958.68</v>
      </c>
      <c r="C3283">
        <v>0</v>
      </c>
      <c r="D3283">
        <v>14</v>
      </c>
      <c r="E3283" t="s">
        <v>3321</v>
      </c>
      <c r="F3283">
        <v>33</v>
      </c>
      <c r="G3283" t="s">
        <v>3323</v>
      </c>
      <c r="H3283" t="s">
        <v>3321</v>
      </c>
      <c r="I3283" t="s">
        <v>3326</v>
      </c>
      <c r="J3283" t="s">
        <v>3354</v>
      </c>
      <c r="K3283" t="s">
        <v>3321</v>
      </c>
      <c r="L3283" t="s">
        <v>3356</v>
      </c>
      <c r="M3283" t="s">
        <v>3402</v>
      </c>
      <c r="N3283" t="s">
        <v>3356</v>
      </c>
      <c r="O3283" t="s">
        <v>3498</v>
      </c>
      <c r="P3283">
        <v>11986</v>
      </c>
      <c r="Q3283" t="s">
        <v>3517</v>
      </c>
      <c r="R3283" t="s">
        <v>3688</v>
      </c>
      <c r="S3283" t="s">
        <v>5063</v>
      </c>
      <c r="T3283">
        <v>21</v>
      </c>
      <c r="U3283">
        <v>1</v>
      </c>
      <c r="V3283">
        <v>1</v>
      </c>
      <c r="X3283">
        <v>0</v>
      </c>
      <c r="Y3283">
        <f t="shared" si="51"/>
        <v>0</v>
      </c>
    </row>
    <row r="3284" spans="1:25" x14ac:dyDescent="0.35">
      <c r="A3284" t="s">
        <v>3293</v>
      </c>
      <c r="B3284">
        <v>3527.01</v>
      </c>
      <c r="C3284">
        <v>0</v>
      </c>
      <c r="D3284">
        <v>44</v>
      </c>
      <c r="E3284" t="s">
        <v>3321</v>
      </c>
      <c r="F3284">
        <v>3</v>
      </c>
      <c r="G3284" t="s">
        <v>3323</v>
      </c>
      <c r="H3284" t="s">
        <v>3321</v>
      </c>
      <c r="I3284" t="s">
        <v>3326</v>
      </c>
      <c r="J3284" t="s">
        <v>3353</v>
      </c>
      <c r="K3284" t="s">
        <v>3321</v>
      </c>
      <c r="L3284" t="s">
        <v>3356</v>
      </c>
      <c r="M3284" t="s">
        <v>3402</v>
      </c>
      <c r="N3284" t="s">
        <v>3356</v>
      </c>
      <c r="O3284" t="s">
        <v>3504</v>
      </c>
      <c r="P3284">
        <v>12176</v>
      </c>
      <c r="R3284" t="s">
        <v>4693</v>
      </c>
      <c r="S3284" t="s">
        <v>4721</v>
      </c>
      <c r="T3284">
        <v>29</v>
      </c>
      <c r="U3284">
        <v>1</v>
      </c>
      <c r="V3284">
        <v>1</v>
      </c>
      <c r="X3284">
        <v>0</v>
      </c>
      <c r="Y3284">
        <f t="shared" si="51"/>
        <v>0</v>
      </c>
    </row>
    <row r="3285" spans="1:25" x14ac:dyDescent="0.35">
      <c r="A3285" t="s">
        <v>3294</v>
      </c>
      <c r="B3285">
        <v>7343.52</v>
      </c>
      <c r="C3285">
        <v>0</v>
      </c>
      <c r="D3285">
        <v>34</v>
      </c>
      <c r="E3285" t="s">
        <v>3321</v>
      </c>
      <c r="F3285">
        <v>3</v>
      </c>
      <c r="G3285" t="s">
        <v>3323</v>
      </c>
      <c r="H3285" t="s">
        <v>3321</v>
      </c>
      <c r="I3285" t="s">
        <v>3326</v>
      </c>
      <c r="J3285" t="s">
        <v>3354</v>
      </c>
      <c r="K3285" t="s">
        <v>3321</v>
      </c>
      <c r="N3285" t="s">
        <v>3356</v>
      </c>
      <c r="O3285" t="s">
        <v>3477</v>
      </c>
      <c r="P3285">
        <v>12111</v>
      </c>
      <c r="Q3285" t="s">
        <v>3519</v>
      </c>
      <c r="R3285" t="s">
        <v>3980</v>
      </c>
      <c r="S3285" t="s">
        <v>4721</v>
      </c>
      <c r="T3285">
        <v>153</v>
      </c>
      <c r="U3285">
        <v>1</v>
      </c>
      <c r="V3285">
        <v>1</v>
      </c>
      <c r="X3285">
        <v>0</v>
      </c>
      <c r="Y3285">
        <f t="shared" si="51"/>
        <v>0</v>
      </c>
    </row>
    <row r="3286" spans="1:25" x14ac:dyDescent="0.35">
      <c r="A3286" t="s">
        <v>3295</v>
      </c>
      <c r="B3286">
        <v>172768.72</v>
      </c>
      <c r="C3286">
        <v>1</v>
      </c>
      <c r="D3286">
        <v>44</v>
      </c>
      <c r="E3286" t="s">
        <v>3322</v>
      </c>
      <c r="F3286">
        <v>33</v>
      </c>
      <c r="G3286" t="s">
        <v>3323</v>
      </c>
      <c r="H3286" t="s">
        <v>3321</v>
      </c>
      <c r="I3286" t="s">
        <v>3326</v>
      </c>
      <c r="J3286" t="s">
        <v>3354</v>
      </c>
      <c r="K3286" t="s">
        <v>3321</v>
      </c>
      <c r="L3286" t="s">
        <v>3356</v>
      </c>
      <c r="M3286" t="s">
        <v>3402</v>
      </c>
      <c r="N3286" t="s">
        <v>3356</v>
      </c>
      <c r="O3286" t="s">
        <v>3487</v>
      </c>
      <c r="P3286">
        <v>11993</v>
      </c>
      <c r="R3286" t="s">
        <v>4694</v>
      </c>
      <c r="S3286" t="s">
        <v>4718</v>
      </c>
      <c r="T3286">
        <v>57</v>
      </c>
      <c r="U3286">
        <v>1</v>
      </c>
      <c r="V3286">
        <v>1</v>
      </c>
      <c r="X3286">
        <v>1</v>
      </c>
      <c r="Y3286">
        <f t="shared" si="51"/>
        <v>3</v>
      </c>
    </row>
    <row r="3287" spans="1:25" x14ac:dyDescent="0.35">
      <c r="A3287" t="s">
        <v>3296</v>
      </c>
      <c r="B3287">
        <v>25841.64</v>
      </c>
      <c r="C3287">
        <v>0</v>
      </c>
      <c r="D3287">
        <v>45</v>
      </c>
      <c r="E3287" t="s">
        <v>3322</v>
      </c>
      <c r="F3287">
        <v>35</v>
      </c>
      <c r="H3287" t="s">
        <v>3321</v>
      </c>
      <c r="I3287" t="s">
        <v>3326</v>
      </c>
      <c r="J3287" t="s">
        <v>3353</v>
      </c>
      <c r="K3287" t="s">
        <v>3321</v>
      </c>
      <c r="L3287" t="s">
        <v>3356</v>
      </c>
      <c r="M3287" t="s">
        <v>3402</v>
      </c>
      <c r="N3287" t="s">
        <v>3356</v>
      </c>
      <c r="O3287" t="s">
        <v>3479</v>
      </c>
      <c r="P3287">
        <v>11987</v>
      </c>
      <c r="R3287" t="s">
        <v>3680</v>
      </c>
      <c r="S3287" t="s">
        <v>4821</v>
      </c>
      <c r="T3287">
        <v>98</v>
      </c>
      <c r="U3287">
        <v>1</v>
      </c>
      <c r="V3287">
        <v>1</v>
      </c>
      <c r="X3287">
        <v>0</v>
      </c>
      <c r="Y3287">
        <f t="shared" si="51"/>
        <v>1</v>
      </c>
    </row>
    <row r="3288" spans="1:25" x14ac:dyDescent="0.35">
      <c r="A3288" t="s">
        <v>3297</v>
      </c>
      <c r="B3288">
        <v>10248.049999999999</v>
      </c>
      <c r="C3288">
        <v>0</v>
      </c>
      <c r="D3288">
        <v>9</v>
      </c>
      <c r="E3288" t="s">
        <v>3321</v>
      </c>
      <c r="F3288">
        <v>35</v>
      </c>
      <c r="G3288" t="s">
        <v>3324</v>
      </c>
      <c r="H3288" t="s">
        <v>3321</v>
      </c>
      <c r="I3288" t="s">
        <v>3326</v>
      </c>
      <c r="J3288" t="s">
        <v>3353</v>
      </c>
      <c r="K3288" t="s">
        <v>3321</v>
      </c>
      <c r="L3288" t="s">
        <v>3356</v>
      </c>
      <c r="M3288" t="s">
        <v>3407</v>
      </c>
      <c r="N3288" t="s">
        <v>3356</v>
      </c>
      <c r="O3288" t="s">
        <v>3479</v>
      </c>
      <c r="P3288">
        <v>12065</v>
      </c>
      <c r="R3288" t="s">
        <v>3718</v>
      </c>
      <c r="S3288" t="s">
        <v>4857</v>
      </c>
      <c r="T3288">
        <v>168</v>
      </c>
      <c r="U3288">
        <v>1</v>
      </c>
      <c r="V3288">
        <v>1</v>
      </c>
      <c r="X3288">
        <v>0</v>
      </c>
      <c r="Y3288">
        <f t="shared" si="51"/>
        <v>0</v>
      </c>
    </row>
    <row r="3289" spans="1:25" x14ac:dyDescent="0.35">
      <c r="A3289" t="s">
        <v>3298</v>
      </c>
      <c r="B3289">
        <v>11218.73</v>
      </c>
      <c r="C3289">
        <v>0</v>
      </c>
      <c r="D3289">
        <v>13</v>
      </c>
      <c r="E3289" t="s">
        <v>3322</v>
      </c>
      <c r="F3289">
        <v>35</v>
      </c>
      <c r="G3289" t="s">
        <v>3324</v>
      </c>
      <c r="H3289" t="s">
        <v>3321</v>
      </c>
      <c r="I3289" t="s">
        <v>3326</v>
      </c>
      <c r="J3289" t="s">
        <v>3353</v>
      </c>
      <c r="K3289" t="s">
        <v>3321</v>
      </c>
      <c r="L3289" t="s">
        <v>3356</v>
      </c>
      <c r="M3289" t="s">
        <v>3419</v>
      </c>
      <c r="N3289" t="s">
        <v>3356</v>
      </c>
      <c r="O3289" t="s">
        <v>3476</v>
      </c>
      <c r="P3289">
        <v>12302</v>
      </c>
      <c r="R3289" t="s">
        <v>3529</v>
      </c>
      <c r="S3289" t="s">
        <v>4707</v>
      </c>
      <c r="T3289">
        <v>86</v>
      </c>
      <c r="U3289">
        <v>1</v>
      </c>
      <c r="V3289">
        <v>1</v>
      </c>
      <c r="X3289">
        <v>0</v>
      </c>
      <c r="Y3289">
        <f t="shared" si="51"/>
        <v>0</v>
      </c>
    </row>
    <row r="3290" spans="1:25" x14ac:dyDescent="0.35">
      <c r="A3290" t="s">
        <v>3299</v>
      </c>
      <c r="B3290">
        <v>15559.42</v>
      </c>
      <c r="C3290">
        <v>0</v>
      </c>
      <c r="D3290">
        <v>11</v>
      </c>
      <c r="E3290" t="s">
        <v>3321</v>
      </c>
      <c r="F3290">
        <v>41</v>
      </c>
      <c r="G3290" t="s">
        <v>3323</v>
      </c>
      <c r="H3290" t="s">
        <v>3321</v>
      </c>
      <c r="I3290" t="s">
        <v>3330</v>
      </c>
      <c r="J3290" t="s">
        <v>3353</v>
      </c>
      <c r="K3290" t="s">
        <v>3321</v>
      </c>
      <c r="L3290" t="s">
        <v>3356</v>
      </c>
      <c r="M3290" t="s">
        <v>3402</v>
      </c>
      <c r="N3290" t="s">
        <v>3356</v>
      </c>
      <c r="O3290" t="s">
        <v>3474</v>
      </c>
      <c r="P3290">
        <v>12067</v>
      </c>
      <c r="R3290" t="s">
        <v>4695</v>
      </c>
      <c r="S3290" t="s">
        <v>4703</v>
      </c>
      <c r="T3290">
        <v>26</v>
      </c>
      <c r="U3290">
        <v>0</v>
      </c>
      <c r="V3290">
        <v>1</v>
      </c>
      <c r="X3290">
        <v>0</v>
      </c>
      <c r="Y3290">
        <f t="shared" si="51"/>
        <v>0</v>
      </c>
    </row>
    <row r="3291" spans="1:25" x14ac:dyDescent="0.35">
      <c r="A3291" t="s">
        <v>3300</v>
      </c>
      <c r="B3291">
        <v>559.78</v>
      </c>
      <c r="C3291">
        <v>1</v>
      </c>
      <c r="D3291">
        <v>34</v>
      </c>
      <c r="E3291" t="s">
        <v>3321</v>
      </c>
      <c r="F3291">
        <v>35</v>
      </c>
      <c r="G3291" t="s">
        <v>3323</v>
      </c>
      <c r="H3291" t="s">
        <v>3321</v>
      </c>
      <c r="I3291" t="s">
        <v>3326</v>
      </c>
      <c r="J3291" t="s">
        <v>3353</v>
      </c>
      <c r="K3291" t="s">
        <v>3321</v>
      </c>
      <c r="L3291" t="s">
        <v>3356</v>
      </c>
      <c r="M3291" t="s">
        <v>3402</v>
      </c>
      <c r="N3291" t="s">
        <v>3356</v>
      </c>
      <c r="O3291" t="s">
        <v>3477</v>
      </c>
      <c r="P3291">
        <v>12075</v>
      </c>
      <c r="R3291" t="s">
        <v>3543</v>
      </c>
      <c r="S3291" t="s">
        <v>4726</v>
      </c>
      <c r="T3291">
        <v>58</v>
      </c>
      <c r="U3291">
        <v>0</v>
      </c>
      <c r="V3291">
        <v>1</v>
      </c>
      <c r="X3291">
        <v>0</v>
      </c>
      <c r="Y3291">
        <f t="shared" si="51"/>
        <v>0</v>
      </c>
    </row>
    <row r="3292" spans="1:25" x14ac:dyDescent="0.35">
      <c r="A3292" t="s">
        <v>3301</v>
      </c>
      <c r="B3292">
        <v>31842.26</v>
      </c>
      <c r="C3292">
        <v>0</v>
      </c>
      <c r="D3292">
        <v>9</v>
      </c>
      <c r="E3292" t="s">
        <v>3322</v>
      </c>
      <c r="F3292">
        <v>35</v>
      </c>
      <c r="G3292" t="s">
        <v>3324</v>
      </c>
      <c r="H3292" t="s">
        <v>3321</v>
      </c>
      <c r="I3292" t="s">
        <v>3326</v>
      </c>
      <c r="J3292" t="s">
        <v>3354</v>
      </c>
      <c r="K3292" t="s">
        <v>3321</v>
      </c>
      <c r="L3292" t="s">
        <v>3356</v>
      </c>
      <c r="M3292" t="s">
        <v>3402</v>
      </c>
      <c r="N3292" t="s">
        <v>3356</v>
      </c>
      <c r="O3292" t="s">
        <v>3479</v>
      </c>
      <c r="P3292">
        <v>12039</v>
      </c>
      <c r="Q3292" t="s">
        <v>3516</v>
      </c>
      <c r="R3292" t="s">
        <v>4442</v>
      </c>
      <c r="S3292" t="s">
        <v>5384</v>
      </c>
      <c r="T3292">
        <v>165</v>
      </c>
      <c r="U3292">
        <v>1</v>
      </c>
      <c r="V3292">
        <v>1</v>
      </c>
      <c r="X3292">
        <v>0</v>
      </c>
      <c r="Y3292">
        <f t="shared" si="51"/>
        <v>1</v>
      </c>
    </row>
    <row r="3293" spans="1:25" x14ac:dyDescent="0.35">
      <c r="A3293" t="s">
        <v>3302</v>
      </c>
      <c r="B3293">
        <v>4039.55</v>
      </c>
      <c r="C3293">
        <v>0</v>
      </c>
      <c r="D3293">
        <v>35</v>
      </c>
      <c r="E3293" t="s">
        <v>3321</v>
      </c>
      <c r="F3293">
        <v>35</v>
      </c>
      <c r="G3293" t="s">
        <v>3324</v>
      </c>
      <c r="H3293" t="s">
        <v>3321</v>
      </c>
      <c r="I3293" t="s">
        <v>3326</v>
      </c>
      <c r="J3293" t="s">
        <v>3353</v>
      </c>
      <c r="K3293" t="s">
        <v>3321</v>
      </c>
      <c r="L3293" t="s">
        <v>3356</v>
      </c>
      <c r="M3293" t="s">
        <v>3402</v>
      </c>
      <c r="N3293" t="s">
        <v>3356</v>
      </c>
      <c r="O3293" t="s">
        <v>3474</v>
      </c>
      <c r="P3293">
        <v>12224</v>
      </c>
      <c r="R3293" t="s">
        <v>3538</v>
      </c>
      <c r="S3293" t="s">
        <v>4722</v>
      </c>
      <c r="T3293">
        <v>114</v>
      </c>
      <c r="U3293">
        <v>0</v>
      </c>
      <c r="V3293">
        <v>1</v>
      </c>
      <c r="X3293">
        <v>0</v>
      </c>
      <c r="Y3293">
        <f t="shared" si="51"/>
        <v>0</v>
      </c>
    </row>
    <row r="3294" spans="1:25" x14ac:dyDescent="0.35">
      <c r="A3294" t="s">
        <v>3303</v>
      </c>
      <c r="B3294">
        <v>347.75</v>
      </c>
      <c r="C3294">
        <v>0</v>
      </c>
      <c r="D3294">
        <v>10</v>
      </c>
      <c r="E3294" t="s">
        <v>3321</v>
      </c>
      <c r="F3294">
        <v>13</v>
      </c>
      <c r="G3294" t="s">
        <v>3324</v>
      </c>
      <c r="H3294" t="s">
        <v>3321</v>
      </c>
      <c r="I3294" t="s">
        <v>3326</v>
      </c>
      <c r="J3294" t="s">
        <v>3353</v>
      </c>
      <c r="K3294" t="s">
        <v>3321</v>
      </c>
      <c r="L3294" t="s">
        <v>3356</v>
      </c>
      <c r="M3294" t="s">
        <v>3428</v>
      </c>
      <c r="N3294" t="s">
        <v>3356</v>
      </c>
      <c r="O3294" t="s">
        <v>3486</v>
      </c>
      <c r="P3294">
        <v>11977</v>
      </c>
      <c r="S3294" t="s">
        <v>4750</v>
      </c>
      <c r="T3294">
        <v>131</v>
      </c>
      <c r="U3294">
        <v>1</v>
      </c>
      <c r="V3294">
        <v>1</v>
      </c>
      <c r="X3294">
        <v>0</v>
      </c>
      <c r="Y3294">
        <f t="shared" si="51"/>
        <v>0</v>
      </c>
    </row>
    <row r="3295" spans="1:25" x14ac:dyDescent="0.35">
      <c r="A3295" t="s">
        <v>3304</v>
      </c>
      <c r="B3295">
        <v>769.31</v>
      </c>
      <c r="C3295">
        <v>0</v>
      </c>
      <c r="D3295">
        <v>35</v>
      </c>
      <c r="E3295" t="s">
        <v>3322</v>
      </c>
      <c r="F3295">
        <v>3</v>
      </c>
      <c r="G3295" t="s">
        <v>3323</v>
      </c>
      <c r="H3295" t="s">
        <v>3321</v>
      </c>
      <c r="I3295" t="s">
        <v>3326</v>
      </c>
      <c r="J3295" t="s">
        <v>3353</v>
      </c>
      <c r="K3295" t="s">
        <v>3321</v>
      </c>
      <c r="L3295" t="s">
        <v>3356</v>
      </c>
      <c r="M3295" t="s">
        <v>3406</v>
      </c>
      <c r="N3295" t="s">
        <v>3356</v>
      </c>
      <c r="O3295" t="s">
        <v>3481</v>
      </c>
      <c r="P3295">
        <v>11977</v>
      </c>
      <c r="R3295" t="s">
        <v>3665</v>
      </c>
      <c r="S3295" t="s">
        <v>5133</v>
      </c>
      <c r="T3295">
        <v>27</v>
      </c>
      <c r="U3295">
        <v>1</v>
      </c>
      <c r="V3295">
        <v>1</v>
      </c>
      <c r="X3295">
        <v>0</v>
      </c>
      <c r="Y3295">
        <f t="shared" si="51"/>
        <v>0</v>
      </c>
    </row>
    <row r="3296" spans="1:25" x14ac:dyDescent="0.35">
      <c r="A3296" t="s">
        <v>3305</v>
      </c>
      <c r="B3296">
        <v>6264.52</v>
      </c>
      <c r="C3296">
        <v>0</v>
      </c>
      <c r="D3296">
        <v>26</v>
      </c>
      <c r="E3296" t="s">
        <v>3321</v>
      </c>
      <c r="F3296">
        <v>5</v>
      </c>
      <c r="G3296" t="s">
        <v>3323</v>
      </c>
      <c r="H3296" t="s">
        <v>3321</v>
      </c>
      <c r="I3296" t="s">
        <v>3326</v>
      </c>
      <c r="J3296" t="s">
        <v>3355</v>
      </c>
      <c r="K3296" t="s">
        <v>3321</v>
      </c>
      <c r="L3296" t="s">
        <v>3356</v>
      </c>
      <c r="M3296" t="s">
        <v>3402</v>
      </c>
      <c r="N3296" t="s">
        <v>3356</v>
      </c>
      <c r="O3296" t="s">
        <v>3489</v>
      </c>
      <c r="P3296">
        <v>11982</v>
      </c>
      <c r="R3296" t="s">
        <v>3735</v>
      </c>
      <c r="S3296" t="s">
        <v>4724</v>
      </c>
      <c r="T3296">
        <v>165</v>
      </c>
      <c r="U3296">
        <v>0</v>
      </c>
      <c r="V3296">
        <v>1</v>
      </c>
      <c r="W3296">
        <v>43</v>
      </c>
      <c r="X3296">
        <v>0</v>
      </c>
      <c r="Y3296">
        <f t="shared" si="51"/>
        <v>0</v>
      </c>
    </row>
    <row r="3297" spans="1:25" x14ac:dyDescent="0.35">
      <c r="A3297" t="s">
        <v>3306</v>
      </c>
      <c r="B3297">
        <v>754.65</v>
      </c>
      <c r="C3297">
        <v>1</v>
      </c>
      <c r="D3297">
        <v>26</v>
      </c>
      <c r="E3297" t="s">
        <v>3321</v>
      </c>
      <c r="F3297">
        <v>3</v>
      </c>
      <c r="G3297" t="s">
        <v>3323</v>
      </c>
      <c r="H3297" t="s">
        <v>3321</v>
      </c>
      <c r="I3297" t="s">
        <v>3326</v>
      </c>
      <c r="J3297" t="s">
        <v>3354</v>
      </c>
      <c r="K3297" t="s">
        <v>3321</v>
      </c>
      <c r="L3297" t="s">
        <v>3356</v>
      </c>
      <c r="M3297" t="s">
        <v>3402</v>
      </c>
      <c r="N3297" t="s">
        <v>3356</v>
      </c>
      <c r="O3297" t="s">
        <v>3485</v>
      </c>
      <c r="P3297">
        <v>11986</v>
      </c>
      <c r="Q3297" t="s">
        <v>3517</v>
      </c>
      <c r="R3297" t="s">
        <v>4229</v>
      </c>
      <c r="S3297" t="s">
        <v>4703</v>
      </c>
      <c r="T3297">
        <v>57</v>
      </c>
      <c r="U3297">
        <v>1</v>
      </c>
      <c r="V3297">
        <v>1</v>
      </c>
      <c r="X3297">
        <v>1</v>
      </c>
      <c r="Y3297">
        <f t="shared" si="51"/>
        <v>0</v>
      </c>
    </row>
    <row r="3298" spans="1:25" x14ac:dyDescent="0.35">
      <c r="A3298" t="s">
        <v>3307</v>
      </c>
      <c r="B3298">
        <v>83155.59</v>
      </c>
      <c r="C3298">
        <v>0</v>
      </c>
      <c r="D3298">
        <v>34</v>
      </c>
      <c r="E3298" t="s">
        <v>3321</v>
      </c>
      <c r="F3298">
        <v>35</v>
      </c>
      <c r="G3298" t="s">
        <v>3324</v>
      </c>
      <c r="H3298" t="s">
        <v>3321</v>
      </c>
      <c r="I3298" t="s">
        <v>3328</v>
      </c>
      <c r="J3298" t="s">
        <v>3353</v>
      </c>
      <c r="K3298" t="s">
        <v>3321</v>
      </c>
      <c r="L3298" t="s">
        <v>3356</v>
      </c>
      <c r="M3298" t="s">
        <v>3402</v>
      </c>
      <c r="N3298" t="s">
        <v>3356</v>
      </c>
      <c r="O3298" t="s">
        <v>3477</v>
      </c>
      <c r="P3298">
        <v>12065</v>
      </c>
      <c r="R3298" t="s">
        <v>3543</v>
      </c>
      <c r="S3298" t="s">
        <v>4726</v>
      </c>
      <c r="T3298">
        <v>161</v>
      </c>
      <c r="U3298">
        <v>1</v>
      </c>
      <c r="V3298">
        <v>1</v>
      </c>
      <c r="X3298">
        <v>0</v>
      </c>
      <c r="Y3298">
        <f t="shared" si="51"/>
        <v>2</v>
      </c>
    </row>
    <row r="3299" spans="1:25" x14ac:dyDescent="0.35">
      <c r="A3299" t="s">
        <v>3308</v>
      </c>
      <c r="B3299">
        <v>1339.83</v>
      </c>
      <c r="C3299">
        <v>1</v>
      </c>
      <c r="D3299">
        <v>34</v>
      </c>
      <c r="E3299" t="s">
        <v>3321</v>
      </c>
      <c r="F3299">
        <v>35</v>
      </c>
      <c r="G3299" t="s">
        <v>3323</v>
      </c>
      <c r="H3299" t="s">
        <v>3321</v>
      </c>
      <c r="I3299" t="s">
        <v>3326</v>
      </c>
      <c r="J3299" t="s">
        <v>3354</v>
      </c>
      <c r="K3299" t="s">
        <v>3321</v>
      </c>
      <c r="L3299" t="s">
        <v>3356</v>
      </c>
      <c r="M3299" t="s">
        <v>3402</v>
      </c>
      <c r="N3299" t="s">
        <v>3356</v>
      </c>
      <c r="O3299" t="s">
        <v>3477</v>
      </c>
      <c r="P3299">
        <v>12059</v>
      </c>
      <c r="Q3299" t="s">
        <v>3519</v>
      </c>
      <c r="R3299" t="s">
        <v>3543</v>
      </c>
      <c r="S3299" t="s">
        <v>4903</v>
      </c>
      <c r="T3299">
        <v>58</v>
      </c>
      <c r="U3299">
        <v>0</v>
      </c>
      <c r="V3299">
        <v>1</v>
      </c>
      <c r="X3299">
        <v>0</v>
      </c>
      <c r="Y3299">
        <f t="shared" si="51"/>
        <v>0</v>
      </c>
    </row>
    <row r="3300" spans="1:25" x14ac:dyDescent="0.35">
      <c r="A3300" t="s">
        <v>3309</v>
      </c>
      <c r="B3300">
        <v>1454.11</v>
      </c>
      <c r="C3300">
        <v>0</v>
      </c>
      <c r="D3300">
        <v>11</v>
      </c>
      <c r="E3300" t="s">
        <v>3321</v>
      </c>
      <c r="F3300">
        <v>3</v>
      </c>
      <c r="G3300" t="s">
        <v>3324</v>
      </c>
      <c r="H3300" t="s">
        <v>3321</v>
      </c>
      <c r="I3300" t="s">
        <v>3326</v>
      </c>
      <c r="J3300" t="s">
        <v>3353</v>
      </c>
      <c r="K3300" t="s">
        <v>3321</v>
      </c>
      <c r="L3300" t="s">
        <v>3356</v>
      </c>
      <c r="M3300" t="s">
        <v>3402</v>
      </c>
      <c r="N3300" t="s">
        <v>3356</v>
      </c>
      <c r="O3300" t="s">
        <v>3475</v>
      </c>
      <c r="P3300">
        <v>11977</v>
      </c>
      <c r="R3300" t="s">
        <v>3572</v>
      </c>
      <c r="S3300" t="s">
        <v>4759</v>
      </c>
      <c r="T3300">
        <v>16</v>
      </c>
      <c r="U3300">
        <v>0</v>
      </c>
      <c r="V3300">
        <v>1</v>
      </c>
      <c r="X3300">
        <v>0</v>
      </c>
      <c r="Y3300">
        <f t="shared" si="51"/>
        <v>0</v>
      </c>
    </row>
    <row r="3301" spans="1:25" x14ac:dyDescent="0.35">
      <c r="A3301" t="s">
        <v>3310</v>
      </c>
      <c r="B3301">
        <v>11952.76</v>
      </c>
      <c r="C3301">
        <v>1</v>
      </c>
      <c r="D3301">
        <v>9</v>
      </c>
      <c r="E3301" t="s">
        <v>3321</v>
      </c>
      <c r="F3301">
        <v>35</v>
      </c>
      <c r="G3301" t="s">
        <v>3324</v>
      </c>
      <c r="H3301" t="s">
        <v>3321</v>
      </c>
      <c r="I3301" t="s">
        <v>3326</v>
      </c>
      <c r="J3301" t="s">
        <v>3353</v>
      </c>
      <c r="K3301" t="s">
        <v>3321</v>
      </c>
      <c r="L3301" t="s">
        <v>3356</v>
      </c>
      <c r="M3301" t="s">
        <v>3402</v>
      </c>
      <c r="N3301" t="s">
        <v>3356</v>
      </c>
      <c r="O3301" t="s">
        <v>3479</v>
      </c>
      <c r="P3301">
        <v>12065</v>
      </c>
      <c r="R3301" t="s">
        <v>3600</v>
      </c>
      <c r="S3301" t="s">
        <v>4988</v>
      </c>
      <c r="T3301">
        <v>57</v>
      </c>
      <c r="U3301">
        <v>1</v>
      </c>
      <c r="V3301">
        <v>1</v>
      </c>
      <c r="X3301">
        <v>1</v>
      </c>
      <c r="Y3301">
        <f t="shared" si="51"/>
        <v>0</v>
      </c>
    </row>
    <row r="3302" spans="1:25" x14ac:dyDescent="0.35">
      <c r="A3302" t="s">
        <v>3311</v>
      </c>
      <c r="B3302">
        <v>983.94</v>
      </c>
      <c r="C3302">
        <v>1</v>
      </c>
      <c r="D3302">
        <v>24</v>
      </c>
      <c r="E3302" t="s">
        <v>3321</v>
      </c>
      <c r="F3302">
        <v>41</v>
      </c>
      <c r="G3302" t="s">
        <v>3323</v>
      </c>
      <c r="H3302" t="s">
        <v>3321</v>
      </c>
      <c r="I3302" t="s">
        <v>3337</v>
      </c>
      <c r="J3302" t="s">
        <v>3353</v>
      </c>
      <c r="K3302" t="s">
        <v>3321</v>
      </c>
      <c r="L3302" t="s">
        <v>3356</v>
      </c>
      <c r="M3302" t="s">
        <v>3402</v>
      </c>
      <c r="N3302" t="s">
        <v>3356</v>
      </c>
      <c r="O3302" t="s">
        <v>3474</v>
      </c>
      <c r="P3302">
        <v>12225</v>
      </c>
      <c r="R3302" t="s">
        <v>4696</v>
      </c>
      <c r="S3302" t="s">
        <v>4724</v>
      </c>
      <c r="T3302">
        <v>57</v>
      </c>
      <c r="U3302">
        <v>0</v>
      </c>
      <c r="V3302">
        <v>1</v>
      </c>
      <c r="X3302">
        <v>0</v>
      </c>
      <c r="Y3302">
        <f t="shared" si="51"/>
        <v>0</v>
      </c>
    </row>
    <row r="3303" spans="1:25" x14ac:dyDescent="0.35">
      <c r="A3303" t="s">
        <v>3312</v>
      </c>
      <c r="B3303">
        <v>510.3</v>
      </c>
      <c r="C3303">
        <v>0</v>
      </c>
      <c r="D3303">
        <v>39</v>
      </c>
      <c r="E3303" t="s">
        <v>3321</v>
      </c>
      <c r="F3303">
        <v>33</v>
      </c>
      <c r="G3303" t="s">
        <v>3323</v>
      </c>
      <c r="H3303" t="s">
        <v>3321</v>
      </c>
      <c r="I3303" t="s">
        <v>3326</v>
      </c>
      <c r="J3303" t="s">
        <v>3353</v>
      </c>
      <c r="K3303" t="s">
        <v>3321</v>
      </c>
      <c r="L3303" t="s">
        <v>3356</v>
      </c>
      <c r="M3303" t="s">
        <v>3401</v>
      </c>
      <c r="N3303" t="s">
        <v>3356</v>
      </c>
      <c r="O3303" t="s">
        <v>3504</v>
      </c>
      <c r="P3303">
        <v>12075</v>
      </c>
      <c r="R3303" t="s">
        <v>3578</v>
      </c>
      <c r="S3303" t="s">
        <v>4706</v>
      </c>
      <c r="T3303">
        <v>27</v>
      </c>
      <c r="U3303">
        <v>1</v>
      </c>
      <c r="V3303">
        <v>1</v>
      </c>
      <c r="X3303">
        <v>0</v>
      </c>
      <c r="Y3303">
        <f t="shared" si="51"/>
        <v>0</v>
      </c>
    </row>
    <row r="3304" spans="1:25" x14ac:dyDescent="0.35">
      <c r="A3304" t="s">
        <v>3313</v>
      </c>
      <c r="B3304">
        <v>10774.58</v>
      </c>
      <c r="C3304">
        <v>0</v>
      </c>
      <c r="D3304">
        <v>29</v>
      </c>
      <c r="E3304" t="s">
        <v>3322</v>
      </c>
      <c r="F3304">
        <v>3</v>
      </c>
      <c r="G3304" t="s">
        <v>3323</v>
      </c>
      <c r="H3304" t="s">
        <v>3321</v>
      </c>
      <c r="I3304" t="s">
        <v>3326</v>
      </c>
      <c r="J3304" t="s">
        <v>3353</v>
      </c>
      <c r="K3304" t="s">
        <v>3321</v>
      </c>
      <c r="L3304" t="s">
        <v>3356</v>
      </c>
      <c r="M3304" t="s">
        <v>3456</v>
      </c>
      <c r="N3304" t="s">
        <v>3356</v>
      </c>
      <c r="O3304" t="s">
        <v>3474</v>
      </c>
      <c r="P3304">
        <v>11977</v>
      </c>
      <c r="R3304" t="s">
        <v>4697</v>
      </c>
      <c r="S3304" t="s">
        <v>5385</v>
      </c>
      <c r="T3304">
        <v>165</v>
      </c>
      <c r="U3304">
        <v>0</v>
      </c>
      <c r="V3304">
        <v>1</v>
      </c>
      <c r="X3304">
        <v>0</v>
      </c>
      <c r="Y3304">
        <f t="shared" si="51"/>
        <v>0</v>
      </c>
    </row>
    <row r="3305" spans="1:25" x14ac:dyDescent="0.35">
      <c r="A3305" t="s">
        <v>3314</v>
      </c>
      <c r="B3305">
        <v>209.66</v>
      </c>
      <c r="C3305">
        <v>0</v>
      </c>
      <c r="D3305">
        <v>11</v>
      </c>
      <c r="E3305" t="s">
        <v>3321</v>
      </c>
      <c r="F3305">
        <v>35</v>
      </c>
      <c r="G3305" t="s">
        <v>3324</v>
      </c>
      <c r="H3305" t="s">
        <v>3321</v>
      </c>
      <c r="I3305" t="s">
        <v>3326</v>
      </c>
      <c r="J3305" t="s">
        <v>3353</v>
      </c>
      <c r="K3305" t="s">
        <v>3321</v>
      </c>
      <c r="L3305" t="s">
        <v>3356</v>
      </c>
      <c r="M3305" t="s">
        <v>3402</v>
      </c>
      <c r="N3305" t="s">
        <v>3356</v>
      </c>
      <c r="O3305" t="s">
        <v>3475</v>
      </c>
      <c r="P3305">
        <v>11987</v>
      </c>
      <c r="R3305" t="s">
        <v>4185</v>
      </c>
      <c r="S3305" t="s">
        <v>4756</v>
      </c>
      <c r="T3305">
        <v>168</v>
      </c>
      <c r="U3305">
        <v>0</v>
      </c>
      <c r="V3305">
        <v>1</v>
      </c>
      <c r="X3305">
        <v>0</v>
      </c>
      <c r="Y3305">
        <f t="shared" si="51"/>
        <v>0</v>
      </c>
    </row>
    <row r="3306" spans="1:25" x14ac:dyDescent="0.35">
      <c r="A3306" t="s">
        <v>3315</v>
      </c>
      <c r="B3306">
        <v>4288.67</v>
      </c>
      <c r="C3306">
        <v>0</v>
      </c>
      <c r="D3306">
        <v>31</v>
      </c>
      <c r="E3306" t="s">
        <v>3321</v>
      </c>
      <c r="F3306">
        <v>35</v>
      </c>
      <c r="G3306" t="s">
        <v>3324</v>
      </c>
      <c r="H3306" t="s">
        <v>3321</v>
      </c>
      <c r="I3306" t="s">
        <v>3326</v>
      </c>
      <c r="J3306" t="s">
        <v>3353</v>
      </c>
      <c r="K3306" t="s">
        <v>3321</v>
      </c>
      <c r="L3306" t="s">
        <v>3356</v>
      </c>
      <c r="M3306" t="s">
        <v>3402</v>
      </c>
      <c r="N3306" t="s">
        <v>3356</v>
      </c>
      <c r="O3306" t="s">
        <v>3490</v>
      </c>
      <c r="P3306">
        <v>12065</v>
      </c>
      <c r="R3306" t="s">
        <v>3533</v>
      </c>
      <c r="S3306" t="s">
        <v>4703</v>
      </c>
      <c r="T3306">
        <v>165</v>
      </c>
      <c r="U3306">
        <v>0</v>
      </c>
      <c r="V3306">
        <v>1</v>
      </c>
      <c r="X3306">
        <v>0</v>
      </c>
      <c r="Y3306">
        <f t="shared" si="51"/>
        <v>0</v>
      </c>
    </row>
    <row r="3307" spans="1:25" x14ac:dyDescent="0.35">
      <c r="A3307" t="s">
        <v>3316</v>
      </c>
      <c r="B3307">
        <v>10683.76</v>
      </c>
      <c r="C3307">
        <v>0</v>
      </c>
      <c r="D3307">
        <v>24</v>
      </c>
      <c r="E3307" t="s">
        <v>3321</v>
      </c>
      <c r="F3307">
        <v>6</v>
      </c>
      <c r="G3307" t="s">
        <v>3323</v>
      </c>
      <c r="H3307" t="s">
        <v>3321</v>
      </c>
      <c r="I3307" t="s">
        <v>3326</v>
      </c>
      <c r="J3307" t="s">
        <v>3354</v>
      </c>
      <c r="K3307" t="s">
        <v>3321</v>
      </c>
      <c r="L3307" t="s">
        <v>3356</v>
      </c>
      <c r="M3307" t="s">
        <v>3429</v>
      </c>
      <c r="N3307" t="s">
        <v>3356</v>
      </c>
      <c r="O3307" t="s">
        <v>3474</v>
      </c>
      <c r="P3307">
        <v>12039</v>
      </c>
      <c r="Q3307" t="s">
        <v>3516</v>
      </c>
      <c r="R3307" t="s">
        <v>4698</v>
      </c>
      <c r="S3307" t="s">
        <v>4986</v>
      </c>
      <c r="T3307">
        <v>57</v>
      </c>
      <c r="U3307">
        <v>1</v>
      </c>
      <c r="V3307">
        <v>1</v>
      </c>
      <c r="X3307">
        <v>0</v>
      </c>
      <c r="Y3307">
        <f t="shared" si="51"/>
        <v>0</v>
      </c>
    </row>
    <row r="3308" spans="1:25" x14ac:dyDescent="0.35">
      <c r="A3308" t="s">
        <v>3317</v>
      </c>
      <c r="B3308">
        <v>776.77</v>
      </c>
      <c r="C3308">
        <v>0</v>
      </c>
      <c r="D3308">
        <v>24</v>
      </c>
      <c r="E3308" t="s">
        <v>3321</v>
      </c>
      <c r="F3308">
        <v>45</v>
      </c>
      <c r="G3308" t="s">
        <v>3323</v>
      </c>
      <c r="H3308" t="s">
        <v>3321</v>
      </c>
      <c r="I3308" t="s">
        <v>3328</v>
      </c>
      <c r="J3308" t="s">
        <v>3355</v>
      </c>
      <c r="K3308" t="s">
        <v>3321</v>
      </c>
      <c r="L3308" t="s">
        <v>3356</v>
      </c>
      <c r="M3308" t="s">
        <v>3402</v>
      </c>
      <c r="N3308" t="s">
        <v>3356</v>
      </c>
      <c r="O3308" t="s">
        <v>3474</v>
      </c>
      <c r="P3308">
        <v>11982</v>
      </c>
      <c r="R3308" t="s">
        <v>3664</v>
      </c>
      <c r="S3308" t="s">
        <v>4718</v>
      </c>
      <c r="T3308">
        <v>27</v>
      </c>
      <c r="U3308">
        <v>0</v>
      </c>
      <c r="V3308">
        <v>1</v>
      </c>
      <c r="X3308">
        <v>0</v>
      </c>
      <c r="Y3308">
        <f t="shared" si="51"/>
        <v>0</v>
      </c>
    </row>
    <row r="3309" spans="1:25" x14ac:dyDescent="0.35">
      <c r="A3309" t="s">
        <v>3318</v>
      </c>
      <c r="B3309">
        <v>1072.04</v>
      </c>
      <c r="C3309">
        <v>0</v>
      </c>
      <c r="D3309">
        <v>24</v>
      </c>
      <c r="E3309" t="s">
        <v>3321</v>
      </c>
      <c r="F3309">
        <v>37</v>
      </c>
      <c r="G3309" t="s">
        <v>3323</v>
      </c>
      <c r="H3309" t="s">
        <v>3321</v>
      </c>
      <c r="I3309" t="s">
        <v>3326</v>
      </c>
      <c r="J3309" t="s">
        <v>3353</v>
      </c>
      <c r="K3309" t="s">
        <v>3321</v>
      </c>
      <c r="L3309" t="s">
        <v>3356</v>
      </c>
      <c r="M3309" t="s">
        <v>3430</v>
      </c>
      <c r="N3309" t="s">
        <v>3356</v>
      </c>
      <c r="O3309" t="s">
        <v>3489</v>
      </c>
      <c r="P3309">
        <v>11977</v>
      </c>
      <c r="R3309" t="s">
        <v>3970</v>
      </c>
      <c r="S3309" t="s">
        <v>4950</v>
      </c>
      <c r="T3309">
        <v>57</v>
      </c>
      <c r="U3309">
        <v>0</v>
      </c>
      <c r="V3309">
        <v>1</v>
      </c>
      <c r="X3309">
        <v>0</v>
      </c>
      <c r="Y3309">
        <f t="shared" si="51"/>
        <v>0</v>
      </c>
    </row>
    <row r="3310" spans="1:25" x14ac:dyDescent="0.35">
      <c r="A3310" t="s">
        <v>3319</v>
      </c>
      <c r="B3310">
        <v>768.86</v>
      </c>
      <c r="C3310">
        <v>0</v>
      </c>
      <c r="D3310">
        <v>11</v>
      </c>
      <c r="E3310" t="s">
        <v>3321</v>
      </c>
      <c r="F3310">
        <v>3</v>
      </c>
      <c r="G3310" t="s">
        <v>3323</v>
      </c>
      <c r="H3310" t="s">
        <v>3321</v>
      </c>
      <c r="I3310" t="s">
        <v>3326</v>
      </c>
      <c r="J3310" t="s">
        <v>3353</v>
      </c>
      <c r="K3310" t="s">
        <v>3321</v>
      </c>
      <c r="L3310" t="s">
        <v>3356</v>
      </c>
      <c r="M3310" t="s">
        <v>3402</v>
      </c>
      <c r="N3310" t="s">
        <v>3356</v>
      </c>
      <c r="O3310" t="s">
        <v>3474</v>
      </c>
      <c r="P3310">
        <v>12148</v>
      </c>
      <c r="R3310" t="s">
        <v>4699</v>
      </c>
      <c r="S3310" t="s">
        <v>4703</v>
      </c>
      <c r="T3310">
        <v>26</v>
      </c>
      <c r="U3310">
        <v>1</v>
      </c>
      <c r="V3310">
        <v>1</v>
      </c>
      <c r="X3310">
        <v>0</v>
      </c>
      <c r="Y3310">
        <f t="shared" si="51"/>
        <v>0</v>
      </c>
    </row>
    <row r="3311" spans="1:25" x14ac:dyDescent="0.35">
      <c r="A3311" t="s">
        <v>3320</v>
      </c>
      <c r="B3311">
        <v>962.75</v>
      </c>
      <c r="C3311">
        <v>1</v>
      </c>
      <c r="D3311">
        <v>24</v>
      </c>
      <c r="E3311" t="s">
        <v>3321</v>
      </c>
      <c r="F3311">
        <v>45</v>
      </c>
      <c r="G3311" t="s">
        <v>3323</v>
      </c>
      <c r="H3311" t="s">
        <v>3321</v>
      </c>
      <c r="I3311" t="s">
        <v>3328</v>
      </c>
      <c r="J3311" t="s">
        <v>3354</v>
      </c>
      <c r="K3311" t="s">
        <v>3321</v>
      </c>
      <c r="L3311" t="s">
        <v>3356</v>
      </c>
      <c r="M3311" t="s">
        <v>3402</v>
      </c>
      <c r="N3311" t="s">
        <v>3356</v>
      </c>
      <c r="O3311" t="s">
        <v>3474</v>
      </c>
      <c r="P3311">
        <v>12039</v>
      </c>
      <c r="Q3311" t="s">
        <v>3516</v>
      </c>
      <c r="R3311" t="s">
        <v>4032</v>
      </c>
      <c r="S3311" t="s">
        <v>4704</v>
      </c>
      <c r="T3311">
        <v>57</v>
      </c>
      <c r="U3311">
        <v>1</v>
      </c>
      <c r="V3311">
        <v>1</v>
      </c>
      <c r="X3311">
        <v>1</v>
      </c>
      <c r="Y3311">
        <f t="shared" si="5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Petrangeli, Monica Clara</cp:lastModifiedBy>
  <dcterms:created xsi:type="dcterms:W3CDTF">2024-08-27T11:42:08Z</dcterms:created>
  <dcterms:modified xsi:type="dcterms:W3CDTF">2025-05-27T13:07:42Z</dcterms:modified>
</cp:coreProperties>
</file>