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eb\OneDrive\Documentos\proyectoFacturacion\pruebass\"/>
    </mc:Choice>
  </mc:AlternateContent>
  <bookViews>
    <workbookView xWindow="0" yWindow="0" windowWidth="20490" windowHeight="76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" i="1"/>
</calcChain>
</file>

<file path=xl/sharedStrings.xml><?xml version="1.0" encoding="utf-8"?>
<sst xmlns="http://schemas.openxmlformats.org/spreadsheetml/2006/main" count="260" uniqueCount="133">
  <si>
    <t>S1</t>
  </si>
  <si>
    <t xml:space="preserve">STAR NUTRITION </t>
  </si>
  <si>
    <t>S2</t>
  </si>
  <si>
    <t>Frutilla</t>
  </si>
  <si>
    <t>S3</t>
  </si>
  <si>
    <t>Vainilla</t>
  </si>
  <si>
    <t>S4</t>
  </si>
  <si>
    <t>Banana</t>
  </si>
  <si>
    <t>S5</t>
  </si>
  <si>
    <t>Coockies</t>
  </si>
  <si>
    <t>S6</t>
  </si>
  <si>
    <t>Chocolate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</si>
  <si>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</si>
  <si>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</si>
  <si>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</si>
  <si>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</si>
  <si>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</si>
  <si>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</si>
  <si>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</si>
  <si>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</si>
  <si>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</si>
  <si>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</si>
  <si>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</si>
  <si>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</si>
  <si>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</si>
  <si>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</si>
  <si>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</si>
  <si>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Limon</t>
  </si>
  <si>
    <t>S22</t>
  </si>
  <si>
    <t>S23</t>
  </si>
  <si>
    <t>S24</t>
  </si>
  <si>
    <t>S25</t>
  </si>
  <si>
    <t>S26</t>
  </si>
  <si>
    <t>S27</t>
  </si>
  <si>
    <t>S28</t>
  </si>
  <si>
    <t>Grape Attack  (Uva)</t>
  </si>
  <si>
    <t>S29</t>
  </si>
  <si>
    <t>Blue Raz</t>
  </si>
  <si>
    <t>S30</t>
  </si>
  <si>
    <t>Watermelon (Sandia)</t>
  </si>
  <si>
    <t>S31</t>
  </si>
  <si>
    <t>Fruit Punch</t>
  </si>
  <si>
    <t>S32</t>
  </si>
  <si>
    <t>S33</t>
  </si>
  <si>
    <t>S34</t>
  </si>
  <si>
    <t>Acai Power</t>
  </si>
  <si>
    <t>S35</t>
  </si>
  <si>
    <t>S36</t>
  </si>
  <si>
    <t>Citrus Slush (limon)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</si>
  <si>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</si>
  <si>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</si>
  <si>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</si>
  <si>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</si>
  <si>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</si>
  <si>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</si>
  <si>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</si>
  <si>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</si>
  <si>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</si>
  <si>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</si>
  <si>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</si>
  <si>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</si>
  <si>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</si>
  <si>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</si>
  <si>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Naranja</t>
  </si>
  <si>
    <t>S51</t>
  </si>
  <si>
    <t>Cherry</t>
  </si>
  <si>
    <t>S52</t>
  </si>
  <si>
    <t>S53</t>
  </si>
  <si>
    <t>S54</t>
  </si>
  <si>
    <t>Naranaja</t>
  </si>
  <si>
    <t>S55</t>
  </si>
  <si>
    <t>Lima Limón</t>
  </si>
  <si>
    <t>S56</t>
  </si>
  <si>
    <t>Blue Razz</t>
  </si>
  <si>
    <t>S57</t>
  </si>
  <si>
    <t>S58</t>
  </si>
  <si>
    <t>Frutos Rojos</t>
  </si>
  <si>
    <t>S59</t>
  </si>
  <si>
    <t>Strawberry Lime</t>
  </si>
  <si>
    <t>S60</t>
  </si>
  <si>
    <t>S61</t>
  </si>
  <si>
    <t>S62</t>
  </si>
  <si>
    <t>Platinum Whey Protein 2 lb</t>
  </si>
  <si>
    <t>Platinum Whey Protein 2 lb DOY PACK</t>
  </si>
  <si>
    <r>
      <t xml:space="preserve">Platinum Whey Protein </t>
    </r>
    <r>
      <rPr>
        <b/>
        <sz val="11"/>
        <color rgb="FF000000"/>
        <rFont val="Calibri"/>
        <family val="2"/>
      </rPr>
      <t xml:space="preserve">ISOLATE </t>
    </r>
    <r>
      <rPr>
        <sz val="11"/>
        <color rgb="FF000000"/>
        <rFont val="Calibri"/>
        <family val="2"/>
      </rPr>
      <t xml:space="preserve">2Lb </t>
    </r>
    <r>
      <rPr>
        <sz val="11"/>
        <color rgb="FFFF0000"/>
        <rFont val="Calibri"/>
        <family val="2"/>
      </rPr>
      <t>NUEVO</t>
    </r>
  </si>
  <si>
    <r>
      <t xml:space="preserve">Nitro Whey 2Lb (Proteína + Creatina) </t>
    </r>
    <r>
      <rPr>
        <sz val="11"/>
        <color rgb="FFFF0000"/>
        <rFont val="Calibri"/>
        <family val="2"/>
      </rPr>
      <t>NUEVO</t>
    </r>
  </si>
  <si>
    <t>Platinum Whey Protein 3KG</t>
  </si>
  <si>
    <t>EAA'S (360Gr)</t>
  </si>
  <si>
    <t>Cafeine 200 (30 capsulas)</t>
  </si>
  <si>
    <t>Collagen (210Gr)</t>
  </si>
  <si>
    <t>BCAA 2000 (120 caps)</t>
  </si>
  <si>
    <t>ThermoFuel Max (120 caps)</t>
  </si>
  <si>
    <t>L -Carnitine (60caps)</t>
  </si>
  <si>
    <t>L-Glutamine (300gr)</t>
  </si>
  <si>
    <t>Mtor BCAA (270Gr)</t>
  </si>
  <si>
    <t>L-Arginine (150Gr)</t>
  </si>
  <si>
    <t>ZMA (90 caps)</t>
  </si>
  <si>
    <t>Pump V8 (240 Gr)</t>
  </si>
  <si>
    <t>TNT Dynamite (240Gr)</t>
  </si>
  <si>
    <t>Beta Alanine (300gr)</t>
  </si>
  <si>
    <t>Mutant Mass 1,5Kg</t>
  </si>
  <si>
    <t>Mutant Mass 5Kg</t>
  </si>
  <si>
    <t>L-CARNITINE LIQUIDA 500ml</t>
  </si>
  <si>
    <t>CREATINA MONOHIDRATADA 300Gr</t>
  </si>
  <si>
    <t>CREATINA MONOHIDRATADA 1KG</t>
  </si>
  <si>
    <t>Hydroplus Sport Drink x 700 grs.(10 lts.) - Endurance</t>
  </si>
  <si>
    <t>Hydroplus Sport Drink x 700 grs.(10 lts.) -RECOVERY</t>
  </si>
  <si>
    <t>Pump 3D RIPPED 315Gr</t>
  </si>
  <si>
    <t>OMEGA 3 STAR NUTRITION (60 CAPS)</t>
  </si>
  <si>
    <t>Multivitamin ALL IN ONE (60 SERVICIOS)</t>
  </si>
  <si>
    <t>Código</t>
  </si>
  <si>
    <t>Marca</t>
  </si>
  <si>
    <t>Sabor</t>
  </si>
  <si>
    <t>Descripción</t>
  </si>
  <si>
    <t>Precio Base</t>
  </si>
  <si>
    <t>Porcentaje Precio Sugerido</t>
  </si>
  <si>
    <t>Monto Mayorista1</t>
  </si>
  <si>
    <t>Monto Mayorista2</t>
  </si>
  <si>
    <t>Monto Mayorista3</t>
  </si>
  <si>
    <t>Porcentaje Precio Mayorista1</t>
  </si>
  <si>
    <t>Porcentaje Precio Mayorista2</t>
  </si>
  <si>
    <t>Porcentaje Precio Mayorista3</t>
  </si>
  <si>
    <t>Descuento</t>
  </si>
  <si>
    <t>LISTA POR MAYOR JULIO 2024</t>
  </si>
  <si>
    <t>Producto</t>
  </si>
  <si>
    <t>Precio por mayor</t>
  </si>
  <si>
    <r>
      <t xml:space="preserve">Monto igual 
o mayor 
a </t>
    </r>
    <r>
      <rPr>
        <b/>
        <sz val="15"/>
        <color rgb="FFA61C00"/>
        <rFont val="Calibri"/>
        <family val="2"/>
      </rPr>
      <t>$420.000</t>
    </r>
  </si>
  <si>
    <r>
      <t xml:space="preserve">Monto igual 
o mayor 
a </t>
    </r>
    <r>
      <rPr>
        <b/>
        <sz val="15"/>
        <color rgb="FFA61C00"/>
        <rFont val="Calibri"/>
        <family val="2"/>
      </rPr>
      <t>$200.000</t>
    </r>
  </si>
  <si>
    <t>Locales</t>
  </si>
  <si>
    <t>Tu comercio</t>
  </si>
  <si>
    <t>Local 1</t>
  </si>
  <si>
    <t>local 2</t>
  </si>
  <si>
    <t>local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</si>
</sst>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\ #,##0.00;\-&quot;$&quot;\ #,##0.00"/>
    <numFmt numFmtId="44" formatCode="_-&quot;$&quot;\ * #,##0.00_-;\-&quot;$&quot;\ * #,##0.00_-;_-&quot;$&quot;\ * &quot;-&quot;??_-;_-@_-"/>
    <numFmt numFmtId="164" formatCode="[$ $]#,##0"/>
    <numFmt numFmtId="165" formatCode="_-&quot;$&quot;\ * #,##0.000_-;\-&quot;$&quot;\ * #,##0.000_-;_-&quot;$&quot;\ * &quot;-&quot;??_-;_-@_-"/>
  </numFmts>
  <fonts count="13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5"/>
      <color rgb="FFA61C00"/>
      <name val="Calibri"/>
      <family val="2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6E3BC"/>
        <bgColor rgb="FFD6E3B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rgb="FF93C47D"/>
      </patternFill>
    </fill>
    <fill>
      <patternFill patternType="solid">
        <fgColor theme="8" tint="0.39997558519241921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ck">
        <color rgb="FF000000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rgb="FF000000"/>
      </bottom>
      <diagonal/>
    </border>
    <border>
      <left/>
      <right/>
      <top style="thick">
        <color indexed="64"/>
      </top>
      <bottom style="thick">
        <color rgb="FF000000"/>
      </bottom>
      <diagonal/>
    </border>
    <border>
      <left/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indexed="64"/>
      </bottom>
      <diagonal/>
    </border>
    <border>
      <left/>
      <right/>
      <top style="thick">
        <color rgb="FF000000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CCCCCC"/>
      </top>
      <bottom style="thick">
        <color rgb="FF00000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3" fillId="6" borderId="7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3" fontId="2" fillId="4" borderId="17" xfId="0" applyNumberFormat="1" applyFont="1" applyFill="1" applyBorder="1" applyAlignment="1">
      <alignment horizontal="center" vertical="center"/>
    </xf>
    <xf numFmtId="0" fontId="0" fillId="0" borderId="18" xfId="0" applyFont="1" applyBorder="1" applyAlignment="1"/>
    <xf numFmtId="0" fontId="0" fillId="0" borderId="13" xfId="0" applyFont="1" applyBorder="1" applyAlignment="1"/>
    <xf numFmtId="4" fontId="7" fillId="2" borderId="19" xfId="0" applyNumberFormat="1" applyFont="1" applyFill="1" applyBorder="1" applyAlignment="1">
      <alignment horizontal="center" vertical="center"/>
    </xf>
    <xf numFmtId="4" fontId="1" fillId="0" borderId="20" xfId="0" applyNumberFormat="1" applyFont="1" applyBorder="1" applyAlignment="1">
      <alignment horizontal="right"/>
    </xf>
    <xf numFmtId="4" fontId="1" fillId="9" borderId="19" xfId="0" applyNumberFormat="1" applyFont="1" applyFill="1" applyBorder="1" applyAlignment="1">
      <alignment horizontal="right"/>
    </xf>
    <xf numFmtId="4" fontId="1" fillId="0" borderId="19" xfId="0" applyNumberFormat="1" applyFont="1" applyBorder="1" applyAlignment="1">
      <alignment horizontal="right"/>
    </xf>
    <xf numFmtId="4" fontId="1" fillId="0" borderId="19" xfId="0" applyNumberFormat="1" applyFont="1" applyFill="1" applyBorder="1" applyAlignment="1">
      <alignment horizontal="right"/>
    </xf>
    <xf numFmtId="4" fontId="1" fillId="0" borderId="21" xfId="0" applyNumberFormat="1" applyFont="1" applyBorder="1" applyAlignment="1">
      <alignment horizontal="right"/>
    </xf>
    <xf numFmtId="0" fontId="0" fillId="13" borderId="0" xfId="0" applyFont="1" applyFill="1" applyAlignment="1"/>
    <xf numFmtId="0" fontId="0" fillId="13" borderId="0" xfId="0" applyFont="1" applyFill="1" applyAlignment="1">
      <alignment horizontal="center" vertical="center"/>
    </xf>
    <xf numFmtId="0" fontId="0" fillId="0" borderId="3" xfId="0" applyFont="1" applyBorder="1" applyAlignment="1"/>
    <xf numFmtId="0" fontId="0" fillId="13" borderId="22" xfId="0" applyFont="1" applyFill="1" applyBorder="1" applyAlignment="1"/>
    <xf numFmtId="0" fontId="0" fillId="13" borderId="16" xfId="0" applyFont="1" applyFill="1" applyBorder="1" applyAlignment="1"/>
    <xf numFmtId="0" fontId="0" fillId="13" borderId="2" xfId="0" applyFont="1" applyFill="1" applyBorder="1" applyAlignment="1"/>
    <xf numFmtId="0" fontId="0" fillId="0" borderId="27" xfId="0" applyFont="1" applyBorder="1" applyAlignment="1">
      <alignment horizontal="center" vertical="center"/>
    </xf>
    <xf numFmtId="165" fontId="5" fillId="0" borderId="32" xfId="1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1" fillId="0" borderId="37" xfId="0" applyFont="1" applyBorder="1" applyAlignment="1"/>
    <xf numFmtId="0" fontId="1" fillId="9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40" xfId="0" applyFont="1" applyBorder="1" applyAlignment="1"/>
    <xf numFmtId="0" fontId="4" fillId="0" borderId="41" xfId="0" applyFont="1" applyBorder="1" applyAlignment="1">
      <alignment wrapText="1"/>
    </xf>
    <xf numFmtId="0" fontId="4" fillId="0" borderId="42" xfId="0" applyFont="1" applyFill="1" applyBorder="1" applyAlignment="1">
      <alignment wrapText="1"/>
    </xf>
    <xf numFmtId="0" fontId="4" fillId="0" borderId="42" xfId="0" applyFont="1" applyBorder="1" applyAlignment="1">
      <alignment wrapText="1"/>
    </xf>
    <xf numFmtId="0" fontId="4" fillId="8" borderId="42" xfId="0" applyFont="1" applyFill="1" applyBorder="1" applyAlignment="1">
      <alignment vertical="center" wrapText="1"/>
    </xf>
    <xf numFmtId="0" fontId="4" fillId="8" borderId="43" xfId="0" applyFont="1" applyFill="1" applyBorder="1" applyAlignment="1">
      <alignment vertical="center" wrapText="1"/>
    </xf>
    <xf numFmtId="7" fontId="0" fillId="0" borderId="44" xfId="1" applyNumberFormat="1" applyFont="1" applyBorder="1" applyAlignment="1"/>
    <xf numFmtId="7" fontId="0" fillId="0" borderId="45" xfId="1" applyNumberFormat="1" applyFont="1" applyBorder="1" applyAlignment="1"/>
    <xf numFmtId="7" fontId="0" fillId="0" borderId="46" xfId="1" applyNumberFormat="1" applyFont="1" applyBorder="1" applyAlignment="1"/>
    <xf numFmtId="7" fontId="0" fillId="0" borderId="47" xfId="1" applyNumberFormat="1" applyFont="1" applyBorder="1" applyAlignment="1"/>
    <xf numFmtId="164" fontId="1" fillId="12" borderId="36" xfId="0" applyNumberFormat="1" applyFont="1" applyFill="1" applyBorder="1" applyAlignment="1">
      <alignment horizontal="center" vertical="center"/>
    </xf>
    <xf numFmtId="164" fontId="1" fillId="12" borderId="38" xfId="0" applyNumberFormat="1" applyFont="1" applyFill="1" applyBorder="1" applyAlignment="1">
      <alignment horizontal="center" vertical="center"/>
    </xf>
    <xf numFmtId="3" fontId="7" fillId="5" borderId="51" xfId="0" applyNumberFormat="1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3" fontId="7" fillId="6" borderId="15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/>
    <xf numFmtId="3" fontId="12" fillId="14" borderId="3" xfId="0" applyNumberFormat="1" applyFont="1" applyFill="1" applyBorder="1" applyAlignment="1"/>
    <xf numFmtId="0" fontId="4" fillId="0" borderId="3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28575</xdr:rowOff>
    </xdr:from>
    <xdr:to>
      <xdr:col>1</xdr:col>
      <xdr:colOff>933640</xdr:colOff>
      <xdr:row>0</xdr:row>
      <xdr:rowOff>571500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31" t="11152" r="8701" b="25651"/>
        <a:stretch/>
      </xdr:blipFill>
      <xdr:spPr>
        <a:xfrm>
          <a:off x="1066800" y="28575"/>
          <a:ext cx="70504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75"/>
  <sheetViews>
    <sheetView tabSelected="1" topLeftCell="A4" workbookViewId="0">
      <selection activeCell="D1" sqref="D1:F1"/>
    </sheetView>
  </sheetViews>
  <sheetFormatPr baseColWidth="10" defaultColWidth="12.5703125" defaultRowHeight="15.75" customHeight="1" x14ac:dyDescent="0.2"/>
  <cols>
    <col min="1" max="1" width="12.5703125" style="18"/>
    <col min="2" max="2" width="16.42578125" style="8" bestFit="1" customWidth="1"/>
    <col min="3" max="3" width="39.85546875" style="8" customWidth="1"/>
    <col min="4" max="4" width="24.28515625" style="8" bestFit="1" customWidth="1"/>
    <col min="5" max="5" width="16.42578125" style="31" customWidth="1"/>
    <col min="6" max="6" width="17.28515625" style="31" customWidth="1"/>
    <col min="7" max="7" width="12.5703125" style="29"/>
    <col min="8" max="8" width="12.5703125" style="22"/>
    <col min="9" max="9" width="11.42578125" style="4" bestFit="1" customWidth="1"/>
    <col min="10" max="10" width="17.42578125" style="1" bestFit="1" customWidth="1"/>
    <col min="11" max="11" width="17.42578125" style="4" bestFit="1" customWidth="1"/>
    <col min="12" max="12" width="15.7109375" style="4" bestFit="1" customWidth="1"/>
    <col min="13" max="13" width="12.5703125" style="4"/>
    <col min="14" max="14" width="12.85546875" bestFit="1" customWidth="1"/>
    <col min="15" max="15" width="12.5703125" style="8"/>
    <col min="17" max="17" width="47.42578125" bestFit="1" customWidth="1"/>
    <col min="18" max="18" width="16.85546875" customWidth="1"/>
  </cols>
  <sheetData>
    <row r="1" spans="1:17" ht="46.5" customHeight="1" thickTop="1" thickBot="1" x14ac:dyDescent="0.25">
      <c r="A1" s="4"/>
      <c r="B1" s="70" t="s">
        <v>129</v>
      </c>
      <c r="C1" s="71"/>
      <c r="D1" s="72" t="s">
        <v>123</v>
      </c>
      <c r="E1" s="73"/>
      <c r="F1" s="74"/>
      <c r="H1" s="21"/>
    </row>
    <row r="2" spans="1:17" ht="31.5" thickTop="1" thickBot="1" x14ac:dyDescent="0.25">
      <c r="A2" s="35"/>
      <c r="B2" s="75" t="s">
        <v>124</v>
      </c>
      <c r="C2" s="76"/>
      <c r="D2" s="77"/>
      <c r="E2" s="36" t="s">
        <v>125</v>
      </c>
      <c r="F2" s="37" t="s">
        <v>125</v>
      </c>
      <c r="G2" s="32"/>
    </row>
    <row r="3" spans="1:17" s="1" customFormat="1" ht="52.5" thickTop="1" thickBot="1" x14ac:dyDescent="0.25">
      <c r="A3" s="39" t="s">
        <v>110</v>
      </c>
      <c r="B3" s="38" t="s">
        <v>111</v>
      </c>
      <c r="C3" s="43" t="s">
        <v>113</v>
      </c>
      <c r="D3" s="40" t="s">
        <v>112</v>
      </c>
      <c r="E3" s="41" t="s">
        <v>127</v>
      </c>
      <c r="F3" s="42" t="s">
        <v>126</v>
      </c>
      <c r="G3" s="30"/>
      <c r="H3" s="23" t="s">
        <v>114</v>
      </c>
      <c r="I3" s="19" t="s">
        <v>119</v>
      </c>
      <c r="J3" s="3" t="s">
        <v>120</v>
      </c>
      <c r="K3" s="2" t="s">
        <v>121</v>
      </c>
      <c r="L3" s="2" t="s">
        <v>115</v>
      </c>
      <c r="M3" s="14" t="s">
        <v>122</v>
      </c>
      <c r="N3" s="2" t="s">
        <v>116</v>
      </c>
      <c r="O3" s="7" t="s">
        <v>117</v>
      </c>
      <c r="P3" s="65" t="s">
        <v>118</v>
      </c>
      <c r="Q3" s="67" t="s">
        <v>128</v>
      </c>
    </row>
    <row r="4" spans="1:17" ht="15.75" customHeight="1" thickTop="1" thickBot="1" x14ac:dyDescent="0.3">
      <c r="A4" s="62" t="s">
        <v>0</v>
      </c>
      <c r="B4" s="44" t="s">
        <v>1</v>
      </c>
      <c r="C4" s="53" t="s">
        <v>82</v>
      </c>
      <c r="D4" s="48" t="s">
        <v>11</v>
      </c>
      <c r="E4" s="60">
        <f>H4+(H4*I4/100)</f>
        <v>23676.27</v>
      </c>
      <c r="F4" s="58">
        <f>H4+(H4*J4/100)</f>
        <v>22906.31</v>
      </c>
      <c r="G4" s="33"/>
      <c r="H4" s="24">
        <v>19249</v>
      </c>
      <c r="I4" s="20">
        <v>23</v>
      </c>
      <c r="J4" s="5">
        <v>19</v>
      </c>
      <c r="K4" s="9">
        <v>14</v>
      </c>
      <c r="L4" s="11">
        <v>60</v>
      </c>
      <c r="M4" s="15">
        <v>5</v>
      </c>
      <c r="N4" s="10">
        <v>220000</v>
      </c>
      <c r="O4" s="64">
        <v>420000</v>
      </c>
      <c r="P4" s="66">
        <v>450000</v>
      </c>
      <c r="Q4" s="69" t="s">
        <v>130</v>
      </c>
    </row>
    <row r="5" spans="1:17" ht="15.75" customHeight="1" thickBot="1" x14ac:dyDescent="0.3">
      <c r="A5" s="63" t="s">
        <v>2</v>
      </c>
      <c r="B5" s="45" t="s">
        <v>1</v>
      </c>
      <c r="C5" s="54" t="s">
        <v>82</v>
      </c>
      <c r="D5" s="49" t="s">
        <v>3</v>
      </c>
      <c r="E5" s="61">
        <f t="shared" ref="E5:E65" si="0">H5+(H5*I5/100)</f>
        <v>23676.27</v>
      </c>
      <c r="F5" s="59">
        <f t="shared" ref="F5:F65" si="1">H5+(H5*J5/100)</f>
        <v>22906.31</v>
      </c>
      <c r="G5" s="34"/>
      <c r="H5" s="25">
        <v>19249</v>
      </c>
      <c r="I5" s="20">
        <v>23</v>
      </c>
      <c r="J5" s="5">
        <v>19</v>
      </c>
      <c r="K5" s="6">
        <v>14</v>
      </c>
      <c r="L5" s="12">
        <v>60</v>
      </c>
      <c r="M5" s="16"/>
      <c r="P5" s="8"/>
      <c r="Q5" s="68" t="s">
        <v>131</v>
      </c>
    </row>
    <row r="6" spans="1:17" ht="15.75" customHeight="1" thickBot="1" x14ac:dyDescent="0.3">
      <c r="A6" s="63" t="s">
        <v>4</v>
      </c>
      <c r="B6" s="46" t="s">
        <v>1</v>
      </c>
      <c r="C6" s="55" t="s">
        <v>82</v>
      </c>
      <c r="D6" s="50" t="s">
        <v>5</v>
      </c>
      <c r="E6" s="61">
        <f t="shared" si="0"/>
        <v>23676.27</v>
      </c>
      <c r="F6" s="59">
        <f t="shared" si="1"/>
        <v>22906.31</v>
      </c>
      <c r="G6" s="34"/>
      <c r="H6" s="26">
        <v>19249</v>
      </c>
      <c r="I6" s="20">
        <v>23</v>
      </c>
      <c r="J6" s="5">
        <v>19</v>
      </c>
      <c r="K6" s="6">
        <v>14</v>
      </c>
      <c r="L6" s="12">
        <v>60</v>
      </c>
      <c r="M6" s="16">
        <v>4</v>
      </c>
      <c r="P6" s="8"/>
      <c r="Q6" s="68" t="s">
        <v>132</v>
      </c>
    </row>
    <row r="7" spans="1:17" ht="15.75" customHeight="1" thickBot="1" x14ac:dyDescent="0.3">
      <c r="A7" s="63" t="s">
        <v>6</v>
      </c>
      <c r="B7" s="46" t="s">
        <v>1</v>
      </c>
      <c r="C7" s="55" t="s">
        <v>82</v>
      </c>
      <c r="D7" s="50" t="s">
        <v>7</v>
      </c>
      <c r="E7" s="61">
        <f t="shared" si="0"/>
        <v>23676.27</v>
      </c>
      <c r="F7" s="59">
        <f t="shared" si="1"/>
        <v>22906.31</v>
      </c>
      <c r="G7" s="34"/>
      <c r="H7" s="26">
        <v>19249</v>
      </c>
      <c r="I7" s="20">
        <v>23</v>
      </c>
      <c r="J7" s="5">
        <v>19</v>
      </c>
      <c r="K7" s="6">
        <v>14</v>
      </c>
      <c r="L7" s="12">
        <v>60</v>
      </c>
      <c r="M7" s="16"/>
    </row>
    <row r="8" spans="1:17" ht="15.75" customHeight="1" thickBot="1" x14ac:dyDescent="0.3">
      <c r="A8" s="63" t="s">
        <v>8</v>
      </c>
      <c r="B8" s="46" t="s">
        <v>1</v>
      </c>
      <c r="C8" s="55" t="s">
        <v>82</v>
      </c>
      <c r="D8" s="50" t="s">
        <v>9</v>
      </c>
      <c r="E8" s="61">
        <f t="shared" si="0"/>
        <v>23676.27</v>
      </c>
      <c r="F8" s="59">
        <f t="shared" si="1"/>
        <v>22906.31</v>
      </c>
      <c r="G8" s="34"/>
      <c r="H8" s="26">
        <v>19249</v>
      </c>
      <c r="I8" s="20">
        <v>23</v>
      </c>
      <c r="J8" s="5">
        <v>19</v>
      </c>
      <c r="K8" s="6">
        <v>14</v>
      </c>
      <c r="L8" s="12">
        <v>60</v>
      </c>
      <c r="M8" s="16"/>
    </row>
    <row r="9" spans="1:17" ht="15.75" customHeight="1" thickBot="1" x14ac:dyDescent="0.3">
      <c r="A9" s="63" t="s">
        <v>10</v>
      </c>
      <c r="B9" s="46" t="s">
        <v>1</v>
      </c>
      <c r="C9" s="55" t="s">
        <v>83</v>
      </c>
      <c r="D9" s="50" t="s">
        <v>11</v>
      </c>
      <c r="E9" s="61">
        <f t="shared" si="0"/>
        <v>22047.75</v>
      </c>
      <c r="F9" s="59">
        <f t="shared" si="1"/>
        <v>21330.75</v>
      </c>
      <c r="G9" s="34"/>
      <c r="H9" s="26">
        <v>17925</v>
      </c>
      <c r="I9" s="20">
        <v>23</v>
      </c>
      <c r="J9" s="5">
        <v>19</v>
      </c>
      <c r="K9" s="6">
        <v>14</v>
      </c>
      <c r="L9" s="12">
        <v>60</v>
      </c>
      <c r="M9" s="16"/>
    </row>
    <row r="10" spans="1:17" ht="15.75" customHeight="1" thickBot="1" x14ac:dyDescent="0.3">
      <c r="A10" s="63" t="s">
        <v>12</v>
      </c>
      <c r="B10" s="46" t="s">
        <v>1</v>
      </c>
      <c r="C10" s="55" t="s">
        <v>83</v>
      </c>
      <c r="D10" s="50" t="s">
        <v>5</v>
      </c>
      <c r="E10" s="61">
        <f t="shared" si="0"/>
        <v>22047.75</v>
      </c>
      <c r="F10" s="59">
        <f t="shared" si="1"/>
        <v>21330.75</v>
      </c>
      <c r="G10" s="34"/>
      <c r="H10" s="26">
        <v>17925</v>
      </c>
      <c r="I10" s="20">
        <v>23</v>
      </c>
      <c r="J10" s="5">
        <v>19</v>
      </c>
      <c r="K10" s="6">
        <v>14</v>
      </c>
      <c r="L10" s="12">
        <v>60</v>
      </c>
      <c r="M10" s="16">
        <v>10</v>
      </c>
    </row>
    <row r="11" spans="1:17" ht="15.75" customHeight="1" thickBot="1" x14ac:dyDescent="0.3">
      <c r="A11" s="63" t="s">
        <v>13</v>
      </c>
      <c r="B11" s="46" t="s">
        <v>1</v>
      </c>
      <c r="C11" s="55" t="s">
        <v>83</v>
      </c>
      <c r="D11" s="50" t="s">
        <v>3</v>
      </c>
      <c r="E11" s="61">
        <f t="shared" si="0"/>
        <v>22047.75</v>
      </c>
      <c r="F11" s="59">
        <f t="shared" si="1"/>
        <v>21330.75</v>
      </c>
      <c r="G11" s="34"/>
      <c r="H11" s="26">
        <v>17925</v>
      </c>
      <c r="I11" s="20">
        <v>23</v>
      </c>
      <c r="J11" s="5">
        <v>19</v>
      </c>
      <c r="K11" s="6">
        <v>14</v>
      </c>
      <c r="L11" s="12">
        <v>60</v>
      </c>
      <c r="M11" s="16"/>
    </row>
    <row r="12" spans="1:17" ht="15.75" customHeight="1" thickBot="1" x14ac:dyDescent="0.3">
      <c r="A12" s="63" t="s">
        <v>14</v>
      </c>
      <c r="B12" s="46" t="s">
        <v>1</v>
      </c>
      <c r="C12" s="55" t="s">
        <v>83</v>
      </c>
      <c r="D12" s="50" t="s">
        <v>9</v>
      </c>
      <c r="E12" s="61">
        <f t="shared" si="0"/>
        <v>22047.75</v>
      </c>
      <c r="F12" s="59">
        <f t="shared" si="1"/>
        <v>21330.75</v>
      </c>
      <c r="G12" s="34"/>
      <c r="H12" s="26">
        <v>17925</v>
      </c>
      <c r="I12" s="20">
        <v>23</v>
      </c>
      <c r="J12" s="5">
        <v>19</v>
      </c>
      <c r="K12" s="6">
        <v>14</v>
      </c>
      <c r="L12" s="12">
        <v>60</v>
      </c>
      <c r="M12" s="16"/>
    </row>
    <row r="13" spans="1:17" ht="15.75" customHeight="1" thickBot="1" x14ac:dyDescent="0.3">
      <c r="A13" s="63" t="s">
        <v>15</v>
      </c>
      <c r="B13" s="46" t="s">
        <v>1</v>
      </c>
      <c r="C13" s="55" t="s">
        <v>83</v>
      </c>
      <c r="D13" s="50" t="s">
        <v>7</v>
      </c>
      <c r="E13" s="61">
        <f t="shared" si="0"/>
        <v>22047.75</v>
      </c>
      <c r="F13" s="59">
        <f t="shared" si="1"/>
        <v>21330.75</v>
      </c>
      <c r="G13" s="34"/>
      <c r="H13" s="26">
        <v>17925</v>
      </c>
      <c r="I13" s="20">
        <v>23</v>
      </c>
      <c r="J13" s="5">
        <v>19</v>
      </c>
      <c r="K13" s="6">
        <v>14</v>
      </c>
      <c r="L13" s="12">
        <v>60</v>
      </c>
      <c r="M13" s="16"/>
    </row>
    <row r="14" spans="1:17" ht="15.75" customHeight="1" thickBot="1" x14ac:dyDescent="0.3">
      <c r="A14" s="63" t="s">
        <v>16</v>
      </c>
      <c r="B14" s="46" t="s">
        <v>1</v>
      </c>
      <c r="C14" s="55" t="s">
        <v>84</v>
      </c>
      <c r="D14" s="50" t="s">
        <v>11</v>
      </c>
      <c r="E14" s="61">
        <f t="shared" si="0"/>
        <v>40180.410000000003</v>
      </c>
      <c r="F14" s="59">
        <f t="shared" si="1"/>
        <v>38873.729999999996</v>
      </c>
      <c r="G14" s="34"/>
      <c r="H14" s="26">
        <v>32667</v>
      </c>
      <c r="I14" s="20">
        <v>23</v>
      </c>
      <c r="J14" s="5">
        <v>19</v>
      </c>
      <c r="K14" s="6">
        <v>14</v>
      </c>
      <c r="L14" s="12">
        <v>60</v>
      </c>
      <c r="M14" s="16"/>
    </row>
    <row r="15" spans="1:17" ht="15.75" customHeight="1" thickBot="1" x14ac:dyDescent="0.3">
      <c r="A15" s="63" t="s">
        <v>17</v>
      </c>
      <c r="B15" s="46" t="s">
        <v>1</v>
      </c>
      <c r="C15" s="55" t="s">
        <v>84</v>
      </c>
      <c r="D15" s="50" t="s">
        <v>3</v>
      </c>
      <c r="E15" s="61">
        <f t="shared" si="0"/>
        <v>40180.410000000003</v>
      </c>
      <c r="F15" s="59">
        <f t="shared" si="1"/>
        <v>38873.729999999996</v>
      </c>
      <c r="G15" s="34"/>
      <c r="H15" s="26">
        <v>32667</v>
      </c>
      <c r="I15" s="20">
        <v>23</v>
      </c>
      <c r="J15" s="5">
        <v>19</v>
      </c>
      <c r="K15" s="6">
        <v>14</v>
      </c>
      <c r="L15" s="12">
        <v>60</v>
      </c>
      <c r="M15" s="16"/>
    </row>
    <row r="16" spans="1:17" ht="15.75" customHeight="1" thickBot="1" x14ac:dyDescent="0.3">
      <c r="A16" s="63" t="s">
        <v>18</v>
      </c>
      <c r="B16" s="46" t="s">
        <v>1</v>
      </c>
      <c r="C16" s="55" t="s">
        <v>84</v>
      </c>
      <c r="D16" s="50" t="s">
        <v>5</v>
      </c>
      <c r="E16" s="61">
        <f t="shared" si="0"/>
        <v>40180.410000000003</v>
      </c>
      <c r="F16" s="59">
        <f t="shared" si="1"/>
        <v>38873.729999999996</v>
      </c>
      <c r="G16" s="34"/>
      <c r="H16" s="26">
        <v>32667</v>
      </c>
      <c r="I16" s="20">
        <v>23</v>
      </c>
      <c r="J16" s="5">
        <v>19</v>
      </c>
      <c r="K16" s="6">
        <v>14</v>
      </c>
      <c r="L16" s="12">
        <v>60</v>
      </c>
      <c r="M16" s="16"/>
    </row>
    <row r="17" spans="1:13" ht="15.75" customHeight="1" thickBot="1" x14ac:dyDescent="0.3">
      <c r="A17" s="63" t="s">
        <v>19</v>
      </c>
      <c r="B17" s="46" t="s">
        <v>1</v>
      </c>
      <c r="C17" s="55" t="s">
        <v>85</v>
      </c>
      <c r="D17" s="50" t="s">
        <v>11</v>
      </c>
      <c r="E17" s="61">
        <f t="shared" si="0"/>
        <v>29411.760000000002</v>
      </c>
      <c r="F17" s="59">
        <f t="shared" si="1"/>
        <v>28455.279999999999</v>
      </c>
      <c r="G17" s="34"/>
      <c r="H17" s="26">
        <v>23912</v>
      </c>
      <c r="I17" s="20">
        <v>23</v>
      </c>
      <c r="J17" s="5">
        <v>19</v>
      </c>
      <c r="K17" s="6">
        <v>14</v>
      </c>
      <c r="L17" s="12">
        <v>60</v>
      </c>
      <c r="M17" s="16"/>
    </row>
    <row r="18" spans="1:13" ht="15.75" customHeight="1" thickBot="1" x14ac:dyDescent="0.3">
      <c r="A18" s="63" t="s">
        <v>20</v>
      </c>
      <c r="B18" s="46" t="s">
        <v>1</v>
      </c>
      <c r="C18" s="55" t="s">
        <v>85</v>
      </c>
      <c r="D18" s="50" t="s">
        <v>3</v>
      </c>
      <c r="E18" s="61">
        <f t="shared" si="0"/>
        <v>29411.760000000002</v>
      </c>
      <c r="F18" s="59">
        <f t="shared" si="1"/>
        <v>28455.279999999999</v>
      </c>
      <c r="G18" s="34"/>
      <c r="H18" s="26">
        <v>23912</v>
      </c>
      <c r="I18" s="20">
        <v>23</v>
      </c>
      <c r="J18" s="5">
        <v>19</v>
      </c>
      <c r="K18" s="6">
        <v>14</v>
      </c>
      <c r="L18" s="12">
        <v>60</v>
      </c>
      <c r="M18" s="16"/>
    </row>
    <row r="19" spans="1:13" ht="15.75" customHeight="1" thickBot="1" x14ac:dyDescent="0.3">
      <c r="A19" s="63" t="s">
        <v>21</v>
      </c>
      <c r="B19" s="46" t="s">
        <v>1</v>
      </c>
      <c r="C19" s="55" t="s">
        <v>85</v>
      </c>
      <c r="D19" s="50" t="s">
        <v>5</v>
      </c>
      <c r="E19" s="61">
        <f t="shared" si="0"/>
        <v>29411.760000000002</v>
      </c>
      <c r="F19" s="59">
        <f t="shared" si="1"/>
        <v>28455.279999999999</v>
      </c>
      <c r="G19" s="34"/>
      <c r="H19" s="26">
        <v>23912</v>
      </c>
      <c r="I19" s="20">
        <v>23</v>
      </c>
      <c r="J19" s="5">
        <v>19</v>
      </c>
      <c r="K19" s="6">
        <v>14</v>
      </c>
      <c r="L19" s="12">
        <v>60</v>
      </c>
      <c r="M19" s="16"/>
    </row>
    <row r="20" spans="1:13" ht="15.75" customHeight="1" thickBot="1" x14ac:dyDescent="0.3">
      <c r="A20" s="63" t="s">
        <v>22</v>
      </c>
      <c r="B20" s="46" t="s">
        <v>1</v>
      </c>
      <c r="C20" s="55" t="s">
        <v>86</v>
      </c>
      <c r="D20" s="50" t="s">
        <v>5</v>
      </c>
      <c r="E20" s="61">
        <f t="shared" si="0"/>
        <v>69523.290000000008</v>
      </c>
      <c r="F20" s="59">
        <f t="shared" si="1"/>
        <v>67262.37</v>
      </c>
      <c r="G20" s="34"/>
      <c r="H20" s="26">
        <v>56523</v>
      </c>
      <c r="I20" s="20">
        <v>23</v>
      </c>
      <c r="J20" s="5">
        <v>19</v>
      </c>
      <c r="K20" s="6">
        <v>14</v>
      </c>
      <c r="L20" s="12">
        <v>60</v>
      </c>
      <c r="M20" s="16"/>
    </row>
    <row r="21" spans="1:13" ht="15.75" customHeight="1" thickBot="1" x14ac:dyDescent="0.3">
      <c r="A21" s="63" t="s">
        <v>23</v>
      </c>
      <c r="B21" s="46" t="s">
        <v>1</v>
      </c>
      <c r="C21" s="55" t="s">
        <v>86</v>
      </c>
      <c r="D21" s="50" t="s">
        <v>3</v>
      </c>
      <c r="E21" s="61">
        <f t="shared" si="0"/>
        <v>69523.290000000008</v>
      </c>
      <c r="F21" s="59">
        <f t="shared" si="1"/>
        <v>67262.37</v>
      </c>
      <c r="G21" s="34"/>
      <c r="H21" s="26">
        <v>56523</v>
      </c>
      <c r="I21" s="20">
        <v>23</v>
      </c>
      <c r="J21" s="5">
        <v>19</v>
      </c>
      <c r="K21" s="6">
        <v>14</v>
      </c>
      <c r="L21" s="12">
        <v>60</v>
      </c>
      <c r="M21" s="16"/>
    </row>
    <row r="22" spans="1:13" ht="15.75" customHeight="1" thickBot="1" x14ac:dyDescent="0.3">
      <c r="A22" s="63" t="s">
        <v>24</v>
      </c>
      <c r="B22" s="46" t="s">
        <v>1</v>
      </c>
      <c r="C22" s="55" t="s">
        <v>86</v>
      </c>
      <c r="D22" s="50" t="s">
        <v>11</v>
      </c>
      <c r="E22" s="61">
        <f t="shared" si="0"/>
        <v>69523.290000000008</v>
      </c>
      <c r="F22" s="59">
        <f t="shared" si="1"/>
        <v>67262.37</v>
      </c>
      <c r="G22" s="34"/>
      <c r="H22" s="26">
        <v>56523</v>
      </c>
      <c r="I22" s="20">
        <v>23</v>
      </c>
      <c r="J22" s="5">
        <v>19</v>
      </c>
      <c r="K22" s="6">
        <v>14</v>
      </c>
      <c r="L22" s="12">
        <v>60</v>
      </c>
      <c r="M22" s="16"/>
    </row>
    <row r="23" spans="1:13" ht="15.75" customHeight="1" thickBot="1" x14ac:dyDescent="0.3">
      <c r="A23" s="63" t="s">
        <v>25</v>
      </c>
      <c r="B23" s="46" t="s">
        <v>1</v>
      </c>
      <c r="C23" s="55" t="s">
        <v>86</v>
      </c>
      <c r="D23" s="50" t="s">
        <v>9</v>
      </c>
      <c r="E23" s="61">
        <f t="shared" si="0"/>
        <v>69523.290000000008</v>
      </c>
      <c r="F23" s="59">
        <f t="shared" si="1"/>
        <v>67262.37</v>
      </c>
      <c r="G23" s="34"/>
      <c r="H23" s="26">
        <v>56523</v>
      </c>
      <c r="I23" s="20">
        <v>23</v>
      </c>
      <c r="J23" s="5">
        <v>19</v>
      </c>
      <c r="K23" s="6">
        <v>14</v>
      </c>
      <c r="L23" s="12">
        <v>60</v>
      </c>
      <c r="M23" s="16"/>
    </row>
    <row r="24" spans="1:13" ht="15.75" customHeight="1" thickBot="1" x14ac:dyDescent="0.3">
      <c r="A24" s="63" t="s">
        <v>26</v>
      </c>
      <c r="B24" s="46" t="s">
        <v>1</v>
      </c>
      <c r="C24" s="55" t="s">
        <v>87</v>
      </c>
      <c r="D24" s="50" t="s">
        <v>27</v>
      </c>
      <c r="E24" s="61">
        <f t="shared" si="0"/>
        <v>20862.03</v>
      </c>
      <c r="F24" s="59">
        <f t="shared" si="1"/>
        <v>20183.59</v>
      </c>
      <c r="G24" s="34"/>
      <c r="H24" s="26">
        <v>16961</v>
      </c>
      <c r="I24" s="20">
        <v>23</v>
      </c>
      <c r="J24" s="5">
        <v>19</v>
      </c>
      <c r="K24" s="6">
        <v>14</v>
      </c>
      <c r="L24" s="12">
        <v>60</v>
      </c>
      <c r="M24" s="16"/>
    </row>
    <row r="25" spans="1:13" ht="15.75" customHeight="1" thickBot="1" x14ac:dyDescent="0.3">
      <c r="A25" s="63" t="s">
        <v>28</v>
      </c>
      <c r="B25" s="46" t="s">
        <v>1</v>
      </c>
      <c r="C25" s="55" t="s">
        <v>88</v>
      </c>
      <c r="D25" s="50"/>
      <c r="E25" s="61">
        <f t="shared" si="0"/>
        <v>4532.55</v>
      </c>
      <c r="F25" s="59">
        <f t="shared" si="1"/>
        <v>4385.1499999999996</v>
      </c>
      <c r="G25" s="34"/>
      <c r="H25" s="26">
        <v>3685</v>
      </c>
      <c r="I25" s="20">
        <v>23</v>
      </c>
      <c r="J25" s="5">
        <v>19</v>
      </c>
      <c r="K25" s="6">
        <v>14</v>
      </c>
      <c r="L25" s="12">
        <v>60</v>
      </c>
      <c r="M25" s="16"/>
    </row>
    <row r="26" spans="1:13" thickBot="1" x14ac:dyDescent="0.3">
      <c r="A26" s="63" t="s">
        <v>29</v>
      </c>
      <c r="B26" s="46" t="s">
        <v>1</v>
      </c>
      <c r="C26" s="55" t="s">
        <v>89</v>
      </c>
      <c r="D26" s="50" t="s">
        <v>27</v>
      </c>
      <c r="E26" s="61">
        <f t="shared" si="0"/>
        <v>11538.630000000001</v>
      </c>
      <c r="F26" s="59">
        <f t="shared" si="1"/>
        <v>11163.39</v>
      </c>
      <c r="G26" s="34"/>
      <c r="H26" s="26">
        <v>9381</v>
      </c>
      <c r="I26" s="20">
        <v>23</v>
      </c>
      <c r="J26" s="5">
        <v>19</v>
      </c>
      <c r="K26" s="6">
        <v>14</v>
      </c>
      <c r="L26" s="12">
        <v>60</v>
      </c>
      <c r="M26" s="16"/>
    </row>
    <row r="27" spans="1:13" thickBot="1" x14ac:dyDescent="0.3">
      <c r="A27" s="63" t="s">
        <v>30</v>
      </c>
      <c r="B27" s="46" t="s">
        <v>1</v>
      </c>
      <c r="C27" s="55" t="s">
        <v>90</v>
      </c>
      <c r="D27" s="50"/>
      <c r="E27" s="61">
        <f t="shared" si="0"/>
        <v>9859.68</v>
      </c>
      <c r="F27" s="59">
        <f t="shared" si="1"/>
        <v>9539.0400000000009</v>
      </c>
      <c r="G27" s="34"/>
      <c r="H27" s="26">
        <v>8016</v>
      </c>
      <c r="I27" s="20">
        <v>23</v>
      </c>
      <c r="J27" s="5">
        <v>19</v>
      </c>
      <c r="K27" s="6">
        <v>14</v>
      </c>
      <c r="L27" s="12">
        <v>60</v>
      </c>
      <c r="M27" s="16"/>
    </row>
    <row r="28" spans="1:13" thickBot="1" x14ac:dyDescent="0.3">
      <c r="A28" s="63" t="s">
        <v>31</v>
      </c>
      <c r="B28" s="46" t="s">
        <v>1</v>
      </c>
      <c r="C28" s="55" t="s">
        <v>91</v>
      </c>
      <c r="D28" s="50"/>
      <c r="E28" s="61">
        <f t="shared" si="0"/>
        <v>12137.64</v>
      </c>
      <c r="F28" s="59">
        <f t="shared" si="1"/>
        <v>11742.92</v>
      </c>
      <c r="G28" s="34"/>
      <c r="H28" s="26">
        <v>9868</v>
      </c>
      <c r="I28" s="20">
        <v>23</v>
      </c>
      <c r="J28" s="5">
        <v>19</v>
      </c>
      <c r="K28" s="6">
        <v>14</v>
      </c>
      <c r="L28" s="12">
        <v>60</v>
      </c>
      <c r="M28" s="16"/>
    </row>
    <row r="29" spans="1:13" thickBot="1" x14ac:dyDescent="0.3">
      <c r="A29" s="63" t="s">
        <v>32</v>
      </c>
      <c r="B29" s="46" t="s">
        <v>1</v>
      </c>
      <c r="C29" s="55" t="s">
        <v>92</v>
      </c>
      <c r="D29" s="50"/>
      <c r="E29" s="61">
        <f t="shared" si="0"/>
        <v>8739.15</v>
      </c>
      <c r="F29" s="59">
        <f t="shared" si="1"/>
        <v>8454.9500000000007</v>
      </c>
      <c r="G29" s="34"/>
      <c r="H29" s="26">
        <v>7105</v>
      </c>
      <c r="I29" s="20">
        <v>23</v>
      </c>
      <c r="J29" s="5">
        <v>19</v>
      </c>
      <c r="K29" s="6">
        <v>14</v>
      </c>
      <c r="L29" s="12">
        <v>60</v>
      </c>
      <c r="M29" s="16"/>
    </row>
    <row r="30" spans="1:13" thickBot="1" x14ac:dyDescent="0.3">
      <c r="A30" s="63" t="s">
        <v>33</v>
      </c>
      <c r="B30" s="46" t="s">
        <v>1</v>
      </c>
      <c r="C30" s="54" t="s">
        <v>93</v>
      </c>
      <c r="D30" s="51"/>
      <c r="E30" s="61">
        <f t="shared" si="0"/>
        <v>17684.939999999999</v>
      </c>
      <c r="F30" s="59">
        <f t="shared" si="1"/>
        <v>17109.82</v>
      </c>
      <c r="G30" s="34"/>
      <c r="H30" s="27">
        <v>14378</v>
      </c>
      <c r="I30" s="20">
        <v>23</v>
      </c>
      <c r="J30" s="5">
        <v>19</v>
      </c>
      <c r="K30" s="6">
        <v>14</v>
      </c>
      <c r="L30" s="12">
        <v>60</v>
      </c>
      <c r="M30" s="16"/>
    </row>
    <row r="31" spans="1:13" thickBot="1" x14ac:dyDescent="0.3">
      <c r="A31" s="63" t="s">
        <v>34</v>
      </c>
      <c r="B31" s="46" t="s">
        <v>1</v>
      </c>
      <c r="C31" s="55" t="s">
        <v>94</v>
      </c>
      <c r="D31" s="50" t="s">
        <v>35</v>
      </c>
      <c r="E31" s="61">
        <f t="shared" si="0"/>
        <v>17072.400000000001</v>
      </c>
      <c r="F31" s="59">
        <f t="shared" si="1"/>
        <v>16517.2</v>
      </c>
      <c r="G31" s="34"/>
      <c r="H31" s="26">
        <v>13880</v>
      </c>
      <c r="I31" s="20">
        <v>23</v>
      </c>
      <c r="J31" s="5">
        <v>19</v>
      </c>
      <c r="K31" s="6">
        <v>14</v>
      </c>
      <c r="L31" s="12">
        <v>60</v>
      </c>
      <c r="M31" s="16"/>
    </row>
    <row r="32" spans="1:13" thickBot="1" x14ac:dyDescent="0.3">
      <c r="A32" s="63" t="s">
        <v>36</v>
      </c>
      <c r="B32" s="46" t="s">
        <v>1</v>
      </c>
      <c r="C32" s="55" t="s">
        <v>94</v>
      </c>
      <c r="D32" s="50" t="s">
        <v>37</v>
      </c>
      <c r="E32" s="61">
        <f t="shared" si="0"/>
        <v>17072.400000000001</v>
      </c>
      <c r="F32" s="59">
        <f t="shared" si="1"/>
        <v>16517.2</v>
      </c>
      <c r="G32" s="34"/>
      <c r="H32" s="26">
        <v>13880</v>
      </c>
      <c r="I32" s="20">
        <v>23</v>
      </c>
      <c r="J32" s="5">
        <v>19</v>
      </c>
      <c r="K32" s="6">
        <v>14</v>
      </c>
      <c r="L32" s="12">
        <v>60</v>
      </c>
      <c r="M32" s="16"/>
    </row>
    <row r="33" spans="1:13" thickBot="1" x14ac:dyDescent="0.3">
      <c r="A33" s="63" t="s">
        <v>38</v>
      </c>
      <c r="B33" s="46" t="s">
        <v>1</v>
      </c>
      <c r="C33" s="55" t="s">
        <v>94</v>
      </c>
      <c r="D33" s="50" t="s">
        <v>39</v>
      </c>
      <c r="E33" s="61">
        <f t="shared" si="0"/>
        <v>17072.400000000001</v>
      </c>
      <c r="F33" s="59">
        <f t="shared" si="1"/>
        <v>16517.2</v>
      </c>
      <c r="G33" s="34"/>
      <c r="H33" s="26">
        <v>13880</v>
      </c>
      <c r="I33" s="20">
        <v>23</v>
      </c>
      <c r="J33" s="5">
        <v>19</v>
      </c>
      <c r="K33" s="6">
        <v>14</v>
      </c>
      <c r="L33" s="12">
        <v>60</v>
      </c>
      <c r="M33" s="16"/>
    </row>
    <row r="34" spans="1:13" thickBot="1" x14ac:dyDescent="0.3">
      <c r="A34" s="63" t="s">
        <v>40</v>
      </c>
      <c r="B34" s="46" t="s">
        <v>1</v>
      </c>
      <c r="C34" s="55" t="s">
        <v>94</v>
      </c>
      <c r="D34" s="50" t="s">
        <v>41</v>
      </c>
      <c r="E34" s="61">
        <f t="shared" si="0"/>
        <v>17072.400000000001</v>
      </c>
      <c r="F34" s="59">
        <f t="shared" si="1"/>
        <v>16517.2</v>
      </c>
      <c r="G34" s="34"/>
      <c r="H34" s="26">
        <v>13880</v>
      </c>
      <c r="I34" s="20">
        <v>23</v>
      </c>
      <c r="J34" s="5">
        <v>19</v>
      </c>
      <c r="K34" s="6">
        <v>14</v>
      </c>
      <c r="L34" s="12">
        <v>60</v>
      </c>
      <c r="M34" s="16"/>
    </row>
    <row r="35" spans="1:13" thickBot="1" x14ac:dyDescent="0.3">
      <c r="A35" s="63" t="s">
        <v>42</v>
      </c>
      <c r="B35" s="46" t="s">
        <v>1</v>
      </c>
      <c r="C35" s="55" t="s">
        <v>95</v>
      </c>
      <c r="D35" s="50"/>
      <c r="E35" s="61">
        <f t="shared" si="0"/>
        <v>9649.35</v>
      </c>
      <c r="F35" s="59">
        <f t="shared" si="1"/>
        <v>9335.5499999999993</v>
      </c>
      <c r="G35" s="34"/>
      <c r="H35" s="26">
        <v>7845</v>
      </c>
      <c r="I35" s="20">
        <v>23</v>
      </c>
      <c r="J35" s="5">
        <v>19</v>
      </c>
      <c r="K35" s="6">
        <v>14</v>
      </c>
      <c r="L35" s="12">
        <v>60</v>
      </c>
      <c r="M35" s="16"/>
    </row>
    <row r="36" spans="1:13" thickBot="1" x14ac:dyDescent="0.3">
      <c r="A36" s="63" t="s">
        <v>43</v>
      </c>
      <c r="B36" s="46" t="s">
        <v>1</v>
      </c>
      <c r="C36" s="54" t="s">
        <v>96</v>
      </c>
      <c r="D36" s="51"/>
      <c r="E36" s="61">
        <f t="shared" si="0"/>
        <v>10665.33</v>
      </c>
      <c r="F36" s="59">
        <f t="shared" si="1"/>
        <v>10318.49</v>
      </c>
      <c r="G36" s="34"/>
      <c r="H36" s="27">
        <v>8671</v>
      </c>
      <c r="I36" s="20">
        <v>23</v>
      </c>
      <c r="J36" s="5">
        <v>19</v>
      </c>
      <c r="K36" s="6">
        <v>14</v>
      </c>
      <c r="L36" s="12">
        <v>60</v>
      </c>
      <c r="M36" s="16"/>
    </row>
    <row r="37" spans="1:13" thickBot="1" x14ac:dyDescent="0.3">
      <c r="A37" s="63" t="s">
        <v>44</v>
      </c>
      <c r="B37" s="46" t="s">
        <v>1</v>
      </c>
      <c r="C37" s="55" t="s">
        <v>97</v>
      </c>
      <c r="D37" s="50" t="s">
        <v>45</v>
      </c>
      <c r="E37" s="61">
        <f t="shared" si="0"/>
        <v>18531.18</v>
      </c>
      <c r="F37" s="59">
        <f t="shared" si="1"/>
        <v>17928.54</v>
      </c>
      <c r="G37" s="34"/>
      <c r="H37" s="26">
        <v>15066</v>
      </c>
      <c r="I37" s="20">
        <v>23</v>
      </c>
      <c r="J37" s="5">
        <v>19</v>
      </c>
      <c r="K37" s="6">
        <v>14</v>
      </c>
      <c r="L37" s="12">
        <v>60</v>
      </c>
      <c r="M37" s="16"/>
    </row>
    <row r="38" spans="1:13" thickBot="1" x14ac:dyDescent="0.3">
      <c r="A38" s="63" t="s">
        <v>46</v>
      </c>
      <c r="B38" s="46" t="s">
        <v>1</v>
      </c>
      <c r="C38" s="55" t="s">
        <v>97</v>
      </c>
      <c r="D38" s="50" t="s">
        <v>35</v>
      </c>
      <c r="E38" s="61">
        <f t="shared" si="0"/>
        <v>18531.18</v>
      </c>
      <c r="F38" s="59">
        <f t="shared" si="1"/>
        <v>17928.54</v>
      </c>
      <c r="G38" s="34"/>
      <c r="H38" s="26">
        <v>15066</v>
      </c>
      <c r="I38" s="20">
        <v>23</v>
      </c>
      <c r="J38" s="5">
        <v>19</v>
      </c>
      <c r="K38" s="6">
        <v>14</v>
      </c>
      <c r="L38" s="12">
        <v>60</v>
      </c>
      <c r="M38" s="16"/>
    </row>
    <row r="39" spans="1:13" thickBot="1" x14ac:dyDescent="0.3">
      <c r="A39" s="63" t="s">
        <v>47</v>
      </c>
      <c r="B39" s="46" t="s">
        <v>1</v>
      </c>
      <c r="C39" s="55" t="s">
        <v>97</v>
      </c>
      <c r="D39" s="50" t="s">
        <v>48</v>
      </c>
      <c r="E39" s="61">
        <f t="shared" si="0"/>
        <v>18531.18</v>
      </c>
      <c r="F39" s="59">
        <f t="shared" si="1"/>
        <v>17928.54</v>
      </c>
      <c r="G39" s="34"/>
      <c r="H39" s="26">
        <v>15066</v>
      </c>
      <c r="I39" s="20">
        <v>23</v>
      </c>
      <c r="J39" s="5">
        <v>19</v>
      </c>
      <c r="K39" s="6">
        <v>14</v>
      </c>
      <c r="L39" s="12">
        <v>60</v>
      </c>
      <c r="M39" s="16"/>
    </row>
    <row r="40" spans="1:13" thickBot="1" x14ac:dyDescent="0.3">
      <c r="A40" s="63" t="s">
        <v>49</v>
      </c>
      <c r="B40" s="46" t="s">
        <v>1</v>
      </c>
      <c r="C40" s="55" t="s">
        <v>97</v>
      </c>
      <c r="D40" s="50" t="s">
        <v>39</v>
      </c>
      <c r="E40" s="61">
        <f t="shared" si="0"/>
        <v>18531.18</v>
      </c>
      <c r="F40" s="59">
        <f t="shared" si="1"/>
        <v>17928.54</v>
      </c>
      <c r="G40" s="34"/>
      <c r="H40" s="26">
        <v>15066</v>
      </c>
      <c r="I40" s="20">
        <v>23</v>
      </c>
      <c r="J40" s="5">
        <v>19</v>
      </c>
      <c r="K40" s="6">
        <v>14</v>
      </c>
      <c r="L40" s="12">
        <v>60</v>
      </c>
      <c r="M40" s="16"/>
    </row>
    <row r="41" spans="1:13" thickBot="1" x14ac:dyDescent="0.3">
      <c r="A41" s="63" t="s">
        <v>50</v>
      </c>
      <c r="B41" s="46" t="s">
        <v>1</v>
      </c>
      <c r="C41" s="55" t="s">
        <v>98</v>
      </c>
      <c r="D41" s="50" t="s">
        <v>45</v>
      </c>
      <c r="E41" s="61">
        <f t="shared" si="0"/>
        <v>13908.84</v>
      </c>
      <c r="F41" s="59">
        <f t="shared" si="1"/>
        <v>13456.52</v>
      </c>
      <c r="G41" s="34"/>
      <c r="H41" s="26">
        <v>11308</v>
      </c>
      <c r="I41" s="20">
        <v>23</v>
      </c>
      <c r="J41" s="5">
        <v>19</v>
      </c>
      <c r="K41" s="6">
        <v>14</v>
      </c>
      <c r="L41" s="12">
        <v>60</v>
      </c>
      <c r="M41" s="16"/>
    </row>
    <row r="42" spans="1:13" thickBot="1" x14ac:dyDescent="0.3">
      <c r="A42" s="63" t="s">
        <v>51</v>
      </c>
      <c r="B42" s="46" t="s">
        <v>1</v>
      </c>
      <c r="C42" s="55" t="s">
        <v>98</v>
      </c>
      <c r="D42" s="50" t="s">
        <v>35</v>
      </c>
      <c r="E42" s="61">
        <f t="shared" si="0"/>
        <v>13908.84</v>
      </c>
      <c r="F42" s="59">
        <f t="shared" si="1"/>
        <v>13456.52</v>
      </c>
      <c r="G42" s="34"/>
      <c r="H42" s="26">
        <v>11308</v>
      </c>
      <c r="I42" s="20">
        <v>23</v>
      </c>
      <c r="J42" s="5">
        <v>19</v>
      </c>
      <c r="K42" s="6">
        <v>14</v>
      </c>
      <c r="L42" s="12">
        <v>60</v>
      </c>
      <c r="M42" s="16"/>
    </row>
    <row r="43" spans="1:13" thickBot="1" x14ac:dyDescent="0.3">
      <c r="A43" s="63" t="s">
        <v>52</v>
      </c>
      <c r="B43" s="46" t="s">
        <v>1</v>
      </c>
      <c r="C43" s="55" t="s">
        <v>98</v>
      </c>
      <c r="D43" s="50" t="s">
        <v>37</v>
      </c>
      <c r="E43" s="61">
        <f t="shared" si="0"/>
        <v>13908.84</v>
      </c>
      <c r="F43" s="59">
        <f t="shared" si="1"/>
        <v>13456.52</v>
      </c>
      <c r="G43" s="34"/>
      <c r="H43" s="26">
        <v>11308</v>
      </c>
      <c r="I43" s="20">
        <v>23</v>
      </c>
      <c r="J43" s="5">
        <v>19</v>
      </c>
      <c r="K43" s="6">
        <v>14</v>
      </c>
      <c r="L43" s="12">
        <v>60</v>
      </c>
      <c r="M43" s="16"/>
    </row>
    <row r="44" spans="1:13" thickBot="1" x14ac:dyDescent="0.3">
      <c r="A44" s="63" t="s">
        <v>53</v>
      </c>
      <c r="B44" s="46" t="s">
        <v>1</v>
      </c>
      <c r="C44" s="55" t="s">
        <v>98</v>
      </c>
      <c r="D44" s="50" t="s">
        <v>48</v>
      </c>
      <c r="E44" s="61">
        <f t="shared" si="0"/>
        <v>13908.84</v>
      </c>
      <c r="F44" s="59">
        <f t="shared" si="1"/>
        <v>13456.52</v>
      </c>
      <c r="G44" s="34"/>
      <c r="H44" s="26">
        <v>11308</v>
      </c>
      <c r="I44" s="20">
        <v>23</v>
      </c>
      <c r="J44" s="5">
        <v>19</v>
      </c>
      <c r="K44" s="6">
        <v>14</v>
      </c>
      <c r="L44" s="12">
        <v>60</v>
      </c>
      <c r="M44" s="16"/>
    </row>
    <row r="45" spans="1:13" thickBot="1" x14ac:dyDescent="0.3">
      <c r="A45" s="63" t="s">
        <v>54</v>
      </c>
      <c r="B45" s="46" t="s">
        <v>1</v>
      </c>
      <c r="C45" s="55" t="s">
        <v>99</v>
      </c>
      <c r="D45" s="50"/>
      <c r="E45" s="61">
        <f t="shared" si="0"/>
        <v>15458.64</v>
      </c>
      <c r="F45" s="59">
        <f t="shared" si="1"/>
        <v>14955.92</v>
      </c>
      <c r="G45" s="34"/>
      <c r="H45" s="26">
        <v>12568</v>
      </c>
      <c r="I45" s="20">
        <v>23</v>
      </c>
      <c r="J45" s="5">
        <v>19</v>
      </c>
      <c r="K45" s="6">
        <v>14</v>
      </c>
      <c r="L45" s="12">
        <v>60</v>
      </c>
      <c r="M45" s="16"/>
    </row>
    <row r="46" spans="1:13" thickBot="1" x14ac:dyDescent="0.3">
      <c r="A46" s="63" t="s">
        <v>55</v>
      </c>
      <c r="B46" s="46" t="s">
        <v>1</v>
      </c>
      <c r="C46" s="55" t="s">
        <v>100</v>
      </c>
      <c r="D46" s="50" t="s">
        <v>11</v>
      </c>
      <c r="E46" s="61">
        <f t="shared" si="0"/>
        <v>18547.169999999998</v>
      </c>
      <c r="F46" s="59">
        <f t="shared" si="1"/>
        <v>17944.010000000002</v>
      </c>
      <c r="G46" s="34"/>
      <c r="H46" s="26">
        <v>15079</v>
      </c>
      <c r="I46" s="20">
        <v>23</v>
      </c>
      <c r="J46" s="5">
        <v>19</v>
      </c>
      <c r="K46" s="6">
        <v>14</v>
      </c>
      <c r="L46" s="12">
        <v>60</v>
      </c>
      <c r="M46" s="16"/>
    </row>
    <row r="47" spans="1:13" thickBot="1" x14ac:dyDescent="0.3">
      <c r="A47" s="63" t="s">
        <v>56</v>
      </c>
      <c r="B47" s="46" t="s">
        <v>1</v>
      </c>
      <c r="C47" s="55" t="s">
        <v>100</v>
      </c>
      <c r="D47" s="50" t="s">
        <v>3</v>
      </c>
      <c r="E47" s="61">
        <f t="shared" si="0"/>
        <v>18547.169999999998</v>
      </c>
      <c r="F47" s="59">
        <f t="shared" si="1"/>
        <v>17944.010000000002</v>
      </c>
      <c r="G47" s="34"/>
      <c r="H47" s="26">
        <v>15079</v>
      </c>
      <c r="I47" s="20">
        <v>23</v>
      </c>
      <c r="J47" s="5">
        <v>19</v>
      </c>
      <c r="K47" s="6">
        <v>14</v>
      </c>
      <c r="L47" s="12">
        <v>60</v>
      </c>
      <c r="M47" s="16"/>
    </row>
    <row r="48" spans="1:13" thickBot="1" x14ac:dyDescent="0.3">
      <c r="A48" s="63" t="s">
        <v>57</v>
      </c>
      <c r="B48" s="46" t="s">
        <v>1</v>
      </c>
      <c r="C48" s="55" t="s">
        <v>100</v>
      </c>
      <c r="D48" s="50" t="s">
        <v>5</v>
      </c>
      <c r="E48" s="61">
        <f t="shared" si="0"/>
        <v>18547.169999999998</v>
      </c>
      <c r="F48" s="59">
        <f t="shared" si="1"/>
        <v>17944.010000000002</v>
      </c>
      <c r="G48" s="34"/>
      <c r="H48" s="26">
        <v>15079</v>
      </c>
      <c r="I48" s="20">
        <v>23</v>
      </c>
      <c r="J48" s="5">
        <v>19</v>
      </c>
      <c r="K48" s="6">
        <v>14</v>
      </c>
      <c r="L48" s="12">
        <v>60</v>
      </c>
      <c r="M48" s="16"/>
    </row>
    <row r="49" spans="1:13" thickBot="1" x14ac:dyDescent="0.3">
      <c r="A49" s="63" t="s">
        <v>58</v>
      </c>
      <c r="B49" s="46" t="s">
        <v>1</v>
      </c>
      <c r="C49" s="55" t="s">
        <v>101</v>
      </c>
      <c r="D49" s="50" t="s">
        <v>11</v>
      </c>
      <c r="E49" s="61">
        <f t="shared" si="0"/>
        <v>50522.25</v>
      </c>
      <c r="F49" s="59">
        <f t="shared" si="1"/>
        <v>48879.25</v>
      </c>
      <c r="G49" s="34"/>
      <c r="H49" s="26">
        <v>41075</v>
      </c>
      <c r="I49" s="20">
        <v>23</v>
      </c>
      <c r="J49" s="5">
        <v>19</v>
      </c>
      <c r="K49" s="6">
        <v>14</v>
      </c>
      <c r="L49" s="13">
        <v>50</v>
      </c>
      <c r="M49" s="16"/>
    </row>
    <row r="50" spans="1:13" thickBot="1" x14ac:dyDescent="0.3">
      <c r="A50" s="63" t="s">
        <v>59</v>
      </c>
      <c r="B50" s="46" t="s">
        <v>1</v>
      </c>
      <c r="C50" s="55" t="s">
        <v>101</v>
      </c>
      <c r="D50" s="50" t="s">
        <v>9</v>
      </c>
      <c r="E50" s="61">
        <f t="shared" si="0"/>
        <v>50522.25</v>
      </c>
      <c r="F50" s="59">
        <f t="shared" si="1"/>
        <v>48879.25</v>
      </c>
      <c r="G50" s="34"/>
      <c r="H50" s="26">
        <v>41075</v>
      </c>
      <c r="I50" s="20">
        <v>23</v>
      </c>
      <c r="J50" s="5">
        <v>19</v>
      </c>
      <c r="K50" s="6">
        <v>14</v>
      </c>
      <c r="L50" s="13">
        <v>50</v>
      </c>
      <c r="M50" s="16"/>
    </row>
    <row r="51" spans="1:13" thickBot="1" x14ac:dyDescent="0.3">
      <c r="A51" s="63" t="s">
        <v>60</v>
      </c>
      <c r="B51" s="46" t="s">
        <v>1</v>
      </c>
      <c r="C51" s="55" t="s">
        <v>101</v>
      </c>
      <c r="D51" s="50" t="s">
        <v>5</v>
      </c>
      <c r="E51" s="61">
        <f t="shared" si="0"/>
        <v>50522.25</v>
      </c>
      <c r="F51" s="59">
        <f t="shared" si="1"/>
        <v>48879.25</v>
      </c>
      <c r="G51" s="34"/>
      <c r="H51" s="26">
        <v>41075</v>
      </c>
      <c r="I51" s="20">
        <v>23</v>
      </c>
      <c r="J51" s="5">
        <v>19</v>
      </c>
      <c r="K51" s="6">
        <v>14</v>
      </c>
      <c r="L51" s="13">
        <v>50</v>
      </c>
      <c r="M51" s="16"/>
    </row>
    <row r="52" spans="1:13" thickBot="1" x14ac:dyDescent="0.3">
      <c r="A52" s="63" t="s">
        <v>61</v>
      </c>
      <c r="B52" s="46" t="s">
        <v>1</v>
      </c>
      <c r="C52" s="55" t="s">
        <v>102</v>
      </c>
      <c r="D52" s="50" t="s">
        <v>27</v>
      </c>
      <c r="E52" s="61">
        <f t="shared" si="0"/>
        <v>8047.89</v>
      </c>
      <c r="F52" s="59">
        <f t="shared" si="1"/>
        <v>7786.17</v>
      </c>
      <c r="G52" s="34"/>
      <c r="H52" s="26">
        <v>6543</v>
      </c>
      <c r="I52" s="20">
        <v>23</v>
      </c>
      <c r="J52" s="5">
        <v>19</v>
      </c>
      <c r="K52" s="6">
        <v>14</v>
      </c>
      <c r="L52" s="13">
        <v>60</v>
      </c>
      <c r="M52" s="16"/>
    </row>
    <row r="53" spans="1:13" thickBot="1" x14ac:dyDescent="0.3">
      <c r="A53" s="63" t="s">
        <v>62</v>
      </c>
      <c r="B53" s="46" t="s">
        <v>1</v>
      </c>
      <c r="C53" s="55" t="s">
        <v>102</v>
      </c>
      <c r="D53" s="50" t="s">
        <v>63</v>
      </c>
      <c r="E53" s="61">
        <f t="shared" si="0"/>
        <v>8047.89</v>
      </c>
      <c r="F53" s="59">
        <f t="shared" si="1"/>
        <v>7786.17</v>
      </c>
      <c r="G53" s="34"/>
      <c r="H53" s="26">
        <v>6543</v>
      </c>
      <c r="I53" s="20">
        <v>23</v>
      </c>
      <c r="J53" s="5">
        <v>19</v>
      </c>
      <c r="K53" s="6">
        <v>14</v>
      </c>
      <c r="L53" s="13">
        <v>60</v>
      </c>
      <c r="M53" s="16"/>
    </row>
    <row r="54" spans="1:13" thickBot="1" x14ac:dyDescent="0.3">
      <c r="A54" s="63" t="s">
        <v>64</v>
      </c>
      <c r="B54" s="46" t="s">
        <v>1</v>
      </c>
      <c r="C54" s="55" t="s">
        <v>102</v>
      </c>
      <c r="D54" s="50" t="s">
        <v>65</v>
      </c>
      <c r="E54" s="61">
        <f t="shared" si="0"/>
        <v>8047.89</v>
      </c>
      <c r="F54" s="59">
        <f t="shared" si="1"/>
        <v>7786.17</v>
      </c>
      <c r="G54" s="34"/>
      <c r="H54" s="26">
        <v>6543</v>
      </c>
      <c r="I54" s="20">
        <v>23</v>
      </c>
      <c r="J54" s="5">
        <v>19</v>
      </c>
      <c r="K54" s="6">
        <v>14</v>
      </c>
      <c r="L54" s="13">
        <v>60</v>
      </c>
      <c r="M54" s="16"/>
    </row>
    <row r="55" spans="1:13" thickBot="1" x14ac:dyDescent="0.3">
      <c r="A55" s="63" t="s">
        <v>66</v>
      </c>
      <c r="B55" s="46" t="s">
        <v>1</v>
      </c>
      <c r="C55" s="55" t="s">
        <v>103</v>
      </c>
      <c r="D55" s="50"/>
      <c r="E55" s="61">
        <f t="shared" si="0"/>
        <v>23494.23</v>
      </c>
      <c r="F55" s="59">
        <f t="shared" si="1"/>
        <v>22730.19</v>
      </c>
      <c r="G55" s="34"/>
      <c r="H55" s="26">
        <v>19101</v>
      </c>
      <c r="I55" s="20">
        <v>23</v>
      </c>
      <c r="J55" s="5">
        <v>19</v>
      </c>
      <c r="K55" s="6">
        <v>14</v>
      </c>
      <c r="L55" s="13">
        <v>60</v>
      </c>
      <c r="M55" s="16"/>
    </row>
    <row r="56" spans="1:13" thickBot="1" x14ac:dyDescent="0.3">
      <c r="A56" s="63" t="s">
        <v>67</v>
      </c>
      <c r="B56" s="46" t="s">
        <v>1</v>
      </c>
      <c r="C56" s="55" t="s">
        <v>104</v>
      </c>
      <c r="D56" s="50"/>
      <c r="E56" s="61">
        <f t="shared" si="0"/>
        <v>64215.839999999997</v>
      </c>
      <c r="F56" s="59">
        <f t="shared" si="1"/>
        <v>62127.520000000004</v>
      </c>
      <c r="G56" s="34"/>
      <c r="H56" s="26">
        <v>52208</v>
      </c>
      <c r="I56" s="20">
        <v>23</v>
      </c>
      <c r="J56" s="5">
        <v>19</v>
      </c>
      <c r="K56" s="6">
        <v>14</v>
      </c>
      <c r="L56" s="13">
        <v>60</v>
      </c>
      <c r="M56" s="16"/>
    </row>
    <row r="57" spans="1:13" ht="30.75" thickBot="1" x14ac:dyDescent="0.3">
      <c r="A57" s="63" t="s">
        <v>68</v>
      </c>
      <c r="B57" s="46" t="s">
        <v>1</v>
      </c>
      <c r="C57" s="55" t="s">
        <v>105</v>
      </c>
      <c r="D57" s="50" t="s">
        <v>69</v>
      </c>
      <c r="E57" s="61">
        <f t="shared" si="0"/>
        <v>10124.130000000001</v>
      </c>
      <c r="F57" s="59">
        <f t="shared" si="1"/>
        <v>9794.89</v>
      </c>
      <c r="G57" s="34"/>
      <c r="H57" s="26">
        <v>8231</v>
      </c>
      <c r="I57" s="20">
        <v>23</v>
      </c>
      <c r="J57" s="5">
        <v>19</v>
      </c>
      <c r="K57" s="6">
        <v>14</v>
      </c>
      <c r="L57" s="13">
        <v>60</v>
      </c>
      <c r="M57" s="16"/>
    </row>
    <row r="58" spans="1:13" ht="30.75" thickBot="1" x14ac:dyDescent="0.3">
      <c r="A58" s="63" t="s">
        <v>70</v>
      </c>
      <c r="B58" s="46" t="s">
        <v>1</v>
      </c>
      <c r="C58" s="55" t="s">
        <v>105</v>
      </c>
      <c r="D58" s="50" t="s">
        <v>71</v>
      </c>
      <c r="E58" s="61">
        <f t="shared" si="0"/>
        <v>10124.130000000001</v>
      </c>
      <c r="F58" s="59">
        <f t="shared" si="1"/>
        <v>9794.89</v>
      </c>
      <c r="G58" s="34"/>
      <c r="H58" s="26">
        <v>8231</v>
      </c>
      <c r="I58" s="20">
        <v>23</v>
      </c>
      <c r="J58" s="5">
        <v>19</v>
      </c>
      <c r="K58" s="6">
        <v>14</v>
      </c>
      <c r="L58" s="13">
        <v>60</v>
      </c>
      <c r="M58" s="16"/>
    </row>
    <row r="59" spans="1:13" ht="30.75" thickBot="1" x14ac:dyDescent="0.3">
      <c r="A59" s="63" t="s">
        <v>72</v>
      </c>
      <c r="B59" s="46" t="s">
        <v>1</v>
      </c>
      <c r="C59" s="55" t="s">
        <v>105</v>
      </c>
      <c r="D59" s="50" t="s">
        <v>73</v>
      </c>
      <c r="E59" s="61">
        <f t="shared" si="0"/>
        <v>10124.130000000001</v>
      </c>
      <c r="F59" s="59">
        <f t="shared" si="1"/>
        <v>9794.89</v>
      </c>
      <c r="G59" s="34"/>
      <c r="H59" s="26">
        <v>8231</v>
      </c>
      <c r="I59" s="20">
        <v>23</v>
      </c>
      <c r="J59" s="5">
        <v>19</v>
      </c>
      <c r="K59" s="6">
        <v>14</v>
      </c>
      <c r="L59" s="13">
        <v>60</v>
      </c>
      <c r="M59" s="16"/>
    </row>
    <row r="60" spans="1:13" ht="30.75" thickBot="1" x14ac:dyDescent="0.3">
      <c r="A60" s="63" t="s">
        <v>74</v>
      </c>
      <c r="B60" s="46" t="s">
        <v>1</v>
      </c>
      <c r="C60" s="55" t="s">
        <v>106</v>
      </c>
      <c r="D60" s="50" t="s">
        <v>69</v>
      </c>
      <c r="E60" s="61">
        <f t="shared" si="0"/>
        <v>13244.64</v>
      </c>
      <c r="F60" s="59">
        <f t="shared" si="1"/>
        <v>12813.92</v>
      </c>
      <c r="G60" s="34"/>
      <c r="H60" s="26">
        <v>10768</v>
      </c>
      <c r="I60" s="20">
        <v>23</v>
      </c>
      <c r="J60" s="5">
        <v>19</v>
      </c>
      <c r="K60" s="6">
        <v>14</v>
      </c>
      <c r="L60" s="13">
        <v>60</v>
      </c>
      <c r="M60" s="16"/>
    </row>
    <row r="61" spans="1:13" ht="30.75" thickBot="1" x14ac:dyDescent="0.3">
      <c r="A61" s="63" t="s">
        <v>75</v>
      </c>
      <c r="B61" s="46" t="s">
        <v>1</v>
      </c>
      <c r="C61" s="55" t="s">
        <v>106</v>
      </c>
      <c r="D61" s="50" t="s">
        <v>76</v>
      </c>
      <c r="E61" s="61">
        <f t="shared" si="0"/>
        <v>13244.64</v>
      </c>
      <c r="F61" s="59">
        <f t="shared" si="1"/>
        <v>12813.92</v>
      </c>
      <c r="G61" s="34"/>
      <c r="H61" s="26">
        <v>10768</v>
      </c>
      <c r="I61" s="20">
        <v>23</v>
      </c>
      <c r="J61" s="5">
        <v>19</v>
      </c>
      <c r="K61" s="6">
        <v>14</v>
      </c>
      <c r="L61" s="13">
        <v>60</v>
      </c>
      <c r="M61" s="16"/>
    </row>
    <row r="62" spans="1:13" thickBot="1" x14ac:dyDescent="0.3">
      <c r="A62" s="63" t="s">
        <v>77</v>
      </c>
      <c r="B62" s="46" t="s">
        <v>1</v>
      </c>
      <c r="C62" s="56" t="s">
        <v>107</v>
      </c>
      <c r="D62" s="50" t="s">
        <v>78</v>
      </c>
      <c r="E62" s="61">
        <f t="shared" si="0"/>
        <v>22100.639999999999</v>
      </c>
      <c r="F62" s="59">
        <f t="shared" si="1"/>
        <v>21381.919999999998</v>
      </c>
      <c r="G62" s="34"/>
      <c r="H62" s="26">
        <v>17968</v>
      </c>
      <c r="I62" s="20">
        <v>23</v>
      </c>
      <c r="J62" s="5">
        <v>19</v>
      </c>
      <c r="K62" s="6">
        <v>14</v>
      </c>
      <c r="L62" s="13">
        <v>60</v>
      </c>
      <c r="M62" s="16"/>
    </row>
    <row r="63" spans="1:13" thickBot="1" x14ac:dyDescent="0.3">
      <c r="A63" s="63" t="s">
        <v>79</v>
      </c>
      <c r="B63" s="46" t="s">
        <v>1</v>
      </c>
      <c r="C63" s="56" t="s">
        <v>107</v>
      </c>
      <c r="D63" s="50" t="s">
        <v>27</v>
      </c>
      <c r="E63" s="61">
        <f t="shared" si="0"/>
        <v>22100.639999999999</v>
      </c>
      <c r="F63" s="59">
        <f t="shared" si="1"/>
        <v>21381.919999999998</v>
      </c>
      <c r="G63" s="34"/>
      <c r="H63" s="26">
        <v>17968</v>
      </c>
      <c r="I63" s="20">
        <v>23</v>
      </c>
      <c r="J63" s="5">
        <v>19</v>
      </c>
      <c r="K63" s="6">
        <v>14</v>
      </c>
      <c r="L63" s="13">
        <v>60</v>
      </c>
      <c r="M63" s="16"/>
    </row>
    <row r="64" spans="1:13" thickBot="1" x14ac:dyDescent="0.3">
      <c r="A64" s="63" t="s">
        <v>80</v>
      </c>
      <c r="B64" s="46" t="s">
        <v>1</v>
      </c>
      <c r="C64" s="56" t="s">
        <v>108</v>
      </c>
      <c r="D64" s="50"/>
      <c r="E64" s="61">
        <f t="shared" si="0"/>
        <v>18948.150000000001</v>
      </c>
      <c r="F64" s="59">
        <f t="shared" si="1"/>
        <v>18331.95</v>
      </c>
      <c r="G64" s="34"/>
      <c r="H64" s="26">
        <v>15405</v>
      </c>
      <c r="I64" s="20">
        <v>23</v>
      </c>
      <c r="J64" s="5">
        <v>19</v>
      </c>
      <c r="K64" s="6">
        <v>14</v>
      </c>
      <c r="L64" s="13">
        <v>60</v>
      </c>
      <c r="M64" s="16"/>
    </row>
    <row r="65" spans="1:15" thickBot="1" x14ac:dyDescent="0.3">
      <c r="A65" s="63" t="s">
        <v>81</v>
      </c>
      <c r="B65" s="47" t="s">
        <v>1</v>
      </c>
      <c r="C65" s="57" t="s">
        <v>109</v>
      </c>
      <c r="D65" s="52"/>
      <c r="E65" s="61">
        <f t="shared" si="0"/>
        <v>11810.46</v>
      </c>
      <c r="F65" s="59">
        <f t="shared" si="1"/>
        <v>11426.380000000001</v>
      </c>
      <c r="G65" s="34"/>
      <c r="H65" s="28">
        <v>9602</v>
      </c>
      <c r="I65" s="20">
        <v>23</v>
      </c>
      <c r="J65" s="5">
        <v>19</v>
      </c>
      <c r="K65" s="6">
        <v>14</v>
      </c>
      <c r="L65" s="13">
        <v>60</v>
      </c>
      <c r="M65" s="17"/>
    </row>
    <row r="66" spans="1:15" ht="15.75" customHeight="1" x14ac:dyDescent="0.2">
      <c r="D66" s="1"/>
      <c r="E66" s="4"/>
      <c r="F66" s="4"/>
      <c r="G66" s="4"/>
      <c r="H66"/>
      <c r="I66" s="8"/>
      <c r="J66"/>
      <c r="K66"/>
      <c r="L66"/>
      <c r="M66"/>
      <c r="O66"/>
    </row>
    <row r="67" spans="1:15" ht="15.75" customHeight="1" x14ac:dyDescent="0.2">
      <c r="D67" s="1"/>
      <c r="E67" s="4"/>
      <c r="F67" s="4"/>
      <c r="G67" s="4"/>
      <c r="H67"/>
      <c r="I67" s="8"/>
      <c r="J67"/>
      <c r="K67"/>
      <c r="L67"/>
      <c r="M67"/>
      <c r="O67"/>
    </row>
    <row r="68" spans="1:15" ht="15.75" customHeight="1" x14ac:dyDescent="0.2">
      <c r="D68" s="1"/>
      <c r="E68" s="4"/>
      <c r="F68" s="4"/>
      <c r="G68" s="4"/>
      <c r="H68"/>
      <c r="I68" s="8"/>
      <c r="J68"/>
      <c r="K68"/>
      <c r="L68"/>
      <c r="M68"/>
      <c r="O68"/>
    </row>
    <row r="69" spans="1:15" ht="15.75" customHeight="1" x14ac:dyDescent="0.2">
      <c r="D69" s="1"/>
      <c r="E69" s="4"/>
      <c r="F69" s="4"/>
      <c r="G69" s="4"/>
      <c r="H69"/>
      <c r="I69" s="8"/>
      <c r="J69"/>
      <c r="K69"/>
      <c r="L69"/>
      <c r="M69"/>
      <c r="O69"/>
    </row>
    <row r="70" spans="1:15" ht="15.75" customHeight="1" x14ac:dyDescent="0.2">
      <c r="D70" s="1"/>
      <c r="E70" s="4"/>
      <c r="F70" s="4"/>
      <c r="G70" s="4"/>
      <c r="H70"/>
      <c r="I70" s="8"/>
      <c r="J70"/>
      <c r="K70"/>
      <c r="L70"/>
      <c r="M70"/>
      <c r="O70"/>
    </row>
    <row r="71" spans="1:15" ht="15.75" customHeight="1" x14ac:dyDescent="0.2">
      <c r="D71" s="1"/>
      <c r="E71" s="4"/>
      <c r="F71" s="4"/>
      <c r="G71" s="4"/>
      <c r="H71"/>
      <c r="I71" s="8"/>
      <c r="J71"/>
      <c r="K71"/>
      <c r="L71"/>
      <c r="M71"/>
      <c r="O71"/>
    </row>
    <row r="72" spans="1:15" ht="15.75" customHeight="1" x14ac:dyDescent="0.2">
      <c r="D72" s="1"/>
      <c r="E72" s="4"/>
      <c r="F72" s="4"/>
      <c r="G72" s="4"/>
      <c r="H72"/>
      <c r="I72" s="8"/>
      <c r="J72"/>
      <c r="K72"/>
      <c r="L72"/>
      <c r="M72"/>
      <c r="O72"/>
    </row>
    <row r="73" spans="1:15" ht="15.75" customHeight="1" x14ac:dyDescent="0.2">
      <c r="D73" s="1"/>
      <c r="E73" s="4"/>
      <c r="F73" s="4"/>
      <c r="G73" s="4"/>
      <c r="H73"/>
      <c r="I73" s="8"/>
      <c r="J73"/>
      <c r="K73"/>
      <c r="L73"/>
      <c r="M73"/>
      <c r="O73"/>
    </row>
    <row r="74" spans="1:15" ht="15.75" customHeight="1" x14ac:dyDescent="0.2">
      <c r="D74" s="1"/>
      <c r="E74" s="4"/>
      <c r="F74" s="4"/>
      <c r="G74" s="4"/>
      <c r="H74"/>
      <c r="I74" s="8"/>
      <c r="J74"/>
      <c r="K74"/>
      <c r="L74"/>
      <c r="M74"/>
      <c r="O74"/>
    </row>
    <row r="75" spans="1:15" ht="15.75" customHeight="1" x14ac:dyDescent="0.2">
      <c r="D75" s="1"/>
      <c r="E75" s="4"/>
      <c r="F75" s="4"/>
      <c r="G75" s="4"/>
      <c r="H75"/>
      <c r="I75" s="8"/>
      <c r="J75"/>
      <c r="K75"/>
      <c r="L75"/>
      <c r="M75"/>
      <c r="O75"/>
    </row>
    <row r="76" spans="1:15" ht="15.75" customHeight="1" x14ac:dyDescent="0.2">
      <c r="D76" s="1"/>
      <c r="E76" s="4"/>
      <c r="F76" s="4"/>
      <c r="G76" s="4"/>
      <c r="H76"/>
      <c r="I76" s="8"/>
      <c r="J76"/>
      <c r="K76"/>
      <c r="L76"/>
      <c r="M76"/>
      <c r="O76"/>
    </row>
    <row r="77" spans="1:15" ht="15.75" customHeight="1" x14ac:dyDescent="0.2">
      <c r="D77" s="1"/>
      <c r="E77" s="4"/>
      <c r="F77" s="4"/>
      <c r="G77" s="4"/>
      <c r="H77"/>
      <c r="I77" s="8"/>
      <c r="J77"/>
      <c r="K77"/>
      <c r="L77"/>
      <c r="M77"/>
      <c r="O77"/>
    </row>
    <row r="78" spans="1:15" ht="15.75" customHeight="1" x14ac:dyDescent="0.2">
      <c r="D78" s="1"/>
      <c r="E78" s="4"/>
      <c r="F78" s="4"/>
      <c r="G78" s="4"/>
      <c r="H78"/>
      <c r="I78" s="8"/>
      <c r="J78"/>
      <c r="K78"/>
      <c r="L78"/>
      <c r="M78"/>
      <c r="O78"/>
    </row>
    <row r="79" spans="1:15" ht="15.75" customHeight="1" x14ac:dyDescent="0.2">
      <c r="D79" s="1"/>
      <c r="E79" s="4"/>
      <c r="F79" s="4"/>
      <c r="G79" s="4"/>
      <c r="H79"/>
      <c r="I79" s="8"/>
      <c r="J79"/>
      <c r="K79"/>
      <c r="L79"/>
      <c r="M79"/>
      <c r="O79"/>
    </row>
    <row r="80" spans="1:15" ht="15.75" customHeight="1" x14ac:dyDescent="0.2">
      <c r="D80" s="1"/>
      <c r="E80" s="4"/>
      <c r="F80" s="4"/>
      <c r="G80" s="4"/>
      <c r="H80"/>
      <c r="I80" s="8"/>
      <c r="J80"/>
      <c r="K80"/>
      <c r="L80"/>
      <c r="M80"/>
      <c r="O80"/>
    </row>
    <row r="81" spans="4:15" ht="15.75" customHeight="1" x14ac:dyDescent="0.2">
      <c r="D81" s="1"/>
      <c r="E81" s="4"/>
      <c r="F81" s="4"/>
      <c r="G81" s="4"/>
      <c r="H81"/>
      <c r="I81" s="8"/>
      <c r="J81"/>
      <c r="K81"/>
      <c r="L81"/>
      <c r="M81"/>
      <c r="O81"/>
    </row>
    <row r="82" spans="4:15" ht="15.75" customHeight="1" x14ac:dyDescent="0.2">
      <c r="D82" s="1"/>
      <c r="E82" s="4"/>
      <c r="F82" s="4"/>
      <c r="G82" s="4"/>
      <c r="H82"/>
      <c r="I82" s="8"/>
      <c r="J82"/>
      <c r="K82"/>
      <c r="L82"/>
      <c r="M82"/>
      <c r="O82"/>
    </row>
    <row r="83" spans="4:15" ht="15.75" customHeight="1" x14ac:dyDescent="0.2">
      <c r="D83" s="1"/>
      <c r="E83" s="4"/>
      <c r="F83" s="4"/>
      <c r="G83" s="4"/>
      <c r="H83"/>
      <c r="I83" s="8"/>
      <c r="J83"/>
      <c r="K83"/>
      <c r="L83"/>
      <c r="M83"/>
      <c r="O83"/>
    </row>
    <row r="84" spans="4:15" ht="15.75" customHeight="1" x14ac:dyDescent="0.2">
      <c r="D84" s="1"/>
      <c r="E84" s="4"/>
      <c r="F84" s="4"/>
      <c r="G84" s="4"/>
      <c r="H84"/>
      <c r="I84" s="8"/>
      <c r="J84"/>
      <c r="K84"/>
      <c r="L84"/>
      <c r="M84"/>
      <c r="O84"/>
    </row>
    <row r="85" spans="4:15" ht="15.75" customHeight="1" x14ac:dyDescent="0.2">
      <c r="D85" s="1"/>
      <c r="E85" s="4"/>
      <c r="F85" s="4"/>
      <c r="G85" s="4"/>
      <c r="H85"/>
      <c r="I85" s="8"/>
      <c r="J85"/>
      <c r="K85"/>
      <c r="L85"/>
      <c r="M85"/>
      <c r="O85"/>
    </row>
    <row r="86" spans="4:15" ht="15.75" customHeight="1" x14ac:dyDescent="0.2">
      <c r="D86" s="1"/>
      <c r="E86" s="4"/>
      <c r="F86" s="4"/>
      <c r="G86" s="4"/>
      <c r="H86"/>
      <c r="I86" s="8"/>
      <c r="J86"/>
      <c r="K86"/>
      <c r="L86"/>
      <c r="M86"/>
      <c r="O86"/>
    </row>
    <row r="87" spans="4:15" ht="15.75" customHeight="1" x14ac:dyDescent="0.2">
      <c r="D87" s="1"/>
      <c r="E87" s="4"/>
      <c r="F87" s="4"/>
      <c r="G87" s="4"/>
      <c r="H87"/>
      <c r="I87" s="8"/>
      <c r="J87"/>
      <c r="K87"/>
      <c r="L87"/>
      <c r="M87"/>
      <c r="O87"/>
    </row>
    <row r="88" spans="4:15" ht="15.75" customHeight="1" x14ac:dyDescent="0.2">
      <c r="D88" s="1"/>
      <c r="E88" s="4"/>
      <c r="F88" s="4"/>
      <c r="G88" s="4"/>
      <c r="H88"/>
      <c r="I88" s="8"/>
      <c r="J88"/>
      <c r="K88"/>
      <c r="L88"/>
      <c r="M88"/>
      <c r="O88"/>
    </row>
    <row r="89" spans="4:15" ht="15.75" customHeight="1" x14ac:dyDescent="0.2">
      <c r="D89" s="1"/>
      <c r="E89" s="4"/>
      <c r="F89" s="4"/>
      <c r="G89" s="4"/>
      <c r="H89"/>
      <c r="I89" s="8"/>
      <c r="J89"/>
      <c r="K89"/>
      <c r="L89"/>
      <c r="M89"/>
      <c r="O89"/>
    </row>
    <row r="90" spans="4:15" ht="15.75" customHeight="1" x14ac:dyDescent="0.2">
      <c r="D90" s="1"/>
      <c r="E90" s="4"/>
      <c r="F90" s="4"/>
      <c r="G90" s="4"/>
      <c r="H90"/>
      <c r="I90" s="8"/>
      <c r="J90"/>
      <c r="K90"/>
      <c r="L90"/>
      <c r="M90"/>
      <c r="O90"/>
    </row>
    <row r="91" spans="4:15" ht="15.75" customHeight="1" x14ac:dyDescent="0.2">
      <c r="D91" s="1"/>
      <c r="E91" s="4"/>
      <c r="F91" s="4"/>
      <c r="G91" s="4"/>
      <c r="H91"/>
      <c r="I91" s="8"/>
      <c r="J91"/>
      <c r="K91"/>
      <c r="L91"/>
      <c r="M91"/>
      <c r="O91"/>
    </row>
    <row r="92" spans="4:15" ht="15.75" customHeight="1" x14ac:dyDescent="0.2">
      <c r="D92" s="1"/>
      <c r="E92" s="4"/>
      <c r="F92" s="4"/>
      <c r="G92" s="4"/>
      <c r="H92"/>
      <c r="I92" s="8"/>
      <c r="J92"/>
      <c r="K92"/>
      <c r="L92"/>
      <c r="M92"/>
      <c r="O92"/>
    </row>
    <row r="93" spans="4:15" ht="15.75" customHeight="1" x14ac:dyDescent="0.2">
      <c r="D93" s="1"/>
      <c r="E93" s="4"/>
      <c r="F93" s="4"/>
      <c r="G93" s="4"/>
      <c r="H93"/>
      <c r="I93" s="8"/>
      <c r="J93"/>
      <c r="K93"/>
      <c r="L93"/>
      <c r="M93"/>
      <c r="O93"/>
    </row>
    <row r="94" spans="4:15" ht="15.75" customHeight="1" x14ac:dyDescent="0.2">
      <c r="D94" s="1"/>
      <c r="E94" s="4"/>
      <c r="F94" s="4"/>
      <c r="G94" s="4"/>
      <c r="H94"/>
      <c r="I94" s="8"/>
      <c r="J94"/>
      <c r="K94"/>
      <c r="L94"/>
      <c r="M94"/>
      <c r="O94"/>
    </row>
    <row r="95" spans="4:15" ht="15.75" customHeight="1" x14ac:dyDescent="0.2">
      <c r="D95" s="1"/>
      <c r="E95" s="4"/>
      <c r="F95" s="4"/>
      <c r="G95" s="4"/>
      <c r="H95"/>
      <c r="I95" s="8"/>
      <c r="J95"/>
      <c r="K95"/>
      <c r="L95"/>
      <c r="M95"/>
      <c r="O95"/>
    </row>
    <row r="96" spans="4:15" ht="15.75" customHeight="1" x14ac:dyDescent="0.2">
      <c r="D96" s="1"/>
      <c r="E96" s="4"/>
      <c r="F96" s="4"/>
      <c r="G96" s="4"/>
      <c r="H96"/>
      <c r="I96" s="8"/>
      <c r="J96"/>
      <c r="K96"/>
      <c r="L96"/>
      <c r="M96"/>
      <c r="O96"/>
    </row>
    <row r="97" spans="4:15" ht="15.75" customHeight="1" x14ac:dyDescent="0.2">
      <c r="D97" s="1"/>
      <c r="E97" s="4"/>
      <c r="F97" s="4"/>
      <c r="G97" s="4"/>
      <c r="H97"/>
      <c r="I97" s="8"/>
      <c r="J97"/>
      <c r="K97"/>
      <c r="L97"/>
      <c r="M97"/>
      <c r="O97"/>
    </row>
    <row r="98" spans="4:15" ht="15.75" customHeight="1" x14ac:dyDescent="0.2">
      <c r="D98" s="1"/>
      <c r="E98" s="4"/>
      <c r="F98" s="4"/>
      <c r="G98" s="4"/>
      <c r="H98"/>
      <c r="I98" s="8"/>
      <c r="J98"/>
      <c r="K98"/>
      <c r="L98"/>
      <c r="M98"/>
      <c r="O98"/>
    </row>
    <row r="99" spans="4:15" ht="15.75" customHeight="1" x14ac:dyDescent="0.2">
      <c r="D99" s="1"/>
      <c r="E99" s="4"/>
      <c r="F99" s="4"/>
      <c r="G99" s="4"/>
      <c r="H99"/>
      <c r="I99" s="8"/>
      <c r="J99"/>
      <c r="K99"/>
      <c r="L99"/>
      <c r="M99"/>
      <c r="O99"/>
    </row>
    <row r="100" spans="4:15" ht="15.75" customHeight="1" x14ac:dyDescent="0.2">
      <c r="D100" s="1"/>
      <c r="E100" s="4"/>
      <c r="F100" s="4"/>
      <c r="G100" s="4"/>
      <c r="H100"/>
      <c r="I100" s="8"/>
      <c r="J100"/>
      <c r="K100"/>
      <c r="L100"/>
      <c r="M100"/>
      <c r="O100"/>
    </row>
    <row r="101" spans="4:15" ht="15.75" customHeight="1" x14ac:dyDescent="0.2">
      <c r="D101" s="1"/>
      <c r="E101" s="4"/>
      <c r="F101" s="4"/>
      <c r="G101" s="4"/>
      <c r="H101"/>
      <c r="I101" s="8"/>
      <c r="J101"/>
      <c r="K101"/>
      <c r="L101"/>
      <c r="M101"/>
      <c r="O101"/>
    </row>
    <row r="102" spans="4:15" ht="15.75" customHeight="1" x14ac:dyDescent="0.2">
      <c r="D102" s="1"/>
      <c r="E102" s="4"/>
      <c r="F102" s="4"/>
      <c r="G102" s="4"/>
      <c r="H102"/>
      <c r="I102" s="8"/>
      <c r="J102"/>
      <c r="K102"/>
      <c r="L102"/>
      <c r="M102"/>
      <c r="O102"/>
    </row>
    <row r="103" spans="4:15" ht="15.75" customHeight="1" x14ac:dyDescent="0.2">
      <c r="D103" s="1"/>
      <c r="E103" s="4"/>
      <c r="F103" s="4"/>
      <c r="G103" s="4"/>
      <c r="H103"/>
      <c r="I103" s="8"/>
      <c r="J103"/>
      <c r="K103"/>
      <c r="L103"/>
      <c r="M103"/>
      <c r="O103"/>
    </row>
    <row r="104" spans="4:15" ht="15.75" customHeight="1" x14ac:dyDescent="0.2">
      <c r="D104" s="1"/>
      <c r="E104" s="4"/>
      <c r="F104" s="4"/>
      <c r="G104" s="4"/>
      <c r="H104"/>
      <c r="I104" s="8"/>
      <c r="J104"/>
      <c r="K104"/>
      <c r="L104"/>
      <c r="M104"/>
      <c r="O104"/>
    </row>
    <row r="105" spans="4:15" ht="15.75" customHeight="1" x14ac:dyDescent="0.2">
      <c r="D105" s="1"/>
      <c r="E105" s="4"/>
      <c r="F105" s="4"/>
      <c r="G105" s="4"/>
      <c r="H105"/>
      <c r="I105" s="8"/>
      <c r="J105"/>
      <c r="K105"/>
      <c r="L105"/>
      <c r="M105"/>
      <c r="O105"/>
    </row>
    <row r="106" spans="4:15" ht="15.75" customHeight="1" x14ac:dyDescent="0.2">
      <c r="D106" s="1"/>
      <c r="E106" s="4"/>
      <c r="F106" s="4"/>
      <c r="G106" s="4"/>
      <c r="H106"/>
      <c r="I106" s="8"/>
      <c r="J106"/>
      <c r="K106"/>
      <c r="L106"/>
      <c r="M106"/>
      <c r="O106"/>
    </row>
    <row r="107" spans="4:15" ht="15.75" customHeight="1" x14ac:dyDescent="0.2">
      <c r="D107" s="1"/>
      <c r="E107" s="4"/>
      <c r="F107" s="4"/>
      <c r="G107" s="4"/>
      <c r="H107"/>
      <c r="I107" s="8"/>
      <c r="J107"/>
      <c r="K107"/>
      <c r="L107"/>
      <c r="M107"/>
      <c r="O107"/>
    </row>
    <row r="108" spans="4:15" ht="15.75" customHeight="1" x14ac:dyDescent="0.2">
      <c r="D108" s="1"/>
      <c r="E108" s="4"/>
      <c r="F108" s="4"/>
      <c r="G108" s="4"/>
      <c r="H108"/>
      <c r="I108" s="8"/>
      <c r="J108"/>
      <c r="K108"/>
      <c r="L108"/>
      <c r="M108"/>
      <c r="O108"/>
    </row>
    <row r="109" spans="4:15" ht="15.75" customHeight="1" x14ac:dyDescent="0.2">
      <c r="D109" s="1"/>
      <c r="E109" s="4"/>
      <c r="F109" s="4"/>
      <c r="G109" s="4"/>
      <c r="H109"/>
      <c r="I109" s="8"/>
      <c r="J109"/>
      <c r="K109"/>
      <c r="L109"/>
      <c r="M109"/>
      <c r="O109"/>
    </row>
    <row r="110" spans="4:15" ht="15.75" customHeight="1" x14ac:dyDescent="0.2">
      <c r="D110" s="1"/>
      <c r="E110" s="4"/>
      <c r="F110" s="4"/>
      <c r="G110" s="4"/>
      <c r="H110"/>
      <c r="I110" s="8"/>
      <c r="J110"/>
      <c r="K110"/>
      <c r="L110"/>
      <c r="M110"/>
      <c r="O110"/>
    </row>
    <row r="111" spans="4:15" ht="15.75" customHeight="1" x14ac:dyDescent="0.2">
      <c r="D111" s="1"/>
      <c r="E111" s="4"/>
      <c r="F111" s="4"/>
      <c r="G111" s="4"/>
      <c r="H111"/>
      <c r="I111" s="8"/>
      <c r="J111"/>
      <c r="K111"/>
      <c r="L111"/>
      <c r="M111"/>
      <c r="O111"/>
    </row>
    <row r="112" spans="4:15" ht="15.75" customHeight="1" x14ac:dyDescent="0.2">
      <c r="D112" s="1"/>
      <c r="E112" s="4"/>
      <c r="F112" s="4"/>
      <c r="G112" s="4"/>
      <c r="H112"/>
      <c r="I112" s="8"/>
      <c r="J112"/>
      <c r="K112"/>
      <c r="L112"/>
      <c r="M112"/>
      <c r="O112"/>
    </row>
    <row r="113" spans="4:15" ht="15.75" customHeight="1" x14ac:dyDescent="0.2">
      <c r="D113" s="1"/>
      <c r="E113" s="4"/>
      <c r="F113" s="4"/>
      <c r="G113" s="4"/>
      <c r="H113"/>
      <c r="I113" s="8"/>
      <c r="J113"/>
      <c r="K113"/>
      <c r="L113"/>
      <c r="M113"/>
      <c r="O113"/>
    </row>
    <row r="114" spans="4:15" ht="15.75" customHeight="1" x14ac:dyDescent="0.2">
      <c r="D114" s="1"/>
      <c r="E114" s="4"/>
      <c r="F114" s="4"/>
      <c r="G114" s="4"/>
      <c r="H114"/>
      <c r="I114" s="8"/>
      <c r="J114"/>
      <c r="K114"/>
      <c r="L114"/>
      <c r="M114"/>
      <c r="O114"/>
    </row>
    <row r="115" spans="4:15" ht="15.75" customHeight="1" x14ac:dyDescent="0.2">
      <c r="D115" s="1"/>
      <c r="E115" s="4"/>
      <c r="F115" s="4"/>
      <c r="G115" s="4"/>
      <c r="H115"/>
      <c r="I115" s="8"/>
      <c r="J115"/>
      <c r="K115"/>
      <c r="L115"/>
      <c r="M115"/>
      <c r="O115"/>
    </row>
    <row r="116" spans="4:15" ht="15.75" customHeight="1" x14ac:dyDescent="0.2">
      <c r="D116" s="1"/>
      <c r="E116" s="4"/>
      <c r="F116" s="4"/>
      <c r="G116" s="4"/>
      <c r="H116"/>
      <c r="I116" s="8"/>
      <c r="J116"/>
      <c r="K116"/>
      <c r="L116"/>
      <c r="M116"/>
      <c r="O116"/>
    </row>
    <row r="117" spans="4:15" ht="15.75" customHeight="1" x14ac:dyDescent="0.2">
      <c r="D117" s="1"/>
      <c r="E117" s="4"/>
      <c r="F117" s="4"/>
      <c r="G117" s="4"/>
      <c r="H117"/>
      <c r="I117" s="8"/>
      <c r="J117"/>
      <c r="K117"/>
      <c r="L117"/>
      <c r="M117"/>
      <c r="O117"/>
    </row>
    <row r="118" spans="4:15" ht="15.75" customHeight="1" x14ac:dyDescent="0.2">
      <c r="D118" s="1"/>
      <c r="E118" s="4"/>
      <c r="F118" s="4"/>
      <c r="G118" s="4"/>
      <c r="H118"/>
      <c r="I118" s="8"/>
      <c r="J118"/>
      <c r="K118"/>
      <c r="L118"/>
      <c r="M118"/>
      <c r="O118"/>
    </row>
    <row r="119" spans="4:15" ht="15.75" customHeight="1" x14ac:dyDescent="0.2">
      <c r="D119" s="1"/>
      <c r="E119" s="4"/>
      <c r="F119" s="4"/>
      <c r="G119" s="4"/>
      <c r="H119"/>
      <c r="I119" s="8"/>
      <c r="J119"/>
      <c r="K119"/>
      <c r="L119"/>
      <c r="M119"/>
      <c r="O119"/>
    </row>
    <row r="120" spans="4:15" ht="15.75" customHeight="1" x14ac:dyDescent="0.2">
      <c r="D120" s="1"/>
      <c r="E120" s="4"/>
      <c r="F120" s="4"/>
      <c r="G120" s="4"/>
      <c r="H120"/>
      <c r="I120" s="8"/>
      <c r="J120"/>
      <c r="K120"/>
      <c r="L120"/>
      <c r="M120"/>
      <c r="O120"/>
    </row>
    <row r="121" spans="4:15" ht="15.75" customHeight="1" x14ac:dyDescent="0.2">
      <c r="D121" s="1"/>
      <c r="E121" s="4"/>
      <c r="F121" s="4"/>
      <c r="G121" s="4"/>
      <c r="H121"/>
      <c r="I121" s="8"/>
      <c r="J121"/>
      <c r="K121"/>
      <c r="L121"/>
      <c r="M121"/>
      <c r="O121"/>
    </row>
    <row r="122" spans="4:15" ht="15.75" customHeight="1" x14ac:dyDescent="0.2">
      <c r="D122" s="1"/>
      <c r="E122" s="4"/>
      <c r="F122" s="4"/>
      <c r="G122" s="4"/>
      <c r="H122"/>
      <c r="I122" s="8"/>
      <c r="J122"/>
      <c r="K122"/>
      <c r="L122"/>
      <c r="M122"/>
      <c r="O122"/>
    </row>
    <row r="123" spans="4:15" ht="15.75" customHeight="1" x14ac:dyDescent="0.2">
      <c r="D123" s="1"/>
      <c r="E123" s="4"/>
      <c r="F123" s="4"/>
      <c r="G123" s="4"/>
      <c r="H123"/>
      <c r="I123" s="8"/>
      <c r="J123"/>
      <c r="K123"/>
      <c r="L123"/>
      <c r="M123"/>
      <c r="O123"/>
    </row>
    <row r="124" spans="4:15" ht="15.75" customHeight="1" x14ac:dyDescent="0.2">
      <c r="D124" s="1"/>
      <c r="E124" s="4"/>
      <c r="F124" s="4"/>
      <c r="G124" s="4"/>
      <c r="H124"/>
      <c r="I124" s="8"/>
      <c r="J124"/>
      <c r="K124"/>
      <c r="L124"/>
      <c r="M124"/>
      <c r="O124"/>
    </row>
    <row r="125" spans="4:15" ht="15.75" customHeight="1" x14ac:dyDescent="0.2">
      <c r="D125" s="1"/>
      <c r="E125" s="4"/>
      <c r="F125" s="4"/>
      <c r="G125" s="4"/>
      <c r="H125"/>
      <c r="I125" s="8"/>
      <c r="J125"/>
      <c r="K125"/>
      <c r="L125"/>
      <c r="M125"/>
      <c r="O125"/>
    </row>
    <row r="126" spans="4:15" ht="15.75" customHeight="1" x14ac:dyDescent="0.2">
      <c r="D126" s="1"/>
      <c r="E126" s="4"/>
      <c r="F126" s="4"/>
      <c r="G126" s="4"/>
      <c r="H126"/>
      <c r="I126" s="8"/>
      <c r="J126"/>
      <c r="K126"/>
      <c r="L126"/>
      <c r="M126"/>
      <c r="O126"/>
    </row>
    <row r="127" spans="4:15" ht="15.75" customHeight="1" x14ac:dyDescent="0.2">
      <c r="D127" s="1"/>
      <c r="E127" s="4"/>
      <c r="F127" s="4"/>
      <c r="G127" s="4"/>
      <c r="H127"/>
      <c r="I127" s="8"/>
      <c r="J127"/>
      <c r="K127"/>
      <c r="L127"/>
      <c r="M127"/>
      <c r="O127"/>
    </row>
    <row r="128" spans="4:15" ht="15.75" customHeight="1" x14ac:dyDescent="0.2">
      <c r="D128" s="1"/>
      <c r="E128" s="4"/>
      <c r="F128" s="4"/>
      <c r="G128" s="4"/>
      <c r="H128"/>
      <c r="I128" s="8"/>
      <c r="J128"/>
      <c r="K128"/>
      <c r="L128"/>
      <c r="M128"/>
      <c r="O128"/>
    </row>
    <row r="129" spans="4:15" ht="15.75" customHeight="1" x14ac:dyDescent="0.2">
      <c r="D129" s="1"/>
      <c r="E129" s="4"/>
      <c r="F129" s="4"/>
      <c r="G129" s="4"/>
      <c r="H129"/>
      <c r="I129" s="8"/>
      <c r="J129"/>
      <c r="K129"/>
      <c r="L129"/>
      <c r="M129"/>
      <c r="O129"/>
    </row>
    <row r="130" spans="4:15" ht="15.75" customHeight="1" x14ac:dyDescent="0.2">
      <c r="D130" s="1"/>
      <c r="E130" s="4"/>
      <c r="F130" s="4"/>
      <c r="G130" s="4"/>
      <c r="H130"/>
      <c r="I130" s="8"/>
      <c r="J130"/>
      <c r="K130"/>
      <c r="L130"/>
      <c r="M130"/>
      <c r="O130"/>
    </row>
    <row r="131" spans="4:15" ht="15.75" customHeight="1" x14ac:dyDescent="0.2">
      <c r="D131" s="1"/>
      <c r="E131" s="4"/>
      <c r="F131" s="4"/>
      <c r="G131" s="4"/>
      <c r="H131"/>
      <c r="I131" s="8"/>
      <c r="J131"/>
      <c r="K131"/>
      <c r="L131"/>
      <c r="M131"/>
      <c r="O131"/>
    </row>
    <row r="132" spans="4:15" ht="15.75" customHeight="1" x14ac:dyDescent="0.2">
      <c r="D132" s="1"/>
      <c r="E132" s="4"/>
      <c r="F132" s="4"/>
      <c r="G132" s="4"/>
      <c r="H132"/>
      <c r="I132" s="8"/>
      <c r="J132"/>
      <c r="K132"/>
      <c r="L132"/>
      <c r="M132"/>
      <c r="O132"/>
    </row>
    <row r="133" spans="4:15" ht="15.75" customHeight="1" x14ac:dyDescent="0.2">
      <c r="D133" s="1"/>
      <c r="E133" s="4"/>
      <c r="F133" s="4"/>
      <c r="G133" s="4"/>
      <c r="H133"/>
      <c r="I133" s="8"/>
      <c r="J133"/>
      <c r="K133"/>
      <c r="L133"/>
      <c r="M133"/>
      <c r="O133"/>
    </row>
    <row r="134" spans="4:15" ht="15.75" customHeight="1" x14ac:dyDescent="0.2">
      <c r="D134" s="1"/>
      <c r="E134" s="4"/>
      <c r="F134" s="4"/>
      <c r="G134" s="4"/>
      <c r="H134"/>
      <c r="I134" s="8"/>
      <c r="J134"/>
      <c r="K134"/>
      <c r="L134"/>
      <c r="M134"/>
      <c r="O134"/>
    </row>
    <row r="135" spans="4:15" ht="15.75" customHeight="1" x14ac:dyDescent="0.2">
      <c r="D135" s="1"/>
      <c r="E135" s="4"/>
      <c r="F135" s="4"/>
      <c r="G135" s="4"/>
      <c r="H135"/>
      <c r="I135" s="8"/>
      <c r="J135"/>
      <c r="K135"/>
      <c r="L135"/>
      <c r="M135"/>
      <c r="O135"/>
    </row>
    <row r="136" spans="4:15" ht="15.75" customHeight="1" x14ac:dyDescent="0.2">
      <c r="D136" s="1"/>
      <c r="E136" s="4"/>
      <c r="F136" s="4"/>
      <c r="G136" s="4"/>
      <c r="H136"/>
      <c r="I136" s="8"/>
      <c r="J136"/>
      <c r="K136"/>
      <c r="L136"/>
      <c r="M136"/>
      <c r="O136"/>
    </row>
    <row r="137" spans="4:15" ht="15.75" customHeight="1" x14ac:dyDescent="0.2">
      <c r="D137" s="1"/>
      <c r="E137" s="4"/>
      <c r="F137" s="4"/>
      <c r="G137" s="4"/>
      <c r="H137"/>
      <c r="I137" s="8"/>
      <c r="J137"/>
      <c r="K137"/>
      <c r="L137"/>
      <c r="M137"/>
      <c r="O137"/>
    </row>
    <row r="138" spans="4:15" ht="15.75" customHeight="1" x14ac:dyDescent="0.2">
      <c r="D138" s="1"/>
      <c r="E138" s="4"/>
      <c r="F138" s="4"/>
      <c r="G138" s="4"/>
      <c r="H138"/>
      <c r="I138" s="8"/>
      <c r="J138"/>
      <c r="K138"/>
      <c r="L138"/>
      <c r="M138"/>
      <c r="O138"/>
    </row>
    <row r="139" spans="4:15" ht="15.75" customHeight="1" x14ac:dyDescent="0.2">
      <c r="D139" s="1"/>
      <c r="E139" s="4"/>
      <c r="F139" s="4"/>
      <c r="G139" s="4"/>
      <c r="H139"/>
      <c r="I139" s="8"/>
      <c r="J139"/>
      <c r="K139"/>
      <c r="L139"/>
      <c r="M139"/>
      <c r="O139"/>
    </row>
    <row r="140" spans="4:15" ht="15.75" customHeight="1" x14ac:dyDescent="0.2">
      <c r="D140" s="1"/>
      <c r="E140" s="4"/>
      <c r="F140" s="4"/>
      <c r="G140" s="4"/>
      <c r="H140"/>
      <c r="I140" s="8"/>
      <c r="J140"/>
      <c r="K140"/>
      <c r="L140"/>
      <c r="M140"/>
      <c r="O140"/>
    </row>
    <row r="141" spans="4:15" ht="15.75" customHeight="1" x14ac:dyDescent="0.2">
      <c r="D141" s="1"/>
      <c r="E141" s="4"/>
      <c r="F141" s="4"/>
      <c r="G141" s="4"/>
      <c r="H141"/>
      <c r="I141" s="8"/>
      <c r="J141"/>
      <c r="K141"/>
      <c r="L141"/>
      <c r="M141"/>
      <c r="O141"/>
    </row>
    <row r="142" spans="4:15" ht="15.75" customHeight="1" x14ac:dyDescent="0.2">
      <c r="D142" s="1"/>
      <c r="E142" s="4"/>
      <c r="F142" s="4"/>
      <c r="G142" s="4"/>
      <c r="H142"/>
      <c r="I142" s="8"/>
      <c r="J142"/>
      <c r="K142"/>
      <c r="L142"/>
      <c r="M142"/>
      <c r="O142"/>
    </row>
    <row r="143" spans="4:15" ht="15.75" customHeight="1" x14ac:dyDescent="0.2">
      <c r="D143" s="1"/>
      <c r="E143" s="4"/>
      <c r="F143" s="4"/>
      <c r="G143" s="4"/>
      <c r="H143"/>
      <c r="I143" s="8"/>
      <c r="J143"/>
      <c r="K143"/>
      <c r="L143"/>
      <c r="M143"/>
      <c r="O143"/>
    </row>
    <row r="144" spans="4:15" ht="15.75" customHeight="1" x14ac:dyDescent="0.2">
      <c r="D144" s="1"/>
      <c r="E144" s="4"/>
      <c r="F144" s="4"/>
      <c r="G144" s="4"/>
      <c r="H144"/>
      <c r="I144" s="8"/>
      <c r="J144"/>
      <c r="K144"/>
      <c r="L144"/>
      <c r="M144"/>
      <c r="O144"/>
    </row>
    <row r="145" spans="4:15" ht="15.75" customHeight="1" x14ac:dyDescent="0.2">
      <c r="D145" s="1"/>
      <c r="E145" s="4"/>
      <c r="F145" s="4"/>
      <c r="G145" s="4"/>
      <c r="H145"/>
      <c r="I145" s="8"/>
      <c r="J145"/>
      <c r="K145"/>
      <c r="L145"/>
      <c r="M145"/>
      <c r="O145"/>
    </row>
    <row r="146" spans="4:15" ht="15.75" customHeight="1" x14ac:dyDescent="0.2">
      <c r="D146" s="1"/>
      <c r="E146" s="4"/>
      <c r="F146" s="4"/>
      <c r="G146" s="4"/>
      <c r="H146"/>
      <c r="I146" s="8"/>
      <c r="J146"/>
      <c r="K146"/>
      <c r="L146"/>
      <c r="M146"/>
      <c r="O146"/>
    </row>
    <row r="147" spans="4:15" ht="15.75" customHeight="1" x14ac:dyDescent="0.2">
      <c r="D147" s="1"/>
      <c r="E147" s="4"/>
      <c r="F147" s="4"/>
      <c r="G147" s="4"/>
      <c r="H147"/>
      <c r="I147" s="8"/>
      <c r="J147"/>
      <c r="K147"/>
      <c r="L147"/>
      <c r="M147"/>
      <c r="O147"/>
    </row>
    <row r="148" spans="4:15" ht="15.75" customHeight="1" x14ac:dyDescent="0.2">
      <c r="D148" s="1"/>
      <c r="E148" s="4"/>
      <c r="F148" s="4"/>
      <c r="G148" s="4"/>
      <c r="H148"/>
      <c r="I148" s="8"/>
      <c r="J148"/>
      <c r="K148"/>
      <c r="L148"/>
      <c r="M148"/>
      <c r="O148"/>
    </row>
    <row r="149" spans="4:15" ht="15.75" customHeight="1" x14ac:dyDescent="0.2">
      <c r="D149" s="1"/>
      <c r="E149" s="4"/>
      <c r="F149" s="4"/>
      <c r="G149" s="4"/>
      <c r="H149"/>
      <c r="I149" s="8"/>
      <c r="J149"/>
      <c r="K149"/>
      <c r="L149"/>
      <c r="M149"/>
      <c r="O149"/>
    </row>
    <row r="150" spans="4:15" ht="15.75" customHeight="1" x14ac:dyDescent="0.2">
      <c r="D150" s="1"/>
      <c r="E150" s="4"/>
      <c r="F150" s="4"/>
      <c r="G150" s="4"/>
      <c r="H150"/>
      <c r="I150" s="8"/>
      <c r="J150"/>
      <c r="K150"/>
      <c r="L150"/>
      <c r="M150"/>
      <c r="O150"/>
    </row>
    <row r="151" spans="4:15" ht="15.75" customHeight="1" x14ac:dyDescent="0.2">
      <c r="D151" s="1"/>
      <c r="E151" s="4"/>
      <c r="F151" s="4"/>
      <c r="G151" s="4"/>
      <c r="H151"/>
      <c r="I151" s="8"/>
      <c r="J151"/>
      <c r="K151"/>
      <c r="L151"/>
      <c r="M151"/>
      <c r="O151"/>
    </row>
    <row r="152" spans="4:15" ht="15.75" customHeight="1" x14ac:dyDescent="0.2">
      <c r="D152" s="1"/>
      <c r="E152" s="4"/>
      <c r="F152" s="4"/>
      <c r="G152" s="4"/>
      <c r="H152"/>
      <c r="I152" s="8"/>
      <c r="J152"/>
      <c r="K152"/>
      <c r="L152"/>
      <c r="M152"/>
      <c r="O152"/>
    </row>
    <row r="153" spans="4:15" ht="15.75" customHeight="1" x14ac:dyDescent="0.2">
      <c r="D153" s="1"/>
      <c r="E153" s="4"/>
      <c r="F153" s="4"/>
      <c r="G153" s="4"/>
      <c r="H153"/>
      <c r="I153" s="8"/>
      <c r="J153"/>
      <c r="K153"/>
      <c r="L153"/>
      <c r="M153"/>
      <c r="O153"/>
    </row>
    <row r="154" spans="4:15" ht="15.75" customHeight="1" x14ac:dyDescent="0.2">
      <c r="D154" s="1"/>
      <c r="E154" s="4"/>
      <c r="F154" s="4"/>
      <c r="G154" s="4"/>
      <c r="H154"/>
      <c r="I154" s="8"/>
      <c r="J154"/>
      <c r="K154"/>
      <c r="L154"/>
      <c r="M154"/>
      <c r="O154"/>
    </row>
    <row r="155" spans="4:15" ht="15.75" customHeight="1" x14ac:dyDescent="0.2">
      <c r="D155" s="1"/>
      <c r="E155" s="4"/>
      <c r="F155" s="4"/>
      <c r="G155" s="4"/>
      <c r="H155"/>
      <c r="I155" s="8"/>
      <c r="J155"/>
      <c r="K155"/>
      <c r="L155"/>
      <c r="M155"/>
      <c r="O155"/>
    </row>
    <row r="156" spans="4:15" ht="15.75" customHeight="1" x14ac:dyDescent="0.2">
      <c r="D156" s="1"/>
      <c r="E156" s="4"/>
      <c r="F156" s="4"/>
      <c r="G156" s="4"/>
      <c r="H156"/>
      <c r="I156" s="8"/>
      <c r="J156"/>
      <c r="K156"/>
      <c r="L156"/>
      <c r="M156"/>
      <c r="O156"/>
    </row>
    <row r="157" spans="4:15" ht="15.75" customHeight="1" x14ac:dyDescent="0.2">
      <c r="D157" s="1"/>
      <c r="E157" s="4"/>
      <c r="F157" s="4"/>
      <c r="G157" s="4"/>
      <c r="H157"/>
      <c r="I157" s="8"/>
      <c r="J157"/>
      <c r="K157"/>
      <c r="L157"/>
      <c r="M157"/>
      <c r="O157"/>
    </row>
    <row r="158" spans="4:15" ht="15.75" customHeight="1" x14ac:dyDescent="0.2">
      <c r="D158" s="1"/>
      <c r="E158" s="4"/>
      <c r="F158" s="4"/>
      <c r="G158" s="4"/>
      <c r="H158"/>
      <c r="I158" s="8"/>
      <c r="J158"/>
      <c r="K158"/>
      <c r="L158"/>
      <c r="M158"/>
      <c r="O158"/>
    </row>
    <row r="159" spans="4:15" ht="15.75" customHeight="1" x14ac:dyDescent="0.2">
      <c r="D159" s="1"/>
      <c r="E159" s="4"/>
      <c r="F159" s="4"/>
      <c r="G159" s="4"/>
      <c r="H159"/>
      <c r="I159" s="8"/>
      <c r="J159"/>
      <c r="K159"/>
      <c r="L159"/>
      <c r="M159"/>
      <c r="O159"/>
    </row>
    <row r="160" spans="4:15" ht="15.75" customHeight="1" x14ac:dyDescent="0.2">
      <c r="D160" s="1"/>
      <c r="E160" s="4"/>
      <c r="F160" s="4"/>
      <c r="G160" s="4"/>
      <c r="H160"/>
      <c r="I160" s="8"/>
      <c r="J160"/>
      <c r="K160"/>
      <c r="L160"/>
      <c r="M160"/>
      <c r="O160"/>
    </row>
    <row r="161" spans="4:15" ht="15.75" customHeight="1" x14ac:dyDescent="0.2">
      <c r="D161" s="1"/>
      <c r="E161" s="4"/>
      <c r="F161" s="4"/>
      <c r="G161" s="4"/>
      <c r="H161"/>
      <c r="I161" s="8"/>
      <c r="J161"/>
      <c r="K161"/>
      <c r="L161"/>
      <c r="M161"/>
      <c r="O161"/>
    </row>
    <row r="162" spans="4:15" ht="15.75" customHeight="1" x14ac:dyDescent="0.2">
      <c r="D162" s="1"/>
      <c r="E162" s="4"/>
      <c r="F162" s="4"/>
      <c r="G162" s="4"/>
      <c r="H162"/>
      <c r="I162" s="8"/>
      <c r="J162"/>
      <c r="K162"/>
      <c r="L162"/>
      <c r="M162"/>
      <c r="O162"/>
    </row>
    <row r="163" spans="4:15" ht="15.75" customHeight="1" x14ac:dyDescent="0.2">
      <c r="D163" s="1"/>
      <c r="E163" s="4"/>
      <c r="F163" s="4"/>
      <c r="G163" s="4"/>
      <c r="H163"/>
      <c r="I163" s="8"/>
      <c r="J163"/>
      <c r="K163"/>
      <c r="L163"/>
      <c r="M163"/>
      <c r="O163"/>
    </row>
    <row r="164" spans="4:15" ht="15.75" customHeight="1" x14ac:dyDescent="0.2">
      <c r="D164" s="1"/>
      <c r="E164" s="4"/>
      <c r="F164" s="4"/>
      <c r="G164" s="4"/>
      <c r="H164"/>
      <c r="I164" s="8"/>
      <c r="J164"/>
      <c r="K164"/>
      <c r="L164"/>
      <c r="M164"/>
      <c r="O164"/>
    </row>
    <row r="165" spans="4:15" ht="15.75" customHeight="1" x14ac:dyDescent="0.2">
      <c r="D165" s="1"/>
      <c r="E165" s="4"/>
      <c r="F165" s="4"/>
      <c r="G165" s="4"/>
      <c r="H165"/>
      <c r="I165" s="8"/>
      <c r="J165"/>
      <c r="K165"/>
      <c r="L165"/>
      <c r="M165"/>
      <c r="O165"/>
    </row>
    <row r="166" spans="4:15" ht="15.75" customHeight="1" x14ac:dyDescent="0.2">
      <c r="D166" s="1"/>
      <c r="E166" s="4"/>
      <c r="F166" s="4"/>
      <c r="G166" s="4"/>
      <c r="H166"/>
      <c r="I166" s="8"/>
      <c r="J166"/>
      <c r="K166"/>
      <c r="L166"/>
      <c r="M166"/>
      <c r="O166"/>
    </row>
    <row r="167" spans="4:15" ht="15.75" customHeight="1" x14ac:dyDescent="0.2">
      <c r="D167" s="1"/>
      <c r="E167" s="4"/>
      <c r="F167" s="4"/>
      <c r="G167" s="4"/>
      <c r="H167"/>
      <c r="I167" s="8"/>
      <c r="J167"/>
      <c r="K167"/>
      <c r="L167"/>
      <c r="M167"/>
      <c r="O167"/>
    </row>
    <row r="168" spans="4:15" ht="15.75" customHeight="1" x14ac:dyDescent="0.2">
      <c r="D168" s="1"/>
      <c r="E168" s="4"/>
      <c r="F168" s="4"/>
      <c r="G168" s="4"/>
      <c r="H168"/>
      <c r="I168" s="8"/>
      <c r="J168"/>
      <c r="K168"/>
      <c r="L168"/>
      <c r="M168"/>
      <c r="O168"/>
    </row>
    <row r="169" spans="4:15" ht="15.75" customHeight="1" x14ac:dyDescent="0.2">
      <c r="D169" s="1"/>
      <c r="E169" s="4"/>
      <c r="F169" s="4"/>
      <c r="G169" s="4"/>
      <c r="H169"/>
      <c r="I169" s="8"/>
      <c r="J169"/>
      <c r="K169"/>
      <c r="L169"/>
      <c r="M169"/>
      <c r="O169"/>
    </row>
    <row r="170" spans="4:15" ht="15.75" customHeight="1" x14ac:dyDescent="0.2">
      <c r="D170" s="1"/>
      <c r="E170" s="4"/>
      <c r="F170" s="4"/>
      <c r="G170" s="4"/>
      <c r="H170"/>
      <c r="I170" s="8"/>
      <c r="J170"/>
      <c r="K170"/>
      <c r="L170"/>
      <c r="M170"/>
      <c r="O170"/>
    </row>
    <row r="171" spans="4:15" ht="15.75" customHeight="1" x14ac:dyDescent="0.2">
      <c r="D171" s="1"/>
      <c r="E171" s="4"/>
      <c r="F171" s="4"/>
      <c r="G171" s="4"/>
      <c r="H171"/>
      <c r="I171" s="8"/>
      <c r="J171"/>
      <c r="K171"/>
      <c r="L171"/>
      <c r="M171"/>
      <c r="O171"/>
    </row>
    <row r="172" spans="4:15" ht="15.75" customHeight="1" x14ac:dyDescent="0.2">
      <c r="D172" s="1"/>
      <c r="E172" s="4"/>
      <c r="F172" s="4"/>
      <c r="G172" s="4"/>
      <c r="H172"/>
      <c r="I172" s="8"/>
      <c r="J172"/>
      <c r="K172"/>
      <c r="L172"/>
      <c r="M172"/>
      <c r="O172"/>
    </row>
    <row r="173" spans="4:15" ht="15.75" customHeight="1" x14ac:dyDescent="0.2">
      <c r="D173" s="1"/>
      <c r="E173" s="4"/>
      <c r="F173" s="4"/>
      <c r="G173" s="4"/>
      <c r="H173"/>
      <c r="I173" s="8"/>
      <c r="J173"/>
      <c r="K173"/>
      <c r="L173"/>
      <c r="M173"/>
      <c r="O173"/>
    </row>
    <row r="174" spans="4:15" ht="15.75" customHeight="1" x14ac:dyDescent="0.2">
      <c r="D174" s="1"/>
      <c r="E174" s="4"/>
      <c r="F174" s="4"/>
      <c r="G174" s="4"/>
      <c r="H174"/>
      <c r="I174" s="8"/>
      <c r="J174"/>
      <c r="K174"/>
      <c r="L174"/>
      <c r="M174"/>
      <c r="O174"/>
    </row>
    <row r="175" spans="4:15" ht="15.75" customHeight="1" x14ac:dyDescent="0.2">
      <c r="D175" s="1"/>
      <c r="E175" s="4"/>
      <c r="F175" s="4"/>
      <c r="G175" s="4"/>
      <c r="H175"/>
      <c r="I175" s="8"/>
      <c r="J175"/>
      <c r="K175"/>
      <c r="L175"/>
      <c r="M175"/>
      <c r="O175"/>
    </row>
    <row r="176" spans="4:15" ht="15.75" customHeight="1" x14ac:dyDescent="0.2">
      <c r="D176" s="1"/>
      <c r="E176" s="4"/>
      <c r="F176" s="4"/>
      <c r="G176" s="4"/>
      <c r="H176"/>
      <c r="I176" s="8"/>
      <c r="J176"/>
      <c r="K176"/>
      <c r="L176"/>
      <c r="M176"/>
      <c r="O176"/>
    </row>
    <row r="177" spans="4:15" ht="15.75" customHeight="1" x14ac:dyDescent="0.2">
      <c r="D177" s="1"/>
      <c r="E177" s="4"/>
      <c r="F177" s="4"/>
      <c r="G177" s="4"/>
      <c r="H177"/>
      <c r="I177" s="8"/>
      <c r="J177"/>
      <c r="K177"/>
      <c r="L177"/>
      <c r="M177"/>
      <c r="O177"/>
    </row>
    <row r="178" spans="4:15" ht="15.75" customHeight="1" x14ac:dyDescent="0.2">
      <c r="D178" s="1"/>
      <c r="E178" s="4"/>
      <c r="F178" s="4"/>
      <c r="G178" s="4"/>
      <c r="H178"/>
      <c r="I178" s="8"/>
      <c r="J178"/>
      <c r="K178"/>
      <c r="L178"/>
      <c r="M178"/>
      <c r="O178"/>
    </row>
    <row r="179" spans="4:15" ht="15.75" customHeight="1" x14ac:dyDescent="0.2">
      <c r="D179" s="1"/>
      <c r="E179" s="4"/>
      <c r="F179" s="4"/>
      <c r="G179" s="4"/>
      <c r="H179"/>
      <c r="I179" s="8"/>
      <c r="J179"/>
      <c r="K179"/>
      <c r="L179"/>
      <c r="M179"/>
      <c r="O179"/>
    </row>
    <row r="180" spans="4:15" ht="15.75" customHeight="1" x14ac:dyDescent="0.2">
      <c r="D180" s="1"/>
      <c r="E180" s="4"/>
      <c r="F180" s="4"/>
      <c r="G180" s="4"/>
      <c r="H180"/>
      <c r="I180" s="8"/>
      <c r="J180"/>
      <c r="K180"/>
      <c r="L180"/>
      <c r="M180"/>
      <c r="O180"/>
    </row>
    <row r="181" spans="4:15" ht="15.75" customHeight="1" x14ac:dyDescent="0.2">
      <c r="D181" s="1"/>
      <c r="E181" s="4"/>
      <c r="F181" s="4"/>
      <c r="G181" s="4"/>
      <c r="H181"/>
      <c r="I181" s="8"/>
      <c r="J181"/>
      <c r="K181"/>
      <c r="L181"/>
      <c r="M181"/>
      <c r="O181"/>
    </row>
    <row r="182" spans="4:15" ht="15.75" customHeight="1" x14ac:dyDescent="0.2">
      <c r="D182" s="1"/>
      <c r="E182" s="4"/>
      <c r="F182" s="4"/>
      <c r="G182" s="4"/>
      <c r="H182"/>
      <c r="I182" s="8"/>
      <c r="J182"/>
      <c r="K182"/>
      <c r="L182"/>
      <c r="M182"/>
      <c r="O182"/>
    </row>
    <row r="183" spans="4:15" ht="15.75" customHeight="1" x14ac:dyDescent="0.2">
      <c r="D183" s="1"/>
      <c r="E183" s="4"/>
      <c r="F183" s="4"/>
      <c r="G183" s="4"/>
      <c r="H183"/>
      <c r="I183" s="8"/>
      <c r="J183"/>
      <c r="K183"/>
      <c r="L183"/>
      <c r="M183"/>
      <c r="O183"/>
    </row>
    <row r="184" spans="4:15" ht="15.75" customHeight="1" x14ac:dyDescent="0.2">
      <c r="D184" s="1"/>
      <c r="E184" s="4"/>
      <c r="F184" s="4"/>
      <c r="G184" s="4"/>
      <c r="H184"/>
      <c r="I184" s="8"/>
      <c r="J184"/>
      <c r="K184"/>
      <c r="L184"/>
      <c r="M184"/>
      <c r="O184"/>
    </row>
    <row r="185" spans="4:15" ht="15.75" customHeight="1" x14ac:dyDescent="0.2">
      <c r="D185" s="1"/>
      <c r="E185" s="4"/>
      <c r="F185" s="4"/>
      <c r="G185" s="4"/>
      <c r="H185"/>
      <c r="I185" s="8"/>
      <c r="J185"/>
      <c r="K185"/>
      <c r="L185"/>
      <c r="M185"/>
      <c r="O185"/>
    </row>
    <row r="186" spans="4:15" ht="15.75" customHeight="1" x14ac:dyDescent="0.2">
      <c r="D186" s="1"/>
      <c r="E186" s="4"/>
      <c r="F186" s="4"/>
      <c r="G186" s="4"/>
      <c r="H186"/>
      <c r="I186" s="8"/>
      <c r="J186"/>
      <c r="K186"/>
      <c r="L186"/>
      <c r="M186"/>
      <c r="O186"/>
    </row>
    <row r="187" spans="4:15" ht="15.75" customHeight="1" x14ac:dyDescent="0.2">
      <c r="D187" s="1"/>
      <c r="E187" s="4"/>
      <c r="F187" s="4"/>
      <c r="G187" s="4"/>
      <c r="H187"/>
      <c r="I187" s="8"/>
      <c r="J187"/>
      <c r="K187"/>
      <c r="L187"/>
      <c r="M187"/>
      <c r="O187"/>
    </row>
    <row r="188" spans="4:15" ht="15.75" customHeight="1" x14ac:dyDescent="0.2">
      <c r="D188" s="1"/>
      <c r="E188" s="4"/>
      <c r="F188" s="4"/>
      <c r="G188" s="4"/>
      <c r="H188"/>
      <c r="I188" s="8"/>
      <c r="J188"/>
      <c r="K188"/>
      <c r="L188"/>
      <c r="M188"/>
      <c r="O188"/>
    </row>
    <row r="189" spans="4:15" ht="15.75" customHeight="1" x14ac:dyDescent="0.2">
      <c r="D189" s="1"/>
      <c r="E189" s="4"/>
      <c r="F189" s="4"/>
      <c r="G189" s="4"/>
      <c r="H189"/>
      <c r="I189" s="8"/>
      <c r="J189"/>
      <c r="K189"/>
      <c r="L189"/>
      <c r="M189"/>
      <c r="O189"/>
    </row>
    <row r="190" spans="4:15" ht="15.75" customHeight="1" x14ac:dyDescent="0.2">
      <c r="D190" s="1"/>
      <c r="E190" s="4"/>
      <c r="F190" s="4"/>
      <c r="G190" s="4"/>
      <c r="H190"/>
      <c r="I190" s="8"/>
      <c r="J190"/>
      <c r="K190"/>
      <c r="L190"/>
      <c r="M190"/>
      <c r="O190"/>
    </row>
    <row r="191" spans="4:15" ht="15.75" customHeight="1" x14ac:dyDescent="0.2">
      <c r="D191" s="1"/>
      <c r="E191" s="4"/>
      <c r="F191" s="4"/>
      <c r="G191" s="4"/>
      <c r="H191"/>
      <c r="I191" s="8"/>
      <c r="J191"/>
      <c r="K191"/>
      <c r="L191"/>
      <c r="M191"/>
      <c r="O191"/>
    </row>
    <row r="192" spans="4:15" ht="15.75" customHeight="1" x14ac:dyDescent="0.2">
      <c r="D192" s="1"/>
      <c r="E192" s="4"/>
      <c r="F192" s="4"/>
      <c r="G192" s="4"/>
      <c r="H192"/>
      <c r="I192" s="8"/>
      <c r="J192"/>
      <c r="K192"/>
      <c r="L192"/>
      <c r="M192"/>
      <c r="O192"/>
    </row>
    <row r="193" spans="4:15" ht="15.75" customHeight="1" x14ac:dyDescent="0.2">
      <c r="D193" s="1"/>
      <c r="E193" s="4"/>
      <c r="F193" s="4"/>
      <c r="G193" s="4"/>
      <c r="H193"/>
      <c r="I193" s="8"/>
      <c r="J193"/>
      <c r="K193"/>
      <c r="L193"/>
      <c r="M193"/>
      <c r="O193"/>
    </row>
    <row r="194" spans="4:15" ht="15.75" customHeight="1" x14ac:dyDescent="0.2">
      <c r="D194" s="1"/>
      <c r="E194" s="4"/>
      <c r="F194" s="4"/>
      <c r="G194" s="4"/>
      <c r="H194"/>
      <c r="I194" s="8"/>
      <c r="J194"/>
      <c r="K194"/>
      <c r="L194"/>
      <c r="M194"/>
      <c r="O194"/>
    </row>
    <row r="195" spans="4:15" ht="15.75" customHeight="1" x14ac:dyDescent="0.2">
      <c r="D195" s="1"/>
      <c r="E195" s="4"/>
      <c r="F195" s="4"/>
      <c r="G195" s="4"/>
      <c r="H195"/>
      <c r="I195" s="8"/>
      <c r="J195"/>
      <c r="K195"/>
      <c r="L195"/>
      <c r="M195"/>
      <c r="O195"/>
    </row>
    <row r="196" spans="4:15" ht="15.75" customHeight="1" x14ac:dyDescent="0.2">
      <c r="D196" s="1"/>
      <c r="E196" s="4"/>
      <c r="F196" s="4"/>
      <c r="G196" s="4"/>
      <c r="H196"/>
      <c r="I196" s="8"/>
      <c r="J196"/>
      <c r="K196"/>
      <c r="L196"/>
      <c r="M196"/>
      <c r="O196"/>
    </row>
    <row r="197" spans="4:15" ht="15.75" customHeight="1" x14ac:dyDescent="0.2">
      <c r="D197" s="1"/>
      <c r="E197" s="4"/>
      <c r="F197" s="4"/>
      <c r="G197" s="4"/>
      <c r="H197"/>
      <c r="I197" s="8"/>
      <c r="J197"/>
      <c r="K197"/>
      <c r="L197"/>
      <c r="M197"/>
      <c r="O197"/>
    </row>
    <row r="198" spans="4:15" ht="15.75" customHeight="1" x14ac:dyDescent="0.2">
      <c r="D198" s="1"/>
      <c r="E198" s="4"/>
      <c r="F198" s="4"/>
      <c r="G198" s="4"/>
      <c r="H198"/>
      <c r="I198" s="8"/>
      <c r="J198"/>
      <c r="K198"/>
      <c r="L198"/>
      <c r="M198"/>
      <c r="O198"/>
    </row>
    <row r="199" spans="4:15" ht="15.75" customHeight="1" x14ac:dyDescent="0.2">
      <c r="D199" s="1"/>
      <c r="E199" s="4"/>
      <c r="F199" s="4"/>
      <c r="G199" s="4"/>
      <c r="H199"/>
      <c r="I199" s="8"/>
      <c r="J199"/>
      <c r="K199"/>
      <c r="L199"/>
      <c r="M199"/>
      <c r="O199"/>
    </row>
    <row r="200" spans="4:15" ht="15.75" customHeight="1" x14ac:dyDescent="0.2">
      <c r="D200" s="1"/>
      <c r="E200" s="4"/>
      <c r="F200" s="4"/>
      <c r="G200" s="4"/>
      <c r="H200"/>
      <c r="I200" s="8"/>
      <c r="J200"/>
      <c r="K200"/>
      <c r="L200"/>
      <c r="M200"/>
      <c r="O200"/>
    </row>
    <row r="201" spans="4:15" ht="15.75" customHeight="1" x14ac:dyDescent="0.2">
      <c r="D201" s="1"/>
      <c r="E201" s="4"/>
      <c r="F201" s="4"/>
      <c r="G201" s="4"/>
      <c r="H201"/>
      <c r="I201" s="8"/>
      <c r="J201"/>
      <c r="K201"/>
      <c r="L201"/>
      <c r="M201"/>
      <c r="O201"/>
    </row>
    <row r="202" spans="4:15" ht="15.75" customHeight="1" x14ac:dyDescent="0.2">
      <c r="D202" s="1"/>
      <c r="E202" s="4"/>
      <c r="F202" s="4"/>
      <c r="G202" s="4"/>
      <c r="H202"/>
      <c r="I202" s="8"/>
      <c r="J202"/>
      <c r="K202"/>
      <c r="L202"/>
      <c r="M202"/>
      <c r="O202"/>
    </row>
    <row r="203" spans="4:15" ht="15.75" customHeight="1" x14ac:dyDescent="0.2">
      <c r="D203" s="1"/>
      <c r="E203" s="4"/>
      <c r="F203" s="4"/>
      <c r="G203" s="4"/>
      <c r="H203"/>
      <c r="I203" s="8"/>
      <c r="J203"/>
      <c r="K203"/>
      <c r="L203"/>
      <c r="M203"/>
      <c r="O203"/>
    </row>
    <row r="204" spans="4:15" ht="15.75" customHeight="1" x14ac:dyDescent="0.2">
      <c r="D204" s="1"/>
      <c r="E204" s="4"/>
      <c r="F204" s="4"/>
      <c r="G204" s="4"/>
      <c r="H204"/>
      <c r="I204" s="8"/>
      <c r="J204"/>
      <c r="K204"/>
      <c r="L204"/>
      <c r="M204"/>
      <c r="O204"/>
    </row>
    <row r="205" spans="4:15" ht="15.75" customHeight="1" x14ac:dyDescent="0.2">
      <c r="D205" s="1"/>
      <c r="E205" s="4"/>
      <c r="F205" s="4"/>
      <c r="G205" s="4"/>
      <c r="H205"/>
      <c r="I205" s="8"/>
      <c r="J205"/>
      <c r="K205"/>
      <c r="L205"/>
      <c r="M205"/>
      <c r="O205"/>
    </row>
    <row r="206" spans="4:15" ht="15.75" customHeight="1" x14ac:dyDescent="0.2">
      <c r="D206" s="1"/>
      <c r="E206" s="4"/>
      <c r="F206" s="4"/>
      <c r="G206" s="4"/>
      <c r="H206"/>
      <c r="I206" s="8"/>
      <c r="J206"/>
      <c r="K206"/>
      <c r="L206"/>
      <c r="M206"/>
      <c r="O206"/>
    </row>
    <row r="207" spans="4:15" ht="15.75" customHeight="1" x14ac:dyDescent="0.2">
      <c r="D207" s="1"/>
      <c r="E207" s="4"/>
      <c r="F207" s="4"/>
      <c r="G207" s="4"/>
      <c r="H207"/>
      <c r="I207" s="8"/>
      <c r="J207"/>
      <c r="K207"/>
      <c r="L207"/>
      <c r="M207"/>
      <c r="O207"/>
    </row>
    <row r="208" spans="4:15" ht="15.75" customHeight="1" x14ac:dyDescent="0.2">
      <c r="D208" s="1"/>
      <c r="E208" s="4"/>
      <c r="F208" s="4"/>
      <c r="G208" s="4"/>
      <c r="H208"/>
      <c r="I208" s="8"/>
      <c r="J208"/>
      <c r="K208"/>
      <c r="L208"/>
      <c r="M208"/>
      <c r="O208"/>
    </row>
    <row r="209" spans="4:15" ht="15.75" customHeight="1" x14ac:dyDescent="0.2">
      <c r="D209" s="1"/>
      <c r="E209" s="4"/>
      <c r="F209" s="4"/>
      <c r="G209" s="4"/>
      <c r="H209"/>
      <c r="I209" s="8"/>
      <c r="J209"/>
      <c r="K209"/>
      <c r="L209"/>
      <c r="M209"/>
      <c r="O209"/>
    </row>
    <row r="210" spans="4:15" ht="15.75" customHeight="1" x14ac:dyDescent="0.2">
      <c r="D210" s="1"/>
      <c r="E210" s="4"/>
      <c r="F210" s="4"/>
      <c r="G210" s="4"/>
      <c r="H210"/>
      <c r="I210" s="8"/>
      <c r="J210"/>
      <c r="K210"/>
      <c r="L210"/>
      <c r="M210"/>
      <c r="O210"/>
    </row>
    <row r="211" spans="4:15" ht="15.75" customHeight="1" x14ac:dyDescent="0.2">
      <c r="D211" s="1"/>
      <c r="E211" s="4"/>
      <c r="F211" s="4"/>
      <c r="G211" s="4"/>
      <c r="H211"/>
      <c r="I211" s="8"/>
      <c r="J211"/>
      <c r="K211"/>
      <c r="L211"/>
      <c r="M211"/>
      <c r="O211"/>
    </row>
    <row r="212" spans="4:15" ht="15.75" customHeight="1" x14ac:dyDescent="0.2">
      <c r="D212" s="1"/>
      <c r="E212" s="4"/>
      <c r="F212" s="4"/>
      <c r="G212" s="4"/>
      <c r="H212"/>
      <c r="I212" s="8"/>
      <c r="J212"/>
      <c r="K212"/>
      <c r="L212"/>
      <c r="M212"/>
      <c r="O212"/>
    </row>
    <row r="213" spans="4:15" ht="15.75" customHeight="1" x14ac:dyDescent="0.2">
      <c r="D213" s="1"/>
      <c r="E213" s="4"/>
      <c r="F213" s="4"/>
      <c r="G213" s="4"/>
      <c r="H213"/>
      <c r="I213" s="8"/>
      <c r="J213"/>
      <c r="K213"/>
      <c r="L213"/>
      <c r="M213"/>
      <c r="O213"/>
    </row>
    <row r="214" spans="4:15" ht="15.75" customHeight="1" x14ac:dyDescent="0.2">
      <c r="D214" s="1"/>
      <c r="E214" s="4"/>
      <c r="F214" s="4"/>
      <c r="G214" s="4"/>
      <c r="H214"/>
      <c r="I214" s="8"/>
      <c r="J214"/>
      <c r="K214"/>
      <c r="L214"/>
      <c r="M214"/>
      <c r="O214"/>
    </row>
    <row r="215" spans="4:15" ht="15.75" customHeight="1" x14ac:dyDescent="0.2">
      <c r="D215" s="1"/>
      <c r="E215" s="4"/>
      <c r="F215" s="4"/>
      <c r="G215" s="4"/>
      <c r="H215"/>
      <c r="I215" s="8"/>
      <c r="J215"/>
      <c r="K215"/>
      <c r="L215"/>
      <c r="M215"/>
      <c r="O215"/>
    </row>
    <row r="216" spans="4:15" ht="15.75" customHeight="1" x14ac:dyDescent="0.2">
      <c r="D216" s="1"/>
      <c r="E216" s="4"/>
      <c r="F216" s="4"/>
      <c r="G216" s="4"/>
      <c r="H216"/>
      <c r="I216" s="8"/>
      <c r="J216"/>
      <c r="K216"/>
      <c r="L216"/>
      <c r="M216"/>
      <c r="O216"/>
    </row>
    <row r="217" spans="4:15" ht="15.75" customHeight="1" x14ac:dyDescent="0.2">
      <c r="D217" s="1"/>
      <c r="E217" s="4"/>
      <c r="F217" s="4"/>
      <c r="G217" s="4"/>
      <c r="H217"/>
      <c r="I217" s="8"/>
      <c r="J217"/>
      <c r="K217"/>
      <c r="L217"/>
      <c r="M217"/>
      <c r="O217"/>
    </row>
    <row r="218" spans="4:15" ht="15.75" customHeight="1" x14ac:dyDescent="0.2">
      <c r="D218" s="1"/>
      <c r="E218" s="4"/>
      <c r="F218" s="4"/>
      <c r="G218" s="4"/>
      <c r="H218"/>
      <c r="I218" s="8"/>
      <c r="J218"/>
      <c r="K218"/>
      <c r="L218"/>
      <c r="M218"/>
      <c r="O218"/>
    </row>
    <row r="219" spans="4:15" ht="15.75" customHeight="1" x14ac:dyDescent="0.2">
      <c r="D219" s="1"/>
      <c r="E219" s="4"/>
      <c r="F219" s="4"/>
      <c r="G219" s="4"/>
      <c r="H219"/>
      <c r="I219" s="8"/>
      <c r="J219"/>
      <c r="K219"/>
      <c r="L219"/>
      <c r="M219"/>
      <c r="O219"/>
    </row>
    <row r="220" spans="4:15" ht="15.75" customHeight="1" x14ac:dyDescent="0.2">
      <c r="D220" s="1"/>
      <c r="E220" s="4"/>
      <c r="F220" s="4"/>
      <c r="G220" s="4"/>
      <c r="H220"/>
      <c r="I220" s="8"/>
      <c r="J220"/>
      <c r="K220"/>
      <c r="L220"/>
      <c r="M220"/>
      <c r="O220"/>
    </row>
    <row r="221" spans="4:15" ht="15.75" customHeight="1" x14ac:dyDescent="0.2">
      <c r="D221" s="1"/>
      <c r="E221" s="4"/>
      <c r="F221" s="4"/>
      <c r="G221" s="4"/>
      <c r="H221"/>
      <c r="I221" s="8"/>
      <c r="J221"/>
      <c r="K221"/>
      <c r="L221"/>
      <c r="M221"/>
      <c r="O221"/>
    </row>
    <row r="222" spans="4:15" ht="15.75" customHeight="1" x14ac:dyDescent="0.2">
      <c r="D222" s="1"/>
      <c r="E222" s="4"/>
      <c r="F222" s="4"/>
      <c r="G222" s="4"/>
      <c r="H222"/>
      <c r="I222" s="8"/>
      <c r="J222"/>
      <c r="K222"/>
      <c r="L222"/>
      <c r="M222"/>
      <c r="O222"/>
    </row>
    <row r="223" spans="4:15" ht="15.75" customHeight="1" x14ac:dyDescent="0.2">
      <c r="D223" s="1"/>
      <c r="E223" s="4"/>
      <c r="F223" s="4"/>
      <c r="G223" s="4"/>
      <c r="H223"/>
      <c r="I223" s="8"/>
      <c r="J223"/>
      <c r="K223"/>
      <c r="L223"/>
      <c r="M223"/>
      <c r="O223"/>
    </row>
    <row r="224" spans="4:15" ht="15.75" customHeight="1" x14ac:dyDescent="0.2">
      <c r="D224" s="1"/>
      <c r="E224" s="4"/>
      <c r="F224" s="4"/>
      <c r="G224" s="4"/>
      <c r="H224"/>
      <c r="I224" s="8"/>
      <c r="J224"/>
      <c r="K224"/>
      <c r="L224"/>
      <c r="M224"/>
      <c r="O224"/>
    </row>
    <row r="225" spans="4:15" ht="15.75" customHeight="1" x14ac:dyDescent="0.2">
      <c r="D225" s="1"/>
      <c r="E225" s="4"/>
      <c r="F225" s="4"/>
      <c r="G225" s="4"/>
      <c r="H225"/>
      <c r="I225" s="8"/>
      <c r="J225"/>
      <c r="K225"/>
      <c r="L225"/>
      <c r="M225"/>
      <c r="O225"/>
    </row>
    <row r="226" spans="4:15" ht="15.75" customHeight="1" x14ac:dyDescent="0.2">
      <c r="D226" s="1"/>
      <c r="E226" s="4"/>
      <c r="F226" s="4"/>
      <c r="G226" s="4"/>
      <c r="H226"/>
      <c r="I226" s="8"/>
      <c r="J226"/>
      <c r="K226"/>
      <c r="L226"/>
      <c r="M226"/>
      <c r="O226"/>
    </row>
    <row r="227" spans="4:15" ht="15.75" customHeight="1" x14ac:dyDescent="0.2">
      <c r="D227" s="1"/>
      <c r="E227" s="4"/>
      <c r="F227" s="4"/>
      <c r="G227" s="4"/>
      <c r="H227"/>
      <c r="I227" s="8"/>
      <c r="J227"/>
      <c r="K227"/>
      <c r="L227"/>
      <c r="M227"/>
      <c r="O227"/>
    </row>
    <row r="228" spans="4:15" ht="15.75" customHeight="1" x14ac:dyDescent="0.2">
      <c r="D228" s="1"/>
      <c r="E228" s="4"/>
      <c r="F228" s="4"/>
      <c r="G228" s="4"/>
      <c r="H228"/>
      <c r="I228" s="8"/>
      <c r="J228"/>
      <c r="K228"/>
      <c r="L228"/>
      <c r="M228"/>
      <c r="O228"/>
    </row>
    <row r="229" spans="4:15" ht="15.75" customHeight="1" x14ac:dyDescent="0.2">
      <c r="D229" s="1"/>
      <c r="E229" s="4"/>
      <c r="F229" s="4"/>
      <c r="G229" s="4"/>
      <c r="H229"/>
      <c r="I229" s="8"/>
      <c r="J229"/>
      <c r="K229"/>
      <c r="L229"/>
      <c r="M229"/>
      <c r="O229"/>
    </row>
    <row r="230" spans="4:15" ht="15.75" customHeight="1" x14ac:dyDescent="0.2">
      <c r="D230" s="1"/>
      <c r="E230" s="4"/>
      <c r="F230" s="4"/>
      <c r="G230" s="4"/>
      <c r="H230"/>
      <c r="I230" s="8"/>
      <c r="J230"/>
      <c r="K230"/>
      <c r="L230"/>
      <c r="M230"/>
      <c r="O230"/>
    </row>
    <row r="231" spans="4:15" ht="15.75" customHeight="1" x14ac:dyDescent="0.2">
      <c r="D231" s="1"/>
      <c r="E231" s="4"/>
      <c r="F231" s="4"/>
      <c r="G231" s="4"/>
      <c r="H231"/>
      <c r="I231" s="8"/>
      <c r="J231"/>
      <c r="K231"/>
      <c r="L231"/>
      <c r="M231"/>
      <c r="O231"/>
    </row>
    <row r="232" spans="4:15" ht="15.75" customHeight="1" x14ac:dyDescent="0.2">
      <c r="D232" s="1"/>
      <c r="E232" s="4"/>
      <c r="F232" s="4"/>
      <c r="G232" s="4"/>
      <c r="H232"/>
      <c r="I232" s="8"/>
      <c r="J232"/>
      <c r="K232"/>
      <c r="L232"/>
      <c r="M232"/>
      <c r="O232"/>
    </row>
    <row r="233" spans="4:15" ht="15.75" customHeight="1" x14ac:dyDescent="0.2">
      <c r="D233" s="1"/>
      <c r="E233" s="4"/>
      <c r="F233" s="4"/>
      <c r="G233" s="4"/>
      <c r="H233"/>
      <c r="I233" s="8"/>
      <c r="J233"/>
      <c r="K233"/>
      <c r="L233"/>
      <c r="M233"/>
      <c r="O233"/>
    </row>
    <row r="234" spans="4:15" ht="15.75" customHeight="1" x14ac:dyDescent="0.2">
      <c r="D234" s="1"/>
      <c r="E234" s="4"/>
      <c r="F234" s="4"/>
      <c r="G234" s="4"/>
      <c r="H234"/>
      <c r="I234" s="8"/>
      <c r="J234"/>
      <c r="K234"/>
      <c r="L234"/>
      <c r="M234"/>
      <c r="O234"/>
    </row>
    <row r="235" spans="4:15" ht="15.75" customHeight="1" x14ac:dyDescent="0.2">
      <c r="D235" s="1"/>
      <c r="E235" s="4"/>
      <c r="F235" s="4"/>
      <c r="G235" s="4"/>
      <c r="H235"/>
      <c r="I235" s="8"/>
      <c r="J235"/>
      <c r="K235"/>
      <c r="L235"/>
      <c r="M235"/>
      <c r="O235"/>
    </row>
    <row r="236" spans="4:15" ht="15.75" customHeight="1" x14ac:dyDescent="0.2">
      <c r="D236" s="1"/>
      <c r="E236" s="4"/>
      <c r="F236" s="4"/>
      <c r="G236" s="4"/>
      <c r="H236"/>
      <c r="I236" s="8"/>
      <c r="J236"/>
      <c r="K236"/>
      <c r="L236"/>
      <c r="M236"/>
      <c r="O236"/>
    </row>
    <row r="237" spans="4:15" ht="15.75" customHeight="1" x14ac:dyDescent="0.2">
      <c r="D237" s="1"/>
      <c r="E237" s="4"/>
      <c r="F237" s="4"/>
      <c r="G237" s="4"/>
      <c r="H237"/>
      <c r="I237" s="8"/>
      <c r="J237"/>
      <c r="K237"/>
      <c r="L237"/>
      <c r="M237"/>
      <c r="O237"/>
    </row>
    <row r="238" spans="4:15" ht="15.75" customHeight="1" x14ac:dyDescent="0.2">
      <c r="D238" s="1"/>
      <c r="E238" s="4"/>
      <c r="F238" s="4"/>
      <c r="G238" s="4"/>
      <c r="H238"/>
      <c r="I238" s="8"/>
      <c r="J238"/>
      <c r="K238"/>
      <c r="L238"/>
      <c r="M238"/>
      <c r="O238"/>
    </row>
    <row r="239" spans="4:15" ht="15.75" customHeight="1" x14ac:dyDescent="0.2">
      <c r="D239" s="1"/>
      <c r="E239" s="4"/>
      <c r="F239" s="4"/>
      <c r="G239" s="4"/>
      <c r="H239"/>
      <c r="I239" s="8"/>
      <c r="J239"/>
      <c r="K239"/>
      <c r="L239"/>
      <c r="M239"/>
      <c r="O239"/>
    </row>
    <row r="240" spans="4:15" ht="15.75" customHeight="1" x14ac:dyDescent="0.2">
      <c r="D240" s="1"/>
      <c r="E240" s="4"/>
      <c r="F240" s="4"/>
      <c r="G240" s="4"/>
      <c r="H240"/>
      <c r="I240" s="8"/>
      <c r="J240"/>
      <c r="K240"/>
      <c r="L240"/>
      <c r="M240"/>
      <c r="O240"/>
    </row>
    <row r="241" spans="4:15" ht="15.75" customHeight="1" x14ac:dyDescent="0.2">
      <c r="D241" s="1"/>
      <c r="E241" s="4"/>
      <c r="F241" s="4"/>
      <c r="G241" s="4"/>
      <c r="H241"/>
      <c r="I241" s="8"/>
      <c r="J241"/>
      <c r="K241"/>
      <c r="L241"/>
      <c r="M241"/>
      <c r="O241"/>
    </row>
    <row r="242" spans="4:15" ht="15.75" customHeight="1" x14ac:dyDescent="0.2">
      <c r="D242" s="1"/>
      <c r="E242" s="4"/>
      <c r="F242" s="4"/>
      <c r="G242" s="4"/>
      <c r="H242"/>
      <c r="I242" s="8"/>
      <c r="J242"/>
      <c r="K242"/>
      <c r="L242"/>
      <c r="M242"/>
      <c r="O242"/>
    </row>
    <row r="243" spans="4:15" ht="15.75" customHeight="1" x14ac:dyDescent="0.2">
      <c r="D243" s="1"/>
      <c r="E243" s="4"/>
      <c r="F243" s="4"/>
      <c r="G243" s="4"/>
      <c r="H243"/>
      <c r="I243" s="8"/>
      <c r="J243"/>
      <c r="K243"/>
      <c r="L243"/>
      <c r="M243"/>
      <c r="O243"/>
    </row>
    <row r="244" spans="4:15" ht="15.75" customHeight="1" x14ac:dyDescent="0.2">
      <c r="D244" s="1"/>
      <c r="E244" s="4"/>
      <c r="F244" s="4"/>
      <c r="G244" s="4"/>
      <c r="H244"/>
      <c r="I244" s="8"/>
      <c r="J244"/>
      <c r="K244"/>
      <c r="L244"/>
      <c r="M244"/>
      <c r="O244"/>
    </row>
    <row r="245" spans="4:15" ht="15.75" customHeight="1" x14ac:dyDescent="0.2">
      <c r="D245" s="1"/>
      <c r="E245" s="4"/>
      <c r="F245" s="4"/>
      <c r="G245" s="4"/>
      <c r="H245"/>
      <c r="I245" s="8"/>
      <c r="J245"/>
      <c r="K245"/>
      <c r="L245"/>
      <c r="M245"/>
      <c r="O245"/>
    </row>
    <row r="246" spans="4:15" ht="15.75" customHeight="1" x14ac:dyDescent="0.2">
      <c r="D246" s="1"/>
      <c r="E246" s="4"/>
      <c r="F246" s="4"/>
      <c r="G246" s="4"/>
      <c r="H246"/>
      <c r="I246" s="8"/>
      <c r="J246"/>
      <c r="K246"/>
      <c r="L246"/>
      <c r="M246"/>
      <c r="O246"/>
    </row>
    <row r="247" spans="4:15" ht="15.75" customHeight="1" x14ac:dyDescent="0.2">
      <c r="D247" s="1"/>
      <c r="E247" s="4"/>
      <c r="F247" s="4"/>
      <c r="G247" s="4"/>
      <c r="H247"/>
      <c r="I247" s="8"/>
      <c r="J247"/>
      <c r="K247"/>
      <c r="L247"/>
      <c r="M247"/>
      <c r="O247"/>
    </row>
    <row r="248" spans="4:15" ht="15.75" customHeight="1" x14ac:dyDescent="0.2">
      <c r="D248" s="1"/>
      <c r="E248" s="4"/>
      <c r="F248" s="4"/>
      <c r="G248" s="4"/>
      <c r="H248"/>
      <c r="I248" s="8"/>
      <c r="J248"/>
      <c r="K248"/>
      <c r="L248"/>
      <c r="M248"/>
      <c r="O248"/>
    </row>
    <row r="249" spans="4:15" ht="15.75" customHeight="1" x14ac:dyDescent="0.2">
      <c r="D249" s="1"/>
      <c r="E249" s="4"/>
      <c r="F249" s="4"/>
      <c r="G249" s="4"/>
      <c r="H249"/>
      <c r="I249" s="8"/>
      <c r="J249"/>
      <c r="K249"/>
      <c r="L249"/>
      <c r="M249"/>
      <c r="O249"/>
    </row>
    <row r="250" spans="4:15" ht="15.75" customHeight="1" x14ac:dyDescent="0.2">
      <c r="D250" s="1"/>
      <c r="E250" s="4"/>
      <c r="F250" s="4"/>
      <c r="G250" s="4"/>
      <c r="H250"/>
      <c r="I250" s="8"/>
      <c r="J250"/>
      <c r="K250"/>
      <c r="L250"/>
      <c r="M250"/>
      <c r="O250"/>
    </row>
    <row r="251" spans="4:15" ht="15.75" customHeight="1" x14ac:dyDescent="0.2">
      <c r="D251" s="1"/>
      <c r="E251" s="4"/>
      <c r="F251" s="4"/>
      <c r="G251" s="4"/>
      <c r="H251"/>
      <c r="I251" s="8"/>
      <c r="J251"/>
      <c r="K251"/>
      <c r="L251"/>
      <c r="M251"/>
      <c r="O251"/>
    </row>
    <row r="252" spans="4:15" ht="15.75" customHeight="1" x14ac:dyDescent="0.2">
      <c r="D252" s="1"/>
      <c r="E252" s="4"/>
      <c r="F252" s="4"/>
      <c r="G252" s="4"/>
      <c r="H252"/>
      <c r="I252" s="8"/>
      <c r="J252"/>
      <c r="K252"/>
      <c r="L252"/>
      <c r="M252"/>
      <c r="O252"/>
    </row>
    <row r="253" spans="4:15" ht="15.75" customHeight="1" x14ac:dyDescent="0.2">
      <c r="D253" s="1"/>
      <c r="E253" s="4"/>
      <c r="F253" s="4"/>
      <c r="G253" s="4"/>
      <c r="H253"/>
      <c r="I253" s="8"/>
      <c r="J253"/>
      <c r="K253"/>
      <c r="L253"/>
      <c r="M253"/>
      <c r="O253"/>
    </row>
    <row r="254" spans="4:15" ht="15.75" customHeight="1" x14ac:dyDescent="0.2">
      <c r="D254" s="1"/>
      <c r="E254" s="4"/>
      <c r="F254" s="4"/>
      <c r="G254" s="4"/>
      <c r="H254"/>
      <c r="I254" s="8"/>
      <c r="J254"/>
      <c r="K254"/>
      <c r="L254"/>
      <c r="M254"/>
      <c r="O254"/>
    </row>
    <row r="255" spans="4:15" ht="15.75" customHeight="1" x14ac:dyDescent="0.2">
      <c r="D255" s="1"/>
      <c r="E255" s="4"/>
      <c r="F255" s="4"/>
      <c r="G255" s="4"/>
      <c r="H255"/>
      <c r="I255" s="8"/>
      <c r="J255"/>
      <c r="K255"/>
      <c r="L255"/>
      <c r="M255"/>
      <c r="O255"/>
    </row>
    <row r="256" spans="4:15" ht="15.75" customHeight="1" x14ac:dyDescent="0.2">
      <c r="D256" s="1"/>
      <c r="E256" s="4"/>
      <c r="F256" s="4"/>
      <c r="G256" s="4"/>
      <c r="H256"/>
      <c r="I256" s="8"/>
      <c r="J256"/>
      <c r="K256"/>
      <c r="L256"/>
      <c r="M256"/>
      <c r="O256"/>
    </row>
    <row r="257" spans="4:15" ht="15.75" customHeight="1" x14ac:dyDescent="0.2">
      <c r="D257" s="1"/>
      <c r="E257" s="4"/>
      <c r="F257" s="4"/>
      <c r="G257" s="4"/>
      <c r="H257"/>
      <c r="I257" s="8"/>
      <c r="J257"/>
      <c r="K257"/>
      <c r="L257"/>
      <c r="M257"/>
      <c r="O257"/>
    </row>
    <row r="258" spans="4:15" ht="15.75" customHeight="1" x14ac:dyDescent="0.2">
      <c r="D258" s="1"/>
      <c r="E258" s="4"/>
      <c r="F258" s="4"/>
      <c r="G258" s="4"/>
      <c r="H258"/>
      <c r="I258" s="8"/>
      <c r="J258"/>
      <c r="K258"/>
      <c r="L258"/>
      <c r="M258"/>
      <c r="O258"/>
    </row>
    <row r="259" spans="4:15" ht="15.75" customHeight="1" x14ac:dyDescent="0.2">
      <c r="D259" s="1"/>
      <c r="E259" s="4"/>
      <c r="F259" s="4"/>
      <c r="G259" s="4"/>
      <c r="H259"/>
      <c r="I259" s="8"/>
      <c r="J259"/>
      <c r="K259"/>
      <c r="L259"/>
      <c r="M259"/>
      <c r="O259"/>
    </row>
    <row r="260" spans="4:15" ht="15.75" customHeight="1" x14ac:dyDescent="0.2">
      <c r="D260" s="1"/>
      <c r="E260" s="4"/>
      <c r="F260" s="4"/>
      <c r="G260" s="4"/>
      <c r="H260"/>
      <c r="I260" s="8"/>
      <c r="J260"/>
      <c r="K260"/>
      <c r="L260"/>
      <c r="M260"/>
      <c r="O260"/>
    </row>
    <row r="261" spans="4:15" ht="15.75" customHeight="1" x14ac:dyDescent="0.2">
      <c r="D261" s="1"/>
      <c r="E261" s="4"/>
      <c r="F261" s="4"/>
      <c r="G261" s="4"/>
      <c r="H261"/>
      <c r="I261" s="8"/>
      <c r="J261"/>
      <c r="K261"/>
      <c r="L261"/>
      <c r="M261"/>
      <c r="O261"/>
    </row>
    <row r="262" spans="4:15" ht="15.75" customHeight="1" x14ac:dyDescent="0.2">
      <c r="D262" s="1"/>
      <c r="E262" s="4"/>
      <c r="F262" s="4"/>
      <c r="G262" s="4"/>
      <c r="H262"/>
      <c r="I262" s="8"/>
      <c r="J262"/>
      <c r="K262"/>
      <c r="L262"/>
      <c r="M262"/>
      <c r="O262"/>
    </row>
    <row r="263" spans="4:15" ht="15.75" customHeight="1" x14ac:dyDescent="0.2">
      <c r="D263" s="1"/>
      <c r="E263" s="4"/>
      <c r="F263" s="4"/>
      <c r="G263" s="4"/>
      <c r="H263"/>
      <c r="I263" s="8"/>
      <c r="J263"/>
      <c r="K263"/>
      <c r="L263"/>
      <c r="M263"/>
      <c r="O263"/>
    </row>
    <row r="264" spans="4:15" ht="15.75" customHeight="1" x14ac:dyDescent="0.2">
      <c r="D264" s="1"/>
      <c r="E264" s="4"/>
      <c r="F264" s="4"/>
      <c r="G264" s="4"/>
      <c r="H264"/>
      <c r="I264" s="8"/>
      <c r="J264"/>
      <c r="K264"/>
      <c r="L264"/>
      <c r="M264"/>
      <c r="O264"/>
    </row>
    <row r="265" spans="4:15" ht="15.75" customHeight="1" x14ac:dyDescent="0.2">
      <c r="D265" s="1"/>
      <c r="E265" s="4"/>
      <c r="F265" s="4"/>
      <c r="G265" s="4"/>
      <c r="H265"/>
      <c r="I265" s="8"/>
      <c r="J265"/>
      <c r="K265"/>
      <c r="L265"/>
      <c r="M265"/>
      <c r="O265"/>
    </row>
    <row r="266" spans="4:15" ht="15.75" customHeight="1" x14ac:dyDescent="0.2">
      <c r="D266" s="1"/>
      <c r="E266" s="4"/>
      <c r="F266" s="4"/>
      <c r="G266" s="4"/>
      <c r="H266"/>
      <c r="I266" s="8"/>
      <c r="J266"/>
      <c r="K266"/>
      <c r="L266"/>
      <c r="M266"/>
      <c r="O266"/>
    </row>
    <row r="267" spans="4:15" ht="15.75" customHeight="1" x14ac:dyDescent="0.2">
      <c r="D267" s="1"/>
      <c r="E267" s="4"/>
      <c r="F267" s="4"/>
      <c r="G267" s="4"/>
      <c r="H267"/>
      <c r="I267" s="8"/>
      <c r="J267"/>
      <c r="K267"/>
      <c r="L267"/>
      <c r="M267"/>
      <c r="O267"/>
    </row>
    <row r="268" spans="4:15" ht="15.75" customHeight="1" x14ac:dyDescent="0.2">
      <c r="D268" s="1"/>
      <c r="E268" s="4"/>
      <c r="F268" s="4"/>
      <c r="G268" s="4"/>
      <c r="H268"/>
      <c r="I268" s="8"/>
      <c r="J268"/>
      <c r="K268"/>
      <c r="L268"/>
      <c r="M268"/>
      <c r="O268"/>
    </row>
    <row r="269" spans="4:15" ht="15.75" customHeight="1" x14ac:dyDescent="0.2">
      <c r="D269" s="1"/>
      <c r="E269" s="4"/>
      <c r="F269" s="4"/>
      <c r="G269" s="4"/>
      <c r="H269"/>
      <c r="I269" s="8"/>
      <c r="J269"/>
      <c r="K269"/>
      <c r="L269"/>
      <c r="M269"/>
      <c r="O269"/>
    </row>
    <row r="270" spans="4:15" ht="15.75" customHeight="1" x14ac:dyDescent="0.2">
      <c r="D270" s="1"/>
      <c r="E270" s="4"/>
      <c r="F270" s="4"/>
      <c r="G270" s="4"/>
      <c r="H270"/>
      <c r="I270" s="8"/>
      <c r="J270"/>
      <c r="K270"/>
      <c r="L270"/>
      <c r="M270"/>
      <c r="O270"/>
    </row>
    <row r="271" spans="4:15" ht="15.75" customHeight="1" x14ac:dyDescent="0.2">
      <c r="D271" s="1"/>
      <c r="E271" s="4"/>
      <c r="F271" s="4"/>
      <c r="G271" s="4"/>
      <c r="H271"/>
      <c r="I271" s="8"/>
      <c r="J271"/>
      <c r="K271"/>
      <c r="L271"/>
      <c r="M271"/>
      <c r="O271"/>
    </row>
    <row r="272" spans="4:15" ht="15.75" customHeight="1" x14ac:dyDescent="0.2">
      <c r="D272" s="1"/>
      <c r="E272" s="4"/>
      <c r="F272" s="4"/>
      <c r="G272" s="4"/>
      <c r="H272"/>
      <c r="I272" s="8"/>
      <c r="J272"/>
      <c r="K272"/>
      <c r="L272"/>
      <c r="M272"/>
      <c r="O272"/>
    </row>
    <row r="273" spans="4:15" ht="15.75" customHeight="1" x14ac:dyDescent="0.2">
      <c r="D273" s="1"/>
      <c r="E273" s="4"/>
      <c r="F273" s="4"/>
      <c r="G273" s="4"/>
      <c r="H273"/>
      <c r="I273" s="8"/>
      <c r="J273"/>
      <c r="K273"/>
      <c r="L273"/>
      <c r="M273"/>
      <c r="O273"/>
    </row>
    <row r="274" spans="4:15" ht="15.75" customHeight="1" x14ac:dyDescent="0.2">
      <c r="D274" s="1"/>
      <c r="E274" s="4"/>
      <c r="F274" s="4"/>
      <c r="G274" s="4"/>
      <c r="H274"/>
      <c r="I274" s="8"/>
      <c r="J274"/>
      <c r="K274"/>
      <c r="L274"/>
      <c r="M274"/>
      <c r="O274"/>
    </row>
    <row r="275" spans="4:15" ht="15.75" customHeight="1" x14ac:dyDescent="0.2">
      <c r="D275" s="1"/>
      <c r="E275" s="4"/>
      <c r="F275" s="4"/>
      <c r="G275" s="4"/>
      <c r="H275"/>
      <c r="I275" s="8"/>
      <c r="J275"/>
      <c r="K275"/>
      <c r="L275"/>
      <c r="M275"/>
      <c r="O275"/>
    </row>
    <row r="276" spans="4:15" ht="15.75" customHeight="1" x14ac:dyDescent="0.2">
      <c r="D276" s="1"/>
      <c r="E276" s="4"/>
      <c r="F276" s="4"/>
      <c r="G276" s="4"/>
      <c r="H276"/>
      <c r="I276" s="8"/>
      <c r="J276"/>
      <c r="K276"/>
      <c r="L276"/>
      <c r="M276"/>
      <c r="O276"/>
    </row>
    <row r="277" spans="4:15" ht="15.75" customHeight="1" x14ac:dyDescent="0.2">
      <c r="D277" s="1"/>
      <c r="E277" s="4"/>
      <c r="F277" s="4"/>
      <c r="G277" s="4"/>
      <c r="H277"/>
      <c r="I277" s="8"/>
      <c r="J277"/>
      <c r="K277"/>
      <c r="L277"/>
      <c r="M277"/>
      <c r="O277"/>
    </row>
    <row r="278" spans="4:15" ht="15.75" customHeight="1" x14ac:dyDescent="0.2">
      <c r="D278" s="1"/>
      <c r="E278" s="4"/>
      <c r="F278" s="4"/>
      <c r="G278" s="4"/>
      <c r="H278"/>
      <c r="I278" s="8"/>
      <c r="J278"/>
      <c r="K278"/>
      <c r="L278"/>
      <c r="M278"/>
      <c r="O278"/>
    </row>
    <row r="279" spans="4:15" ht="15.75" customHeight="1" x14ac:dyDescent="0.2">
      <c r="D279" s="1"/>
      <c r="E279" s="4"/>
      <c r="F279" s="4"/>
      <c r="G279" s="4"/>
      <c r="H279"/>
      <c r="I279" s="8"/>
      <c r="J279"/>
      <c r="K279"/>
      <c r="L279"/>
      <c r="M279"/>
      <c r="O279"/>
    </row>
    <row r="280" spans="4:15" ht="15.75" customHeight="1" x14ac:dyDescent="0.2">
      <c r="D280" s="1"/>
      <c r="E280" s="4"/>
      <c r="F280" s="4"/>
      <c r="G280" s="4"/>
      <c r="H280"/>
      <c r="I280" s="8"/>
      <c r="J280"/>
      <c r="K280"/>
      <c r="L280"/>
      <c r="M280"/>
      <c r="O280"/>
    </row>
    <row r="281" spans="4:15" ht="15.75" customHeight="1" x14ac:dyDescent="0.2">
      <c r="D281" s="1"/>
      <c r="E281" s="4"/>
      <c r="F281" s="4"/>
      <c r="G281" s="4"/>
      <c r="H281"/>
      <c r="I281" s="8"/>
      <c r="J281"/>
      <c r="K281"/>
      <c r="L281"/>
      <c r="M281"/>
      <c r="O281"/>
    </row>
    <row r="282" spans="4:15" ht="15.75" customHeight="1" x14ac:dyDescent="0.2">
      <c r="D282" s="1"/>
      <c r="E282" s="4"/>
      <c r="F282" s="4"/>
      <c r="G282" s="4"/>
      <c r="H282"/>
      <c r="I282" s="8"/>
      <c r="J282"/>
      <c r="K282"/>
      <c r="L282"/>
      <c r="M282"/>
      <c r="O282"/>
    </row>
    <row r="283" spans="4:15" ht="15.75" customHeight="1" x14ac:dyDescent="0.2">
      <c r="D283" s="1"/>
      <c r="E283" s="4"/>
      <c r="F283" s="4"/>
      <c r="G283" s="4"/>
      <c r="H283"/>
      <c r="I283" s="8"/>
      <c r="J283"/>
      <c r="K283"/>
      <c r="L283"/>
      <c r="M283"/>
      <c r="O283"/>
    </row>
    <row r="284" spans="4:15" ht="15.75" customHeight="1" x14ac:dyDescent="0.2">
      <c r="D284" s="1"/>
      <c r="E284" s="4"/>
      <c r="F284" s="4"/>
      <c r="G284" s="4"/>
      <c r="H284"/>
      <c r="I284" s="8"/>
      <c r="J284"/>
      <c r="K284"/>
      <c r="L284"/>
      <c r="M284"/>
      <c r="O284"/>
    </row>
    <row r="285" spans="4:15" ht="15.75" customHeight="1" x14ac:dyDescent="0.2">
      <c r="D285" s="1"/>
      <c r="E285" s="4"/>
      <c r="F285" s="4"/>
      <c r="G285" s="4"/>
      <c r="H285"/>
      <c r="I285" s="8"/>
      <c r="J285"/>
      <c r="K285"/>
      <c r="L285"/>
      <c r="M285"/>
      <c r="O285"/>
    </row>
    <row r="286" spans="4:15" ht="15.75" customHeight="1" x14ac:dyDescent="0.2">
      <c r="D286" s="1"/>
      <c r="E286" s="4"/>
      <c r="F286" s="4"/>
      <c r="G286" s="4"/>
      <c r="H286"/>
      <c r="I286" s="8"/>
      <c r="J286"/>
      <c r="K286"/>
      <c r="L286"/>
      <c r="M286"/>
      <c r="O286"/>
    </row>
    <row r="287" spans="4:15" ht="15.75" customHeight="1" x14ac:dyDescent="0.2">
      <c r="D287" s="1"/>
      <c r="E287" s="4"/>
      <c r="F287" s="4"/>
      <c r="G287" s="4"/>
      <c r="H287"/>
      <c r="I287" s="8"/>
      <c r="J287"/>
      <c r="K287"/>
      <c r="L287"/>
      <c r="M287"/>
      <c r="O287"/>
    </row>
    <row r="288" spans="4:15" ht="15.75" customHeight="1" x14ac:dyDescent="0.2">
      <c r="D288" s="1"/>
      <c r="E288" s="4"/>
      <c r="F288" s="4"/>
      <c r="G288" s="4"/>
      <c r="H288"/>
      <c r="I288" s="8"/>
      <c r="J288"/>
      <c r="K288"/>
      <c r="L288"/>
      <c r="M288"/>
      <c r="O288"/>
    </row>
    <row r="289" spans="4:15" ht="15.75" customHeight="1" x14ac:dyDescent="0.2">
      <c r="D289" s="1"/>
      <c r="E289" s="4"/>
      <c r="F289" s="4"/>
      <c r="G289" s="4"/>
      <c r="H289"/>
      <c r="I289" s="8"/>
      <c r="J289"/>
      <c r="K289"/>
      <c r="L289"/>
      <c r="M289"/>
      <c r="O289"/>
    </row>
    <row r="290" spans="4:15" ht="15.75" customHeight="1" x14ac:dyDescent="0.2">
      <c r="D290" s="1"/>
      <c r="E290" s="4"/>
      <c r="F290" s="4"/>
      <c r="G290" s="4"/>
      <c r="H290"/>
      <c r="I290" s="8"/>
      <c r="J290"/>
      <c r="K290"/>
      <c r="L290"/>
      <c r="M290"/>
      <c r="O290"/>
    </row>
    <row r="291" spans="4:15" ht="15.75" customHeight="1" x14ac:dyDescent="0.2">
      <c r="D291" s="1"/>
      <c r="E291" s="4"/>
      <c r="F291" s="4"/>
      <c r="G291" s="4"/>
      <c r="H291"/>
      <c r="I291" s="8"/>
      <c r="J291"/>
      <c r="K291"/>
      <c r="L291"/>
      <c r="M291"/>
      <c r="O291"/>
    </row>
    <row r="292" spans="4:15" ht="15.75" customHeight="1" x14ac:dyDescent="0.2">
      <c r="D292" s="1"/>
      <c r="E292" s="4"/>
      <c r="F292" s="4"/>
      <c r="G292" s="4"/>
      <c r="H292"/>
      <c r="I292" s="8"/>
      <c r="J292"/>
      <c r="K292"/>
      <c r="L292"/>
      <c r="M292"/>
      <c r="O292"/>
    </row>
    <row r="293" spans="4:15" ht="15.75" customHeight="1" x14ac:dyDescent="0.2">
      <c r="D293" s="1"/>
      <c r="E293" s="4"/>
      <c r="F293" s="4"/>
      <c r="G293" s="4"/>
      <c r="H293"/>
      <c r="I293" s="8"/>
      <c r="J293"/>
      <c r="K293"/>
      <c r="L293"/>
      <c r="M293"/>
      <c r="O293"/>
    </row>
    <row r="294" spans="4:15" ht="15.75" customHeight="1" x14ac:dyDescent="0.2">
      <c r="D294" s="1"/>
      <c r="E294" s="4"/>
      <c r="F294" s="4"/>
      <c r="G294" s="4"/>
      <c r="H294"/>
      <c r="I294" s="8"/>
      <c r="J294"/>
      <c r="K294"/>
      <c r="L294"/>
      <c r="M294"/>
      <c r="O294"/>
    </row>
    <row r="295" spans="4:15" ht="15.75" customHeight="1" x14ac:dyDescent="0.2">
      <c r="D295" s="1"/>
      <c r="E295" s="4"/>
      <c r="F295" s="4"/>
      <c r="G295" s="4"/>
      <c r="H295"/>
      <c r="I295" s="8"/>
      <c r="J295"/>
      <c r="K295"/>
      <c r="L295"/>
      <c r="M295"/>
      <c r="O295"/>
    </row>
    <row r="296" spans="4:15" ht="15.75" customHeight="1" x14ac:dyDescent="0.2">
      <c r="D296" s="1"/>
      <c r="E296" s="4"/>
      <c r="F296" s="4"/>
      <c r="G296" s="4"/>
      <c r="H296"/>
      <c r="I296" s="8"/>
      <c r="J296"/>
      <c r="K296"/>
      <c r="L296"/>
      <c r="M296"/>
      <c r="O296"/>
    </row>
    <row r="297" spans="4:15" ht="15.75" customHeight="1" x14ac:dyDescent="0.2">
      <c r="D297" s="1"/>
      <c r="E297" s="4"/>
      <c r="F297" s="4"/>
      <c r="G297" s="4"/>
      <c r="H297"/>
      <c r="I297" s="8"/>
      <c r="J297"/>
      <c r="K297"/>
      <c r="L297"/>
      <c r="M297"/>
      <c r="O297"/>
    </row>
    <row r="298" spans="4:15" ht="15.75" customHeight="1" x14ac:dyDescent="0.2">
      <c r="D298" s="1"/>
      <c r="E298" s="4"/>
      <c r="F298" s="4"/>
      <c r="G298" s="4"/>
      <c r="H298"/>
      <c r="I298" s="8"/>
      <c r="J298"/>
      <c r="K298"/>
      <c r="L298"/>
      <c r="M298"/>
      <c r="O298"/>
    </row>
    <row r="299" spans="4:15" ht="15.75" customHeight="1" x14ac:dyDescent="0.2">
      <c r="D299" s="1"/>
      <c r="E299" s="4"/>
      <c r="F299" s="4"/>
      <c r="G299" s="4"/>
      <c r="H299"/>
      <c r="I299" s="8"/>
      <c r="J299"/>
      <c r="K299"/>
      <c r="L299"/>
      <c r="M299"/>
      <c r="O299"/>
    </row>
    <row r="300" spans="4:15" ht="15.75" customHeight="1" x14ac:dyDescent="0.2">
      <c r="D300" s="1"/>
      <c r="E300" s="4"/>
      <c r="F300" s="4"/>
      <c r="G300" s="4"/>
      <c r="H300"/>
      <c r="I300" s="8"/>
      <c r="J300"/>
      <c r="K300"/>
      <c r="L300"/>
      <c r="M300"/>
      <c r="O300"/>
    </row>
    <row r="301" spans="4:15" ht="15.75" customHeight="1" x14ac:dyDescent="0.2">
      <c r="D301" s="1"/>
      <c r="E301" s="4"/>
      <c r="F301" s="4"/>
      <c r="G301" s="4"/>
      <c r="H301"/>
      <c r="I301" s="8"/>
      <c r="J301"/>
      <c r="K301"/>
      <c r="L301"/>
      <c r="M301"/>
      <c r="O301"/>
    </row>
    <row r="302" spans="4:15" ht="15.75" customHeight="1" x14ac:dyDescent="0.2">
      <c r="D302" s="1"/>
      <c r="E302" s="4"/>
      <c r="F302" s="4"/>
      <c r="G302" s="4"/>
      <c r="H302"/>
      <c r="I302" s="8"/>
      <c r="J302"/>
      <c r="K302"/>
      <c r="L302"/>
      <c r="M302"/>
      <c r="O302"/>
    </row>
    <row r="303" spans="4:15" ht="15.75" customHeight="1" x14ac:dyDescent="0.2">
      <c r="D303" s="1"/>
      <c r="E303" s="4"/>
      <c r="F303" s="4"/>
      <c r="G303" s="4"/>
      <c r="H303"/>
      <c r="I303" s="8"/>
      <c r="J303"/>
      <c r="K303"/>
      <c r="L303"/>
      <c r="M303"/>
      <c r="O303"/>
    </row>
    <row r="304" spans="4:15" ht="15.75" customHeight="1" x14ac:dyDescent="0.2">
      <c r="D304" s="1"/>
      <c r="E304" s="4"/>
      <c r="F304" s="4"/>
      <c r="G304" s="4"/>
      <c r="H304"/>
      <c r="I304" s="8"/>
      <c r="J304"/>
      <c r="K304"/>
      <c r="L304"/>
      <c r="M304"/>
      <c r="O304"/>
    </row>
    <row r="305" spans="4:15" ht="15.75" customHeight="1" x14ac:dyDescent="0.2">
      <c r="D305" s="1"/>
      <c r="E305" s="4"/>
      <c r="F305" s="4"/>
      <c r="G305" s="4"/>
      <c r="H305"/>
      <c r="I305" s="8"/>
      <c r="J305"/>
      <c r="K305"/>
      <c r="L305"/>
      <c r="M305"/>
      <c r="O305"/>
    </row>
    <row r="306" spans="4:15" ht="15.75" customHeight="1" x14ac:dyDescent="0.2">
      <c r="D306" s="1"/>
      <c r="E306" s="4"/>
      <c r="F306" s="4"/>
      <c r="G306" s="4"/>
      <c r="H306"/>
      <c r="I306" s="8"/>
      <c r="J306"/>
      <c r="K306"/>
      <c r="L306"/>
      <c r="M306"/>
      <c r="O306"/>
    </row>
    <row r="307" spans="4:15" ht="15.75" customHeight="1" x14ac:dyDescent="0.2">
      <c r="D307" s="1"/>
      <c r="E307" s="4"/>
      <c r="F307" s="4"/>
      <c r="G307" s="4"/>
      <c r="H307"/>
      <c r="I307" s="8"/>
      <c r="J307"/>
      <c r="K307"/>
      <c r="L307"/>
      <c r="M307"/>
      <c r="O307"/>
    </row>
    <row r="308" spans="4:15" ht="15.75" customHeight="1" x14ac:dyDescent="0.2">
      <c r="D308" s="1"/>
      <c r="E308" s="4"/>
      <c r="F308" s="4"/>
      <c r="G308" s="4"/>
      <c r="H308"/>
      <c r="I308" s="8"/>
      <c r="J308"/>
      <c r="K308"/>
      <c r="L308"/>
      <c r="M308"/>
      <c r="O308"/>
    </row>
    <row r="309" spans="4:15" ht="15.75" customHeight="1" x14ac:dyDescent="0.2">
      <c r="D309" s="1"/>
      <c r="E309" s="4"/>
      <c r="F309" s="4"/>
      <c r="G309" s="4"/>
      <c r="H309"/>
      <c r="I309" s="8"/>
      <c r="J309"/>
      <c r="K309"/>
      <c r="L309"/>
      <c r="M309"/>
      <c r="O309"/>
    </row>
    <row r="310" spans="4:15" ht="15.75" customHeight="1" x14ac:dyDescent="0.2">
      <c r="D310" s="1"/>
      <c r="E310" s="4"/>
      <c r="F310" s="4"/>
      <c r="G310" s="4"/>
      <c r="H310"/>
      <c r="I310" s="8"/>
      <c r="J310"/>
      <c r="K310"/>
      <c r="L310"/>
      <c r="M310"/>
      <c r="O310"/>
    </row>
    <row r="311" spans="4:15" ht="15.75" customHeight="1" x14ac:dyDescent="0.2">
      <c r="D311" s="1"/>
      <c r="E311" s="4"/>
      <c r="F311" s="4"/>
      <c r="G311" s="4"/>
      <c r="H311"/>
      <c r="I311" s="8"/>
      <c r="J311"/>
      <c r="K311"/>
      <c r="L311"/>
      <c r="M311"/>
      <c r="O311"/>
    </row>
    <row r="312" spans="4:15" ht="15.75" customHeight="1" x14ac:dyDescent="0.2">
      <c r="D312" s="1"/>
      <c r="E312" s="4"/>
      <c r="F312" s="4"/>
      <c r="G312" s="4"/>
      <c r="H312"/>
      <c r="I312" s="8"/>
      <c r="J312"/>
      <c r="K312"/>
      <c r="L312"/>
      <c r="M312"/>
      <c r="O312"/>
    </row>
    <row r="313" spans="4:15" ht="15.75" customHeight="1" x14ac:dyDescent="0.2">
      <c r="D313" s="1"/>
      <c r="E313" s="4"/>
      <c r="F313" s="4"/>
      <c r="G313" s="4"/>
      <c r="H313"/>
      <c r="I313" s="8"/>
      <c r="J313"/>
      <c r="K313"/>
      <c r="L313"/>
      <c r="M313"/>
      <c r="O313"/>
    </row>
    <row r="314" spans="4:15" ht="15.75" customHeight="1" x14ac:dyDescent="0.2">
      <c r="D314" s="1"/>
      <c r="E314" s="4"/>
      <c r="F314" s="4"/>
      <c r="G314" s="4"/>
      <c r="H314"/>
      <c r="I314" s="8"/>
      <c r="J314"/>
      <c r="K314"/>
      <c r="L314"/>
      <c r="M314"/>
      <c r="O314"/>
    </row>
    <row r="315" spans="4:15" ht="15.75" customHeight="1" x14ac:dyDescent="0.2">
      <c r="D315" s="1"/>
      <c r="E315" s="4"/>
      <c r="F315" s="4"/>
      <c r="G315" s="4"/>
      <c r="H315"/>
      <c r="I315" s="8"/>
      <c r="J315"/>
      <c r="K315"/>
      <c r="L315"/>
      <c r="M315"/>
      <c r="O315"/>
    </row>
    <row r="316" spans="4:15" ht="15.75" customHeight="1" x14ac:dyDescent="0.2">
      <c r="D316" s="1"/>
      <c r="E316" s="4"/>
      <c r="F316" s="4"/>
      <c r="G316" s="4"/>
      <c r="H316"/>
      <c r="I316" s="8"/>
      <c r="J316"/>
      <c r="K316"/>
      <c r="L316"/>
      <c r="M316"/>
      <c r="O316"/>
    </row>
    <row r="317" spans="4:15" ht="15.75" customHeight="1" x14ac:dyDescent="0.2">
      <c r="D317" s="1"/>
      <c r="E317" s="4"/>
      <c r="F317" s="4"/>
      <c r="G317" s="4"/>
      <c r="H317"/>
      <c r="I317" s="8"/>
      <c r="J317"/>
      <c r="K317"/>
      <c r="L317"/>
      <c r="M317"/>
      <c r="O317"/>
    </row>
    <row r="318" spans="4:15" ht="15.75" customHeight="1" x14ac:dyDescent="0.2">
      <c r="D318" s="1"/>
      <c r="E318" s="4"/>
      <c r="F318" s="4"/>
      <c r="G318" s="4"/>
      <c r="H318"/>
      <c r="I318" s="8"/>
      <c r="J318"/>
      <c r="K318"/>
      <c r="L318"/>
      <c r="M318"/>
      <c r="O318"/>
    </row>
    <row r="319" spans="4:15" ht="15.75" customHeight="1" x14ac:dyDescent="0.2">
      <c r="D319" s="1"/>
      <c r="E319" s="4"/>
      <c r="F319" s="4"/>
      <c r="G319" s="4"/>
      <c r="H319"/>
      <c r="I319" s="8"/>
      <c r="J319"/>
      <c r="K319"/>
      <c r="L319"/>
      <c r="M319"/>
      <c r="O319"/>
    </row>
    <row r="320" spans="4:15" ht="15.75" customHeight="1" x14ac:dyDescent="0.2">
      <c r="D320" s="1"/>
      <c r="E320" s="4"/>
      <c r="F320" s="4"/>
      <c r="G320" s="4"/>
      <c r="H320"/>
      <c r="I320" s="8"/>
      <c r="J320"/>
      <c r="K320"/>
      <c r="L320"/>
      <c r="M320"/>
      <c r="O320"/>
    </row>
    <row r="321" spans="4:15" ht="15.75" customHeight="1" x14ac:dyDescent="0.2">
      <c r="D321" s="1"/>
      <c r="E321" s="4"/>
      <c r="F321" s="4"/>
      <c r="G321" s="4"/>
      <c r="H321"/>
      <c r="I321" s="8"/>
      <c r="J321"/>
      <c r="K321"/>
      <c r="L321"/>
      <c r="M321"/>
      <c r="O321"/>
    </row>
    <row r="322" spans="4:15" ht="15.75" customHeight="1" x14ac:dyDescent="0.2">
      <c r="D322" s="1"/>
      <c r="E322" s="4"/>
      <c r="F322" s="4"/>
      <c r="G322" s="4"/>
      <c r="H322"/>
      <c r="I322" s="8"/>
      <c r="J322"/>
      <c r="K322"/>
      <c r="L322"/>
      <c r="M322"/>
      <c r="O322"/>
    </row>
    <row r="323" spans="4:15" ht="15.75" customHeight="1" x14ac:dyDescent="0.2">
      <c r="D323" s="1"/>
      <c r="E323" s="4"/>
      <c r="F323" s="4"/>
      <c r="G323" s="4"/>
      <c r="H323"/>
      <c r="I323" s="8"/>
      <c r="J323"/>
      <c r="K323"/>
      <c r="L323"/>
      <c r="M323"/>
      <c r="O323"/>
    </row>
    <row r="324" spans="4:15" ht="15.75" customHeight="1" x14ac:dyDescent="0.2">
      <c r="D324" s="1"/>
      <c r="E324" s="4"/>
      <c r="F324" s="4"/>
      <c r="G324" s="4"/>
      <c r="H324"/>
      <c r="I324" s="8"/>
      <c r="J324"/>
      <c r="K324"/>
      <c r="L324"/>
      <c r="M324"/>
      <c r="O324"/>
    </row>
    <row r="325" spans="4:15" ht="15.75" customHeight="1" x14ac:dyDescent="0.2">
      <c r="D325" s="1"/>
      <c r="E325" s="4"/>
      <c r="F325" s="4"/>
      <c r="G325" s="4"/>
      <c r="H325"/>
      <c r="I325" s="8"/>
      <c r="J325"/>
      <c r="K325"/>
      <c r="L325"/>
      <c r="M325"/>
      <c r="O325"/>
    </row>
    <row r="326" spans="4:15" ht="15.75" customHeight="1" x14ac:dyDescent="0.2">
      <c r="D326" s="1"/>
      <c r="E326" s="4"/>
      <c r="F326" s="4"/>
      <c r="G326" s="4"/>
      <c r="H326"/>
      <c r="I326" s="8"/>
      <c r="J326"/>
      <c r="K326"/>
      <c r="L326"/>
      <c r="M326"/>
      <c r="O326"/>
    </row>
    <row r="327" spans="4:15" ht="15.75" customHeight="1" x14ac:dyDescent="0.2">
      <c r="D327" s="1"/>
      <c r="E327" s="4"/>
      <c r="F327" s="4"/>
      <c r="G327" s="4"/>
      <c r="H327"/>
      <c r="I327" s="8"/>
      <c r="J327"/>
      <c r="K327"/>
      <c r="L327"/>
      <c r="M327"/>
      <c r="O327"/>
    </row>
    <row r="328" spans="4:15" ht="15.75" customHeight="1" x14ac:dyDescent="0.2">
      <c r="D328" s="1"/>
      <c r="E328" s="4"/>
      <c r="F328" s="4"/>
      <c r="G328" s="4"/>
      <c r="H328"/>
      <c r="I328" s="8"/>
      <c r="J328"/>
      <c r="K328"/>
      <c r="L328"/>
      <c r="M328"/>
      <c r="O328"/>
    </row>
    <row r="329" spans="4:15" ht="15.75" customHeight="1" x14ac:dyDescent="0.2">
      <c r="D329" s="1"/>
      <c r="E329" s="4"/>
      <c r="F329" s="4"/>
      <c r="G329" s="4"/>
      <c r="H329"/>
      <c r="I329" s="8"/>
      <c r="J329"/>
      <c r="K329"/>
      <c r="L329"/>
      <c r="M329"/>
      <c r="O329"/>
    </row>
    <row r="330" spans="4:15" ht="15.75" customHeight="1" x14ac:dyDescent="0.2">
      <c r="D330" s="1"/>
      <c r="E330" s="4"/>
      <c r="F330" s="4"/>
      <c r="G330" s="4"/>
      <c r="H330"/>
      <c r="I330" s="8"/>
      <c r="J330"/>
      <c r="K330"/>
      <c r="L330"/>
      <c r="M330"/>
      <c r="O330"/>
    </row>
    <row r="331" spans="4:15" ht="15.75" customHeight="1" x14ac:dyDescent="0.2">
      <c r="D331" s="1"/>
      <c r="E331" s="4"/>
      <c r="F331" s="4"/>
      <c r="G331" s="4"/>
      <c r="H331"/>
      <c r="I331" s="8"/>
      <c r="J331"/>
      <c r="K331"/>
      <c r="L331"/>
      <c r="M331"/>
      <c r="O331"/>
    </row>
    <row r="332" spans="4:15" ht="15.75" customHeight="1" x14ac:dyDescent="0.2">
      <c r="D332" s="1"/>
      <c r="E332" s="4"/>
      <c r="F332" s="4"/>
      <c r="G332" s="4"/>
      <c r="H332"/>
      <c r="I332" s="8"/>
      <c r="J332"/>
      <c r="K332"/>
      <c r="L332"/>
      <c r="M332"/>
      <c r="O332"/>
    </row>
    <row r="333" spans="4:15" ht="15.75" customHeight="1" x14ac:dyDescent="0.2">
      <c r="D333" s="1"/>
      <c r="E333" s="4"/>
      <c r="F333" s="4"/>
      <c r="G333" s="4"/>
      <c r="H333"/>
      <c r="I333" s="8"/>
      <c r="J333"/>
      <c r="K333"/>
      <c r="L333"/>
      <c r="M333"/>
      <c r="O333"/>
    </row>
    <row r="334" spans="4:15" ht="15.75" customHeight="1" x14ac:dyDescent="0.2">
      <c r="D334" s="1"/>
      <c r="E334" s="4"/>
      <c r="F334" s="4"/>
      <c r="G334" s="4"/>
      <c r="H334"/>
      <c r="I334" s="8"/>
      <c r="J334"/>
      <c r="K334"/>
      <c r="L334"/>
      <c r="M334"/>
      <c r="O334"/>
    </row>
    <row r="335" spans="4:15" ht="15.75" customHeight="1" x14ac:dyDescent="0.2">
      <c r="D335" s="1"/>
      <c r="E335" s="4"/>
      <c r="F335" s="4"/>
      <c r="G335" s="4"/>
      <c r="H335"/>
      <c r="I335" s="8"/>
      <c r="J335"/>
      <c r="K335"/>
      <c r="L335"/>
      <c r="M335"/>
      <c r="O335"/>
    </row>
    <row r="336" spans="4:15" ht="15.75" customHeight="1" x14ac:dyDescent="0.2">
      <c r="D336" s="1"/>
      <c r="E336" s="4"/>
      <c r="F336" s="4"/>
      <c r="G336" s="4"/>
      <c r="H336"/>
      <c r="I336" s="8"/>
      <c r="J336"/>
      <c r="K336"/>
      <c r="L336"/>
      <c r="M336"/>
      <c r="O336"/>
    </row>
    <row r="337" spans="4:15" ht="15.75" customHeight="1" x14ac:dyDescent="0.2">
      <c r="D337" s="1"/>
      <c r="E337" s="4"/>
      <c r="F337" s="4"/>
      <c r="G337" s="4"/>
      <c r="H337"/>
      <c r="I337" s="8"/>
      <c r="J337"/>
      <c r="K337"/>
      <c r="L337"/>
      <c r="M337"/>
      <c r="O337"/>
    </row>
    <row r="338" spans="4:15" ht="15.75" customHeight="1" x14ac:dyDescent="0.2">
      <c r="D338" s="1"/>
      <c r="E338" s="4"/>
      <c r="F338" s="4"/>
      <c r="G338" s="4"/>
      <c r="H338"/>
      <c r="I338" s="8"/>
      <c r="J338"/>
      <c r="K338"/>
      <c r="L338"/>
      <c r="M338"/>
      <c r="O338"/>
    </row>
    <row r="339" spans="4:15" ht="15.75" customHeight="1" x14ac:dyDescent="0.2">
      <c r="D339" s="1"/>
      <c r="E339" s="4"/>
      <c r="F339" s="4"/>
      <c r="G339" s="4"/>
      <c r="H339"/>
      <c r="I339" s="8"/>
      <c r="J339"/>
      <c r="K339"/>
      <c r="L339"/>
      <c r="M339"/>
      <c r="O339"/>
    </row>
    <row r="340" spans="4:15" ht="15.75" customHeight="1" x14ac:dyDescent="0.2">
      <c r="D340" s="1"/>
      <c r="E340" s="4"/>
      <c r="F340" s="4"/>
      <c r="G340" s="4"/>
      <c r="H340"/>
      <c r="I340" s="8"/>
      <c r="J340"/>
      <c r="K340"/>
      <c r="L340"/>
      <c r="M340"/>
      <c r="O340"/>
    </row>
    <row r="341" spans="4:15" ht="15.75" customHeight="1" x14ac:dyDescent="0.2">
      <c r="D341" s="1"/>
      <c r="E341" s="4"/>
      <c r="F341" s="4"/>
      <c r="G341" s="4"/>
      <c r="H341"/>
      <c r="I341" s="8"/>
      <c r="J341"/>
      <c r="K341"/>
      <c r="L341"/>
      <c r="M341"/>
      <c r="O341"/>
    </row>
    <row r="342" spans="4:15" ht="15.75" customHeight="1" x14ac:dyDescent="0.2">
      <c r="D342" s="1"/>
      <c r="E342" s="4"/>
      <c r="F342" s="4"/>
      <c r="G342" s="4"/>
      <c r="H342"/>
      <c r="I342" s="8"/>
      <c r="J342"/>
      <c r="K342"/>
      <c r="L342"/>
      <c r="M342"/>
      <c r="O342"/>
    </row>
    <row r="343" spans="4:15" ht="15.75" customHeight="1" x14ac:dyDescent="0.2">
      <c r="D343" s="1"/>
      <c r="E343" s="4"/>
      <c r="F343" s="4"/>
      <c r="G343" s="4"/>
      <c r="H343"/>
      <c r="I343" s="8"/>
      <c r="J343"/>
      <c r="K343"/>
      <c r="L343"/>
      <c r="M343"/>
      <c r="O343"/>
    </row>
    <row r="344" spans="4:15" ht="15.75" customHeight="1" x14ac:dyDescent="0.2">
      <c r="D344" s="1"/>
      <c r="E344" s="4"/>
      <c r="F344" s="4"/>
      <c r="G344" s="4"/>
      <c r="H344"/>
      <c r="I344" s="8"/>
      <c r="J344"/>
      <c r="K344"/>
      <c r="L344"/>
      <c r="M344"/>
      <c r="O344"/>
    </row>
    <row r="345" spans="4:15" ht="15.75" customHeight="1" x14ac:dyDescent="0.2">
      <c r="D345" s="1"/>
      <c r="E345" s="4"/>
      <c r="F345" s="4"/>
      <c r="G345" s="4"/>
      <c r="H345"/>
      <c r="I345" s="8"/>
      <c r="J345"/>
      <c r="K345"/>
      <c r="L345"/>
      <c r="M345"/>
      <c r="O345"/>
    </row>
    <row r="346" spans="4:15" ht="15.75" customHeight="1" x14ac:dyDescent="0.2">
      <c r="D346" s="1"/>
      <c r="E346" s="4"/>
      <c r="F346" s="4"/>
      <c r="G346" s="4"/>
      <c r="H346"/>
      <c r="I346" s="8"/>
      <c r="J346"/>
      <c r="K346"/>
      <c r="L346"/>
      <c r="M346"/>
      <c r="O346"/>
    </row>
    <row r="347" spans="4:15" ht="15.75" customHeight="1" x14ac:dyDescent="0.2">
      <c r="D347" s="1"/>
      <c r="E347" s="4"/>
      <c r="F347" s="4"/>
      <c r="G347" s="4"/>
      <c r="H347"/>
      <c r="I347" s="8"/>
      <c r="J347"/>
      <c r="K347"/>
      <c r="L347"/>
      <c r="M347"/>
      <c r="O347"/>
    </row>
    <row r="348" spans="4:15" ht="15.75" customHeight="1" x14ac:dyDescent="0.2">
      <c r="D348" s="1"/>
      <c r="E348" s="4"/>
      <c r="F348" s="4"/>
      <c r="G348" s="4"/>
      <c r="H348"/>
      <c r="I348" s="8"/>
      <c r="J348"/>
      <c r="K348"/>
      <c r="L348"/>
      <c r="M348"/>
      <c r="O348"/>
    </row>
    <row r="349" spans="4:15" ht="15.75" customHeight="1" x14ac:dyDescent="0.2">
      <c r="D349" s="1"/>
      <c r="E349" s="4"/>
      <c r="F349" s="4"/>
      <c r="G349" s="4"/>
      <c r="H349"/>
      <c r="I349" s="8"/>
      <c r="J349"/>
      <c r="K349"/>
      <c r="L349"/>
      <c r="M349"/>
      <c r="O349"/>
    </row>
    <row r="350" spans="4:15" ht="15.75" customHeight="1" x14ac:dyDescent="0.2">
      <c r="D350" s="1"/>
      <c r="E350" s="4"/>
      <c r="F350" s="4"/>
      <c r="G350" s="4"/>
      <c r="H350"/>
      <c r="I350" s="8"/>
      <c r="J350"/>
      <c r="K350"/>
      <c r="L350"/>
      <c r="M350"/>
      <c r="O350"/>
    </row>
    <row r="351" spans="4:15" ht="15.75" customHeight="1" x14ac:dyDescent="0.2">
      <c r="D351" s="1"/>
      <c r="E351" s="4"/>
      <c r="F351" s="4"/>
      <c r="G351" s="4"/>
      <c r="H351"/>
      <c r="I351" s="8"/>
      <c r="J351"/>
      <c r="K351"/>
      <c r="L351"/>
      <c r="M351"/>
      <c r="O351"/>
    </row>
    <row r="352" spans="4:15" ht="15.75" customHeight="1" x14ac:dyDescent="0.2">
      <c r="D352" s="1"/>
      <c r="E352" s="4"/>
      <c r="F352" s="4"/>
      <c r="G352" s="4"/>
      <c r="H352"/>
      <c r="I352" s="8"/>
      <c r="J352"/>
      <c r="K352"/>
      <c r="L352"/>
      <c r="M352"/>
      <c r="O352"/>
    </row>
    <row r="353" spans="4:15" ht="15.75" customHeight="1" x14ac:dyDescent="0.2">
      <c r="D353" s="1"/>
      <c r="E353" s="4"/>
      <c r="F353" s="4"/>
      <c r="G353" s="4"/>
      <c r="H353"/>
      <c r="I353" s="8"/>
      <c r="J353"/>
      <c r="K353"/>
      <c r="L353"/>
      <c r="M353"/>
      <c r="O353"/>
    </row>
    <row r="354" spans="4:15" ht="15.75" customHeight="1" x14ac:dyDescent="0.2">
      <c r="D354" s="1"/>
      <c r="E354" s="4"/>
      <c r="F354" s="4"/>
      <c r="G354" s="4"/>
      <c r="H354"/>
      <c r="I354" s="8"/>
      <c r="J354"/>
      <c r="K354"/>
      <c r="L354"/>
      <c r="M354"/>
      <c r="O354"/>
    </row>
    <row r="355" spans="4:15" ht="15.75" customHeight="1" x14ac:dyDescent="0.2">
      <c r="D355" s="1"/>
      <c r="E355" s="4"/>
      <c r="F355" s="4"/>
      <c r="G355" s="4"/>
      <c r="H355"/>
      <c r="I355" s="8"/>
      <c r="J355"/>
      <c r="K355"/>
      <c r="L355"/>
      <c r="M355"/>
      <c r="O355"/>
    </row>
    <row r="356" spans="4:15" ht="15.75" customHeight="1" x14ac:dyDescent="0.2">
      <c r="D356" s="1"/>
      <c r="E356" s="4"/>
      <c r="F356" s="4"/>
      <c r="G356" s="4"/>
      <c r="H356"/>
      <c r="I356" s="8"/>
      <c r="J356"/>
      <c r="K356"/>
      <c r="L356"/>
      <c r="M356"/>
      <c r="O356"/>
    </row>
    <row r="357" spans="4:15" ht="15.75" customHeight="1" x14ac:dyDescent="0.2">
      <c r="D357" s="1"/>
      <c r="E357" s="4"/>
      <c r="F357" s="4"/>
      <c r="G357" s="4"/>
      <c r="H357"/>
      <c r="I357" s="8"/>
      <c r="J357"/>
      <c r="K357"/>
      <c r="L357"/>
      <c r="M357"/>
      <c r="O357"/>
    </row>
    <row r="358" spans="4:15" ht="15.75" customHeight="1" x14ac:dyDescent="0.2">
      <c r="D358" s="1"/>
      <c r="E358" s="4"/>
      <c r="F358" s="4"/>
      <c r="G358" s="4"/>
      <c r="H358"/>
      <c r="I358" s="8"/>
      <c r="J358"/>
      <c r="K358"/>
      <c r="L358"/>
      <c r="M358"/>
      <c r="O358"/>
    </row>
    <row r="359" spans="4:15" ht="15.75" customHeight="1" x14ac:dyDescent="0.2">
      <c r="D359" s="1"/>
      <c r="E359" s="4"/>
      <c r="F359" s="4"/>
      <c r="G359" s="4"/>
      <c r="H359"/>
      <c r="I359" s="8"/>
      <c r="J359"/>
      <c r="K359"/>
      <c r="L359"/>
      <c r="M359"/>
      <c r="O359"/>
    </row>
    <row r="360" spans="4:15" ht="15.75" customHeight="1" x14ac:dyDescent="0.2">
      <c r="D360" s="1"/>
      <c r="E360" s="4"/>
      <c r="F360" s="4"/>
      <c r="G360" s="4"/>
      <c r="H360"/>
      <c r="I360" s="8"/>
      <c r="J360"/>
      <c r="K360"/>
      <c r="L360"/>
      <c r="M360"/>
      <c r="O360"/>
    </row>
    <row r="361" spans="4:15" ht="15.75" customHeight="1" x14ac:dyDescent="0.2">
      <c r="D361" s="1"/>
      <c r="E361" s="4"/>
      <c r="F361" s="4"/>
      <c r="G361" s="4"/>
      <c r="H361"/>
      <c r="I361" s="8"/>
      <c r="J361"/>
      <c r="K361"/>
      <c r="L361"/>
      <c r="M361"/>
      <c r="O361"/>
    </row>
    <row r="362" spans="4:15" ht="15.75" customHeight="1" x14ac:dyDescent="0.2">
      <c r="D362" s="1"/>
      <c r="E362" s="4"/>
      <c r="F362" s="4"/>
      <c r="G362" s="4"/>
      <c r="H362"/>
      <c r="I362" s="8"/>
      <c r="J362"/>
      <c r="K362"/>
      <c r="L362"/>
      <c r="M362"/>
      <c r="O362"/>
    </row>
    <row r="363" spans="4:15" ht="15.75" customHeight="1" x14ac:dyDescent="0.2">
      <c r="D363" s="1"/>
      <c r="E363" s="4"/>
      <c r="F363" s="4"/>
      <c r="G363" s="4"/>
      <c r="H363"/>
      <c r="I363" s="8"/>
      <c r="J363"/>
      <c r="K363"/>
      <c r="L363"/>
      <c r="M363"/>
      <c r="O363"/>
    </row>
    <row r="364" spans="4:15" ht="15.75" customHeight="1" x14ac:dyDescent="0.2">
      <c r="D364" s="1"/>
      <c r="E364" s="4"/>
      <c r="F364" s="4"/>
      <c r="G364" s="4"/>
      <c r="H364"/>
      <c r="I364" s="8"/>
      <c r="J364"/>
      <c r="K364"/>
      <c r="L364"/>
      <c r="M364"/>
      <c r="O364"/>
    </row>
    <row r="365" spans="4:15" ht="15.75" customHeight="1" x14ac:dyDescent="0.2">
      <c r="D365" s="1"/>
      <c r="E365" s="4"/>
      <c r="F365" s="4"/>
      <c r="G365" s="4"/>
      <c r="H365"/>
      <c r="I365" s="8"/>
      <c r="J365"/>
      <c r="K365"/>
      <c r="L365"/>
      <c r="M365"/>
      <c r="O365"/>
    </row>
    <row r="366" spans="4:15" ht="15.75" customHeight="1" x14ac:dyDescent="0.2">
      <c r="D366" s="1"/>
      <c r="E366" s="4"/>
      <c r="F366" s="4"/>
      <c r="G366" s="4"/>
      <c r="H366"/>
      <c r="I366" s="8"/>
      <c r="J366"/>
      <c r="K366"/>
      <c r="L366"/>
      <c r="M366"/>
      <c r="O366"/>
    </row>
    <row r="367" spans="4:15" ht="15.75" customHeight="1" x14ac:dyDescent="0.2">
      <c r="D367" s="1"/>
      <c r="E367" s="4"/>
      <c r="F367" s="4"/>
      <c r="G367" s="4"/>
      <c r="H367"/>
      <c r="I367" s="8"/>
      <c r="J367"/>
      <c r="K367"/>
      <c r="L367"/>
      <c r="M367"/>
      <c r="O367"/>
    </row>
    <row r="368" spans="4:15" ht="15.75" customHeight="1" x14ac:dyDescent="0.2">
      <c r="D368" s="1"/>
      <c r="E368" s="4"/>
      <c r="F368" s="4"/>
      <c r="G368" s="4"/>
      <c r="H368"/>
      <c r="I368" s="8"/>
      <c r="J368"/>
      <c r="K368"/>
      <c r="L368"/>
      <c r="M368"/>
      <c r="O368"/>
    </row>
    <row r="369" spans="4:15" ht="15.75" customHeight="1" x14ac:dyDescent="0.2">
      <c r="D369" s="1"/>
      <c r="E369" s="4"/>
      <c r="F369" s="4"/>
      <c r="G369" s="4"/>
      <c r="H369"/>
      <c r="I369" s="8"/>
      <c r="J369"/>
      <c r="K369"/>
      <c r="L369"/>
      <c r="M369"/>
      <c r="O369"/>
    </row>
    <row r="370" spans="4:15" ht="15.75" customHeight="1" x14ac:dyDescent="0.2">
      <c r="D370" s="1"/>
      <c r="E370" s="4"/>
      <c r="F370" s="4"/>
      <c r="G370" s="4"/>
      <c r="H370"/>
      <c r="I370" s="8"/>
      <c r="J370"/>
      <c r="K370"/>
      <c r="L370"/>
      <c r="M370"/>
      <c r="O370"/>
    </row>
    <row r="371" spans="4:15" ht="15.75" customHeight="1" x14ac:dyDescent="0.2">
      <c r="D371" s="1"/>
      <c r="E371" s="4"/>
      <c r="F371" s="4"/>
      <c r="G371" s="4"/>
      <c r="H371"/>
      <c r="I371" s="8"/>
      <c r="J371"/>
      <c r="K371"/>
      <c r="L371"/>
      <c r="M371"/>
      <c r="O371"/>
    </row>
    <row r="372" spans="4:15" ht="15.75" customHeight="1" x14ac:dyDescent="0.2">
      <c r="D372" s="1"/>
      <c r="E372" s="4"/>
      <c r="F372" s="4"/>
      <c r="G372" s="4"/>
      <c r="H372"/>
      <c r="I372" s="8"/>
      <c r="J372"/>
      <c r="K372"/>
      <c r="L372"/>
      <c r="M372"/>
      <c r="O372"/>
    </row>
    <row r="373" spans="4:15" ht="15.75" customHeight="1" x14ac:dyDescent="0.2">
      <c r="D373" s="1"/>
      <c r="E373" s="4"/>
      <c r="F373" s="4"/>
      <c r="G373" s="4"/>
      <c r="H373"/>
      <c r="I373" s="8"/>
      <c r="J373"/>
      <c r="K373"/>
      <c r="L373"/>
      <c r="M373"/>
      <c r="O373"/>
    </row>
    <row r="374" spans="4:15" ht="15.75" customHeight="1" x14ac:dyDescent="0.2">
      <c r="D374" s="1"/>
      <c r="E374" s="4"/>
      <c r="F374" s="4"/>
      <c r="G374" s="4"/>
      <c r="H374"/>
      <c r="I374" s="8"/>
      <c r="J374"/>
      <c r="K374"/>
      <c r="L374"/>
      <c r="M374"/>
      <c r="O374"/>
    </row>
    <row r="375" spans="4:15" ht="15.75" customHeight="1" x14ac:dyDescent="0.2">
      <c r="D375" s="1"/>
      <c r="E375" s="4"/>
      <c r="F375" s="4"/>
      <c r="G375" s="4"/>
      <c r="H375"/>
      <c r="I375" s="8"/>
      <c r="J375"/>
      <c r="K375"/>
      <c r="L375"/>
      <c r="M375"/>
      <c r="O375"/>
    </row>
    <row r="376" spans="4:15" ht="15.75" customHeight="1" x14ac:dyDescent="0.2">
      <c r="D376" s="1"/>
      <c r="E376" s="4"/>
      <c r="F376" s="4"/>
      <c r="G376" s="4"/>
      <c r="H376"/>
      <c r="I376" s="8"/>
      <c r="J376"/>
      <c r="K376"/>
      <c r="L376"/>
      <c r="M376"/>
      <c r="O376"/>
    </row>
    <row r="377" spans="4:15" ht="15.75" customHeight="1" x14ac:dyDescent="0.2">
      <c r="D377" s="1"/>
      <c r="E377" s="4"/>
      <c r="F377" s="4"/>
      <c r="G377" s="4"/>
      <c r="H377"/>
      <c r="I377" s="8"/>
      <c r="J377"/>
      <c r="K377"/>
      <c r="L377"/>
      <c r="M377"/>
      <c r="O377"/>
    </row>
    <row r="378" spans="4:15" ht="15.75" customHeight="1" x14ac:dyDescent="0.2">
      <c r="D378" s="1"/>
      <c r="E378" s="4"/>
      <c r="F378" s="4"/>
      <c r="G378" s="4"/>
      <c r="H378"/>
      <c r="I378" s="8"/>
      <c r="J378"/>
      <c r="K378"/>
      <c r="L378"/>
      <c r="M378"/>
      <c r="O378"/>
    </row>
    <row r="379" spans="4:15" ht="15.75" customHeight="1" x14ac:dyDescent="0.2">
      <c r="D379" s="1"/>
      <c r="E379" s="4"/>
      <c r="F379" s="4"/>
      <c r="G379" s="4"/>
      <c r="H379"/>
      <c r="I379" s="8"/>
      <c r="J379"/>
      <c r="K379"/>
      <c r="L379"/>
      <c r="M379"/>
      <c r="O379"/>
    </row>
    <row r="380" spans="4:15" ht="15.75" customHeight="1" x14ac:dyDescent="0.2">
      <c r="D380" s="1"/>
      <c r="E380" s="4"/>
      <c r="F380" s="4"/>
      <c r="G380" s="4"/>
      <c r="H380"/>
      <c r="I380" s="8"/>
      <c r="J380"/>
      <c r="K380"/>
      <c r="L380"/>
      <c r="M380"/>
      <c r="O380"/>
    </row>
    <row r="381" spans="4:15" ht="15.75" customHeight="1" x14ac:dyDescent="0.2">
      <c r="D381" s="1"/>
      <c r="E381" s="4"/>
      <c r="F381" s="4"/>
      <c r="G381" s="4"/>
      <c r="H381"/>
      <c r="I381" s="8"/>
      <c r="J381"/>
      <c r="K381"/>
      <c r="L381"/>
      <c r="M381"/>
      <c r="O381"/>
    </row>
    <row r="382" spans="4:15" ht="15.75" customHeight="1" x14ac:dyDescent="0.2">
      <c r="D382" s="1"/>
      <c r="E382" s="4"/>
      <c r="F382" s="4"/>
      <c r="G382" s="4"/>
      <c r="H382"/>
      <c r="I382" s="8"/>
      <c r="J382"/>
      <c r="K382"/>
      <c r="L382"/>
      <c r="M382"/>
      <c r="O382"/>
    </row>
    <row r="383" spans="4:15" ht="15.75" customHeight="1" x14ac:dyDescent="0.2">
      <c r="D383" s="1"/>
      <c r="E383" s="4"/>
      <c r="F383" s="4"/>
      <c r="G383" s="4"/>
      <c r="H383"/>
      <c r="I383" s="8"/>
      <c r="J383"/>
      <c r="K383"/>
      <c r="L383"/>
      <c r="M383"/>
      <c r="O383"/>
    </row>
    <row r="384" spans="4:15" ht="15.75" customHeight="1" x14ac:dyDescent="0.2">
      <c r="D384" s="1"/>
      <c r="E384" s="4"/>
      <c r="F384" s="4"/>
      <c r="G384" s="4"/>
      <c r="H384"/>
      <c r="I384" s="8"/>
      <c r="J384"/>
      <c r="K384"/>
      <c r="L384"/>
      <c r="M384"/>
      <c r="O384"/>
    </row>
    <row r="385" spans="4:15" ht="15.75" customHeight="1" x14ac:dyDescent="0.2">
      <c r="D385" s="1"/>
      <c r="E385" s="4"/>
      <c r="F385" s="4"/>
      <c r="G385" s="4"/>
      <c r="H385"/>
      <c r="I385" s="8"/>
      <c r="J385"/>
      <c r="K385"/>
      <c r="L385"/>
      <c r="M385"/>
      <c r="O385"/>
    </row>
    <row r="386" spans="4:15" ht="15.75" customHeight="1" x14ac:dyDescent="0.2">
      <c r="D386" s="1"/>
      <c r="E386" s="4"/>
      <c r="F386" s="4"/>
      <c r="G386" s="4"/>
      <c r="H386"/>
      <c r="I386" s="8"/>
      <c r="J386"/>
      <c r="K386"/>
      <c r="L386"/>
      <c r="M386"/>
      <c r="O386"/>
    </row>
    <row r="387" spans="4:15" ht="15.75" customHeight="1" x14ac:dyDescent="0.2">
      <c r="D387" s="1"/>
      <c r="E387" s="4"/>
      <c r="F387" s="4"/>
      <c r="G387" s="4"/>
      <c r="H387"/>
      <c r="I387" s="8"/>
      <c r="J387"/>
      <c r="K387"/>
      <c r="L387"/>
      <c r="M387"/>
      <c r="O387"/>
    </row>
    <row r="388" spans="4:15" ht="15.75" customHeight="1" x14ac:dyDescent="0.2">
      <c r="D388" s="1"/>
      <c r="E388" s="4"/>
      <c r="F388" s="4"/>
      <c r="G388" s="4"/>
      <c r="H388"/>
      <c r="I388" s="8"/>
      <c r="J388"/>
      <c r="K388"/>
      <c r="L388"/>
      <c r="M388"/>
      <c r="O388"/>
    </row>
    <row r="389" spans="4:15" ht="15.75" customHeight="1" x14ac:dyDescent="0.2">
      <c r="D389" s="1"/>
      <c r="E389" s="4"/>
      <c r="F389" s="4"/>
      <c r="G389" s="4"/>
      <c r="H389"/>
      <c r="I389" s="8"/>
      <c r="J389"/>
      <c r="K389"/>
      <c r="L389"/>
      <c r="M389"/>
      <c r="O389"/>
    </row>
    <row r="390" spans="4:15" ht="15.75" customHeight="1" x14ac:dyDescent="0.2">
      <c r="D390" s="1"/>
      <c r="E390" s="4"/>
      <c r="F390" s="4"/>
      <c r="G390" s="4"/>
      <c r="H390"/>
      <c r="I390" s="8"/>
      <c r="J390"/>
      <c r="K390"/>
      <c r="L390"/>
      <c r="M390"/>
      <c r="O390"/>
    </row>
    <row r="391" spans="4:15" ht="15.75" customHeight="1" x14ac:dyDescent="0.2">
      <c r="D391" s="1"/>
      <c r="E391" s="4"/>
      <c r="F391" s="4"/>
      <c r="G391" s="4"/>
      <c r="H391"/>
      <c r="I391" s="8"/>
      <c r="J391"/>
      <c r="K391"/>
      <c r="L391"/>
      <c r="M391"/>
      <c r="O391"/>
    </row>
    <row r="392" spans="4:15" ht="15.75" customHeight="1" x14ac:dyDescent="0.2">
      <c r="D392" s="1"/>
      <c r="E392" s="4"/>
      <c r="F392" s="4"/>
      <c r="G392" s="4"/>
      <c r="H392"/>
      <c r="I392" s="8"/>
      <c r="J392"/>
      <c r="K392"/>
      <c r="L392"/>
      <c r="M392"/>
      <c r="O392"/>
    </row>
    <row r="393" spans="4:15" ht="15.75" customHeight="1" x14ac:dyDescent="0.2">
      <c r="D393" s="1"/>
      <c r="E393" s="4"/>
      <c r="F393" s="4"/>
      <c r="G393" s="4"/>
      <c r="H393"/>
      <c r="I393" s="8"/>
      <c r="J393"/>
      <c r="K393"/>
      <c r="L393"/>
      <c r="M393"/>
      <c r="O393"/>
    </row>
    <row r="394" spans="4:15" ht="15.75" customHeight="1" x14ac:dyDescent="0.2">
      <c r="D394" s="1"/>
      <c r="E394" s="4"/>
      <c r="F394" s="4"/>
      <c r="G394" s="4"/>
      <c r="H394"/>
      <c r="I394" s="8"/>
      <c r="J394"/>
      <c r="K394"/>
      <c r="L394"/>
      <c r="M394"/>
      <c r="O394"/>
    </row>
    <row r="395" spans="4:15" ht="15.75" customHeight="1" x14ac:dyDescent="0.2">
      <c r="D395" s="1"/>
      <c r="E395" s="4"/>
      <c r="F395" s="4"/>
      <c r="G395" s="4"/>
      <c r="H395"/>
      <c r="I395" s="8"/>
      <c r="J395"/>
      <c r="K395"/>
      <c r="L395"/>
      <c r="M395"/>
      <c r="O395"/>
    </row>
    <row r="396" spans="4:15" ht="15.75" customHeight="1" x14ac:dyDescent="0.2">
      <c r="D396" s="1"/>
      <c r="E396" s="4"/>
      <c r="F396" s="4"/>
      <c r="G396" s="4"/>
      <c r="H396"/>
      <c r="I396" s="8"/>
      <c r="J396"/>
      <c r="K396"/>
      <c r="L396"/>
      <c r="M396"/>
      <c r="O396"/>
    </row>
    <row r="397" spans="4:15" ht="15.75" customHeight="1" x14ac:dyDescent="0.2">
      <c r="D397" s="1"/>
      <c r="E397" s="4"/>
      <c r="F397" s="4"/>
      <c r="G397" s="4"/>
      <c r="H397"/>
      <c r="I397" s="8"/>
      <c r="J397"/>
      <c r="K397"/>
      <c r="L397"/>
      <c r="M397"/>
      <c r="O397"/>
    </row>
    <row r="398" spans="4:15" ht="15.75" customHeight="1" x14ac:dyDescent="0.2">
      <c r="D398" s="1"/>
      <c r="E398" s="4"/>
      <c r="F398" s="4"/>
      <c r="G398" s="4"/>
      <c r="H398"/>
      <c r="I398" s="8"/>
      <c r="J398"/>
      <c r="K398"/>
      <c r="L398"/>
      <c r="M398"/>
      <c r="O398"/>
    </row>
    <row r="399" spans="4:15" ht="15.75" customHeight="1" x14ac:dyDescent="0.2">
      <c r="D399" s="1"/>
      <c r="E399" s="4"/>
      <c r="F399" s="4"/>
      <c r="G399" s="4"/>
      <c r="H399"/>
      <c r="I399" s="8"/>
      <c r="J399"/>
      <c r="K399"/>
      <c r="L399"/>
      <c r="M399"/>
      <c r="O399"/>
    </row>
    <row r="400" spans="4:15" ht="15.75" customHeight="1" x14ac:dyDescent="0.2">
      <c r="D400" s="1"/>
      <c r="E400" s="4"/>
      <c r="F400" s="4"/>
      <c r="G400" s="4"/>
      <c r="H400"/>
      <c r="I400" s="8"/>
      <c r="J400"/>
      <c r="K400"/>
      <c r="L400"/>
      <c r="M400"/>
      <c r="O400"/>
    </row>
    <row r="401" spans="4:15" ht="15.75" customHeight="1" x14ac:dyDescent="0.2">
      <c r="D401" s="1"/>
      <c r="E401" s="4"/>
      <c r="F401" s="4"/>
      <c r="G401" s="4"/>
      <c r="H401"/>
      <c r="I401" s="8"/>
      <c r="J401"/>
      <c r="K401"/>
      <c r="L401"/>
      <c r="M401"/>
      <c r="O401"/>
    </row>
    <row r="402" spans="4:15" ht="15.75" customHeight="1" x14ac:dyDescent="0.2">
      <c r="D402" s="1"/>
      <c r="E402" s="4"/>
      <c r="F402" s="4"/>
      <c r="G402" s="4"/>
      <c r="H402"/>
      <c r="I402" s="8"/>
      <c r="J402"/>
      <c r="K402"/>
      <c r="L402"/>
      <c r="M402"/>
      <c r="O402"/>
    </row>
    <row r="403" spans="4:15" ht="15.75" customHeight="1" x14ac:dyDescent="0.2">
      <c r="D403" s="1"/>
      <c r="E403" s="4"/>
      <c r="F403" s="4"/>
      <c r="G403" s="4"/>
      <c r="H403"/>
      <c r="I403" s="8"/>
      <c r="J403"/>
      <c r="K403"/>
      <c r="L403"/>
      <c r="M403"/>
      <c r="O403"/>
    </row>
    <row r="404" spans="4:15" ht="15.75" customHeight="1" x14ac:dyDescent="0.2">
      <c r="D404" s="1"/>
      <c r="E404" s="4"/>
      <c r="F404" s="4"/>
      <c r="G404" s="4"/>
      <c r="H404"/>
      <c r="I404" s="8"/>
      <c r="J404"/>
      <c r="K404"/>
      <c r="L404"/>
      <c r="M404"/>
      <c r="O404"/>
    </row>
    <row r="405" spans="4:15" ht="15.75" customHeight="1" x14ac:dyDescent="0.2">
      <c r="D405" s="1"/>
      <c r="E405" s="4"/>
      <c r="F405" s="4"/>
      <c r="G405" s="4"/>
      <c r="H405"/>
      <c r="I405" s="8"/>
      <c r="J405"/>
      <c r="K405"/>
      <c r="L405"/>
      <c r="M405"/>
      <c r="O405"/>
    </row>
    <row r="406" spans="4:15" ht="15.75" customHeight="1" x14ac:dyDescent="0.2">
      <c r="D406" s="1"/>
      <c r="E406" s="4"/>
      <c r="F406" s="4"/>
      <c r="G406" s="4"/>
      <c r="H406"/>
      <c r="I406" s="8"/>
      <c r="J406"/>
      <c r="K406"/>
      <c r="L406"/>
      <c r="M406"/>
      <c r="O406"/>
    </row>
    <row r="407" spans="4:15" ht="15.75" customHeight="1" x14ac:dyDescent="0.2">
      <c r="D407" s="1"/>
      <c r="E407" s="4"/>
      <c r="F407" s="4"/>
      <c r="G407" s="4"/>
      <c r="H407"/>
      <c r="I407" s="8"/>
      <c r="J407"/>
      <c r="K407"/>
      <c r="L407"/>
      <c r="M407"/>
      <c r="O407"/>
    </row>
    <row r="408" spans="4:15" ht="15.75" customHeight="1" x14ac:dyDescent="0.2">
      <c r="D408" s="1"/>
      <c r="E408" s="4"/>
      <c r="F408" s="4"/>
      <c r="G408" s="4"/>
      <c r="H408"/>
      <c r="I408" s="8"/>
      <c r="J408"/>
      <c r="K408"/>
      <c r="L408"/>
      <c r="M408"/>
      <c r="O408"/>
    </row>
    <row r="409" spans="4:15" ht="15.75" customHeight="1" x14ac:dyDescent="0.2">
      <c r="D409" s="1"/>
      <c r="E409" s="4"/>
      <c r="F409" s="4"/>
      <c r="G409" s="4"/>
      <c r="H409"/>
      <c r="I409" s="8"/>
      <c r="J409"/>
      <c r="K409"/>
      <c r="L409"/>
      <c r="M409"/>
      <c r="O409"/>
    </row>
    <row r="410" spans="4:15" ht="15.75" customHeight="1" x14ac:dyDescent="0.2">
      <c r="D410" s="1"/>
      <c r="E410" s="4"/>
      <c r="F410" s="4"/>
      <c r="G410" s="4"/>
      <c r="H410"/>
      <c r="I410" s="8"/>
      <c r="J410"/>
      <c r="K410"/>
      <c r="L410"/>
      <c r="M410"/>
      <c r="O410"/>
    </row>
    <row r="411" spans="4:15" ht="15.75" customHeight="1" x14ac:dyDescent="0.2">
      <c r="D411" s="1"/>
      <c r="E411" s="4"/>
      <c r="F411" s="4"/>
      <c r="G411" s="4"/>
      <c r="H411"/>
      <c r="I411" s="8"/>
      <c r="J411"/>
      <c r="K411"/>
      <c r="L411"/>
      <c r="M411"/>
      <c r="O411"/>
    </row>
    <row r="412" spans="4:15" ht="15.75" customHeight="1" x14ac:dyDescent="0.2">
      <c r="D412" s="1"/>
      <c r="E412" s="4"/>
      <c r="F412" s="4"/>
      <c r="G412" s="4"/>
      <c r="H412"/>
      <c r="I412" s="8"/>
      <c r="J412"/>
      <c r="K412"/>
      <c r="L412"/>
      <c r="M412"/>
      <c r="O412"/>
    </row>
    <row r="413" spans="4:15" ht="15.75" customHeight="1" x14ac:dyDescent="0.2">
      <c r="D413" s="1"/>
      <c r="E413" s="4"/>
      <c r="F413" s="4"/>
      <c r="G413" s="4"/>
      <c r="H413"/>
      <c r="I413" s="8"/>
      <c r="J413"/>
      <c r="K413"/>
      <c r="L413"/>
      <c r="M413"/>
      <c r="O413"/>
    </row>
    <row r="414" spans="4:15" ht="15.75" customHeight="1" x14ac:dyDescent="0.2">
      <c r="D414" s="1"/>
      <c r="E414" s="4"/>
      <c r="F414" s="4"/>
      <c r="G414" s="4"/>
      <c r="H414"/>
      <c r="I414" s="8"/>
      <c r="J414"/>
      <c r="K414"/>
      <c r="L414"/>
      <c r="M414"/>
      <c r="O414"/>
    </row>
    <row r="415" spans="4:15" ht="15.75" customHeight="1" x14ac:dyDescent="0.2">
      <c r="D415" s="1"/>
      <c r="E415" s="4"/>
      <c r="F415" s="4"/>
      <c r="G415" s="4"/>
      <c r="H415"/>
      <c r="I415" s="8"/>
      <c r="J415"/>
      <c r="K415"/>
      <c r="L415"/>
      <c r="M415"/>
      <c r="O415"/>
    </row>
    <row r="416" spans="4:15" ht="15.75" customHeight="1" x14ac:dyDescent="0.2">
      <c r="D416" s="1"/>
      <c r="E416" s="4"/>
      <c r="F416" s="4"/>
      <c r="G416" s="4"/>
      <c r="H416"/>
      <c r="I416" s="8"/>
      <c r="J416"/>
      <c r="K416"/>
      <c r="L416"/>
      <c r="M416"/>
      <c r="O416"/>
    </row>
    <row r="417" spans="4:15" ht="15.75" customHeight="1" x14ac:dyDescent="0.2">
      <c r="D417" s="1"/>
      <c r="E417" s="4"/>
      <c r="F417" s="4"/>
      <c r="G417" s="4"/>
      <c r="H417"/>
      <c r="I417" s="8"/>
      <c r="J417"/>
      <c r="K417"/>
      <c r="L417"/>
      <c r="M417"/>
      <c r="O417"/>
    </row>
    <row r="418" spans="4:15" ht="15.75" customHeight="1" x14ac:dyDescent="0.2">
      <c r="D418" s="1"/>
      <c r="E418" s="4"/>
      <c r="F418" s="4"/>
      <c r="G418" s="4"/>
      <c r="H418"/>
      <c r="I418" s="8"/>
      <c r="J418"/>
      <c r="K418"/>
      <c r="L418"/>
      <c r="M418"/>
      <c r="O418"/>
    </row>
    <row r="419" spans="4:15" ht="15.75" customHeight="1" x14ac:dyDescent="0.2">
      <c r="D419" s="1"/>
      <c r="E419" s="4"/>
      <c r="F419" s="4"/>
      <c r="G419" s="4"/>
      <c r="H419"/>
      <c r="I419" s="8"/>
      <c r="J419"/>
      <c r="K419"/>
      <c r="L419"/>
      <c r="M419"/>
      <c r="O419"/>
    </row>
    <row r="420" spans="4:15" ht="15.75" customHeight="1" x14ac:dyDescent="0.2">
      <c r="D420" s="1"/>
      <c r="E420" s="4"/>
      <c r="F420" s="4"/>
      <c r="G420" s="4"/>
      <c r="H420"/>
      <c r="I420" s="8"/>
      <c r="J420"/>
      <c r="K420"/>
      <c r="L420"/>
      <c r="M420"/>
      <c r="O420"/>
    </row>
    <row r="421" spans="4:15" ht="15.75" customHeight="1" x14ac:dyDescent="0.2">
      <c r="D421" s="1"/>
      <c r="E421" s="4"/>
      <c r="F421" s="4"/>
      <c r="G421" s="4"/>
      <c r="H421"/>
      <c r="I421" s="8"/>
      <c r="J421"/>
      <c r="K421"/>
      <c r="L421"/>
      <c r="M421"/>
      <c r="O421"/>
    </row>
    <row r="422" spans="4:15" ht="15.75" customHeight="1" x14ac:dyDescent="0.2">
      <c r="D422" s="1"/>
      <c r="E422" s="4"/>
      <c r="F422" s="4"/>
      <c r="G422" s="4"/>
      <c r="H422"/>
      <c r="I422" s="8"/>
      <c r="J422"/>
      <c r="K422"/>
      <c r="L422"/>
      <c r="M422"/>
      <c r="O422"/>
    </row>
    <row r="423" spans="4:15" ht="15.75" customHeight="1" x14ac:dyDescent="0.2">
      <c r="D423" s="1"/>
      <c r="E423" s="4"/>
      <c r="F423" s="4"/>
      <c r="G423" s="4"/>
      <c r="H423"/>
      <c r="I423" s="8"/>
      <c r="J423"/>
      <c r="K423"/>
      <c r="L423"/>
      <c r="M423"/>
      <c r="O423"/>
    </row>
    <row r="424" spans="4:15" ht="15.75" customHeight="1" x14ac:dyDescent="0.2">
      <c r="D424" s="1"/>
      <c r="E424" s="4"/>
      <c r="F424" s="4"/>
      <c r="G424" s="4"/>
      <c r="H424"/>
      <c r="I424" s="8"/>
      <c r="J424"/>
      <c r="K424"/>
      <c r="L424"/>
      <c r="M424"/>
      <c r="O424"/>
    </row>
    <row r="425" spans="4:15" ht="15.75" customHeight="1" x14ac:dyDescent="0.2">
      <c r="D425" s="1"/>
      <c r="E425" s="4"/>
      <c r="F425" s="4"/>
      <c r="G425" s="4"/>
      <c r="H425"/>
      <c r="I425" s="8"/>
      <c r="J425"/>
      <c r="K425"/>
      <c r="L425"/>
      <c r="M425"/>
      <c r="O425"/>
    </row>
    <row r="426" spans="4:15" ht="15.75" customHeight="1" x14ac:dyDescent="0.2">
      <c r="D426" s="1"/>
      <c r="E426" s="4"/>
      <c r="F426" s="4"/>
      <c r="G426" s="4"/>
      <c r="H426"/>
      <c r="I426" s="8"/>
      <c r="J426"/>
      <c r="K426"/>
      <c r="L426"/>
      <c r="M426"/>
      <c r="O426"/>
    </row>
    <row r="427" spans="4:15" ht="15.75" customHeight="1" x14ac:dyDescent="0.2">
      <c r="D427" s="1"/>
      <c r="E427" s="4"/>
      <c r="F427" s="4"/>
      <c r="G427" s="4"/>
      <c r="H427"/>
      <c r="I427" s="8"/>
      <c r="J427"/>
      <c r="K427"/>
      <c r="L427"/>
      <c r="M427"/>
      <c r="O427"/>
    </row>
    <row r="428" spans="4:15" ht="15.75" customHeight="1" x14ac:dyDescent="0.2">
      <c r="D428" s="1"/>
      <c r="E428" s="4"/>
      <c r="F428" s="4"/>
      <c r="G428" s="4"/>
      <c r="H428"/>
      <c r="I428" s="8"/>
      <c r="J428"/>
      <c r="K428"/>
      <c r="L428"/>
      <c r="M428"/>
      <c r="O428"/>
    </row>
    <row r="429" spans="4:15" ht="15.75" customHeight="1" x14ac:dyDescent="0.2">
      <c r="D429" s="1"/>
      <c r="E429" s="4"/>
      <c r="F429" s="4"/>
      <c r="G429" s="4"/>
      <c r="H429"/>
      <c r="I429" s="8"/>
      <c r="J429"/>
      <c r="K429"/>
      <c r="L429"/>
      <c r="M429"/>
      <c r="O429"/>
    </row>
    <row r="430" spans="4:15" ht="15.75" customHeight="1" x14ac:dyDescent="0.2">
      <c r="D430" s="1"/>
      <c r="E430" s="4"/>
      <c r="F430" s="4"/>
      <c r="G430" s="4"/>
      <c r="H430"/>
      <c r="I430" s="8"/>
      <c r="J430"/>
      <c r="K430"/>
      <c r="L430"/>
      <c r="M430"/>
      <c r="O430"/>
    </row>
    <row r="431" spans="4:15" ht="15.75" customHeight="1" x14ac:dyDescent="0.2">
      <c r="D431" s="1"/>
      <c r="E431" s="4"/>
      <c r="F431" s="4"/>
      <c r="G431" s="4"/>
      <c r="H431"/>
      <c r="I431" s="8"/>
      <c r="J431"/>
      <c r="K431"/>
      <c r="L431"/>
      <c r="M431"/>
      <c r="O431"/>
    </row>
    <row r="432" spans="4:15" ht="15.75" customHeight="1" x14ac:dyDescent="0.2">
      <c r="D432" s="1"/>
      <c r="E432" s="4"/>
      <c r="F432" s="4"/>
      <c r="G432" s="4"/>
      <c r="H432"/>
      <c r="I432" s="8"/>
      <c r="J432"/>
      <c r="K432"/>
      <c r="L432"/>
      <c r="M432"/>
      <c r="O432"/>
    </row>
    <row r="433" spans="4:15" ht="15.75" customHeight="1" x14ac:dyDescent="0.2">
      <c r="D433" s="1"/>
      <c r="E433" s="4"/>
      <c r="F433" s="4"/>
      <c r="G433" s="4"/>
      <c r="H433"/>
      <c r="I433" s="8"/>
      <c r="J433"/>
      <c r="K433"/>
      <c r="L433"/>
      <c r="M433"/>
      <c r="O433"/>
    </row>
    <row r="434" spans="4:15" ht="15.75" customHeight="1" x14ac:dyDescent="0.2">
      <c r="D434" s="1"/>
      <c r="E434" s="4"/>
      <c r="F434" s="4"/>
      <c r="G434" s="4"/>
      <c r="H434"/>
      <c r="I434" s="8"/>
      <c r="J434"/>
      <c r="K434"/>
      <c r="L434"/>
      <c r="M434"/>
      <c r="O434"/>
    </row>
    <row r="435" spans="4:15" ht="15.75" customHeight="1" x14ac:dyDescent="0.2">
      <c r="D435" s="1"/>
      <c r="E435" s="4"/>
      <c r="F435" s="4"/>
      <c r="G435" s="4"/>
      <c r="H435"/>
      <c r="I435" s="8"/>
      <c r="J435"/>
      <c r="K435"/>
      <c r="L435"/>
      <c r="M435"/>
      <c r="O435"/>
    </row>
    <row r="436" spans="4:15" ht="15.75" customHeight="1" x14ac:dyDescent="0.2">
      <c r="D436" s="1"/>
      <c r="E436" s="4"/>
      <c r="F436" s="4"/>
      <c r="G436" s="4"/>
      <c r="H436"/>
      <c r="I436" s="8"/>
      <c r="J436"/>
      <c r="K436"/>
      <c r="L436"/>
      <c r="M436"/>
      <c r="O436"/>
    </row>
    <row r="437" spans="4:15" ht="15.75" customHeight="1" x14ac:dyDescent="0.2">
      <c r="D437" s="1"/>
      <c r="E437" s="4"/>
      <c r="F437" s="4"/>
      <c r="G437" s="4"/>
      <c r="H437"/>
      <c r="I437" s="8"/>
      <c r="J437"/>
      <c r="K437"/>
      <c r="L437"/>
      <c r="M437"/>
      <c r="O437"/>
    </row>
    <row r="438" spans="4:15" ht="15.75" customHeight="1" x14ac:dyDescent="0.2">
      <c r="D438" s="1"/>
      <c r="E438" s="4"/>
      <c r="F438" s="4"/>
      <c r="G438" s="4"/>
      <c r="H438"/>
      <c r="I438" s="8"/>
      <c r="J438"/>
      <c r="K438"/>
      <c r="L438"/>
      <c r="M438"/>
      <c r="O438"/>
    </row>
    <row r="439" spans="4:15" ht="15.75" customHeight="1" x14ac:dyDescent="0.2">
      <c r="D439" s="1"/>
      <c r="E439" s="4"/>
      <c r="F439" s="4"/>
      <c r="G439" s="4"/>
      <c r="H439"/>
      <c r="I439" s="8"/>
      <c r="J439"/>
      <c r="K439"/>
      <c r="L439"/>
      <c r="M439"/>
      <c r="O439"/>
    </row>
    <row r="440" spans="4:15" ht="15.75" customHeight="1" x14ac:dyDescent="0.2">
      <c r="D440" s="1"/>
      <c r="E440" s="4"/>
      <c r="F440" s="4"/>
      <c r="G440" s="4"/>
      <c r="H440"/>
      <c r="I440" s="8"/>
      <c r="J440"/>
      <c r="K440"/>
      <c r="L440"/>
      <c r="M440"/>
      <c r="O440"/>
    </row>
    <row r="441" spans="4:15" ht="15.75" customHeight="1" x14ac:dyDescent="0.2">
      <c r="D441" s="1"/>
      <c r="E441" s="4"/>
      <c r="F441" s="4"/>
      <c r="G441" s="4"/>
      <c r="H441"/>
      <c r="I441" s="8"/>
      <c r="J441"/>
      <c r="K441"/>
      <c r="L441"/>
      <c r="M441"/>
      <c r="O441"/>
    </row>
    <row r="442" spans="4:15" ht="15.75" customHeight="1" x14ac:dyDescent="0.2">
      <c r="D442" s="1"/>
      <c r="E442" s="4"/>
      <c r="F442" s="4"/>
      <c r="G442" s="4"/>
      <c r="H442"/>
      <c r="I442" s="8"/>
      <c r="J442"/>
      <c r="K442"/>
      <c r="L442"/>
      <c r="M442"/>
      <c r="O442"/>
    </row>
    <row r="443" spans="4:15" ht="15.75" customHeight="1" x14ac:dyDescent="0.2">
      <c r="D443" s="1"/>
      <c r="E443" s="4"/>
      <c r="F443" s="4"/>
      <c r="G443" s="4"/>
      <c r="H443"/>
      <c r="I443" s="8"/>
      <c r="J443"/>
      <c r="K443"/>
      <c r="L443"/>
      <c r="M443"/>
      <c r="O443"/>
    </row>
    <row r="444" spans="4:15" ht="15.75" customHeight="1" x14ac:dyDescent="0.2">
      <c r="D444" s="1"/>
      <c r="E444" s="4"/>
      <c r="F444" s="4"/>
      <c r="G444" s="4"/>
      <c r="H444"/>
      <c r="I444" s="8"/>
      <c r="J444"/>
      <c r="K444"/>
      <c r="L444"/>
      <c r="M444"/>
      <c r="O444"/>
    </row>
    <row r="445" spans="4:15" ht="15.75" customHeight="1" x14ac:dyDescent="0.2">
      <c r="D445" s="1"/>
      <c r="E445" s="4"/>
      <c r="F445" s="4"/>
      <c r="G445" s="4"/>
      <c r="H445"/>
      <c r="I445" s="8"/>
      <c r="J445"/>
      <c r="K445"/>
      <c r="L445"/>
      <c r="M445"/>
      <c r="O445"/>
    </row>
    <row r="446" spans="4:15" ht="15.75" customHeight="1" x14ac:dyDescent="0.2">
      <c r="D446" s="1"/>
      <c r="E446" s="4"/>
      <c r="F446" s="4"/>
      <c r="G446" s="4"/>
      <c r="H446"/>
      <c r="I446" s="8"/>
      <c r="J446"/>
      <c r="K446"/>
      <c r="L446"/>
      <c r="M446"/>
      <c r="O446"/>
    </row>
    <row r="447" spans="4:15" ht="15.75" customHeight="1" x14ac:dyDescent="0.2">
      <c r="D447" s="1"/>
      <c r="E447" s="4"/>
      <c r="F447" s="4"/>
      <c r="G447" s="4"/>
      <c r="H447"/>
      <c r="I447" s="8"/>
      <c r="J447"/>
      <c r="K447"/>
      <c r="L447"/>
      <c r="M447"/>
      <c r="O447"/>
    </row>
    <row r="448" spans="4:15" ht="15.75" customHeight="1" x14ac:dyDescent="0.2">
      <c r="D448" s="1"/>
      <c r="E448" s="4"/>
      <c r="F448" s="4"/>
      <c r="G448" s="4"/>
      <c r="H448"/>
      <c r="I448" s="8"/>
      <c r="J448"/>
      <c r="K448"/>
      <c r="L448"/>
      <c r="M448"/>
      <c r="O448"/>
    </row>
    <row r="449" spans="4:15" ht="15.75" customHeight="1" x14ac:dyDescent="0.2">
      <c r="D449" s="1"/>
      <c r="E449" s="4"/>
      <c r="F449" s="4"/>
      <c r="G449" s="4"/>
      <c r="H449"/>
      <c r="I449" s="8"/>
      <c r="J449"/>
      <c r="K449"/>
      <c r="L449"/>
      <c r="M449"/>
      <c r="O449"/>
    </row>
    <row r="450" spans="4:15" ht="15.75" customHeight="1" x14ac:dyDescent="0.2">
      <c r="D450" s="1"/>
      <c r="E450" s="4"/>
      <c r="F450" s="4"/>
      <c r="G450" s="4"/>
      <c r="H450"/>
      <c r="I450" s="8"/>
      <c r="J450"/>
      <c r="K450"/>
      <c r="L450"/>
      <c r="M450"/>
      <c r="O450"/>
    </row>
    <row r="451" spans="4:15" ht="15.75" customHeight="1" x14ac:dyDescent="0.2">
      <c r="D451" s="1"/>
      <c r="E451" s="4"/>
      <c r="F451" s="4"/>
      <c r="G451" s="4"/>
      <c r="H451"/>
      <c r="I451" s="8"/>
      <c r="J451"/>
      <c r="K451"/>
      <c r="L451"/>
      <c r="M451"/>
      <c r="O451"/>
    </row>
    <row r="452" spans="4:15" ht="15.75" customHeight="1" x14ac:dyDescent="0.2">
      <c r="D452" s="1"/>
      <c r="E452" s="4"/>
      <c r="F452" s="4"/>
      <c r="G452" s="4"/>
      <c r="H452"/>
      <c r="I452" s="8"/>
      <c r="J452"/>
      <c r="K452"/>
      <c r="L452"/>
      <c r="M452"/>
      <c r="O452"/>
    </row>
    <row r="453" spans="4:15" ht="15.75" customHeight="1" x14ac:dyDescent="0.2">
      <c r="D453" s="1"/>
      <c r="E453" s="4"/>
      <c r="F453" s="4"/>
      <c r="G453" s="4"/>
      <c r="H453"/>
      <c r="I453" s="8"/>
      <c r="J453"/>
      <c r="K453"/>
      <c r="L453"/>
      <c r="M453"/>
      <c r="O453"/>
    </row>
    <row r="454" spans="4:15" ht="15.75" customHeight="1" x14ac:dyDescent="0.2">
      <c r="D454" s="1"/>
      <c r="E454" s="4"/>
      <c r="F454" s="4"/>
      <c r="G454" s="4"/>
      <c r="H454"/>
      <c r="I454" s="8"/>
      <c r="J454"/>
      <c r="K454"/>
      <c r="L454"/>
      <c r="M454"/>
      <c r="O454"/>
    </row>
    <row r="455" spans="4:15" ht="15.75" customHeight="1" x14ac:dyDescent="0.2">
      <c r="D455" s="1"/>
      <c r="E455" s="4"/>
      <c r="F455" s="4"/>
      <c r="G455" s="4"/>
      <c r="H455"/>
      <c r="I455" s="8"/>
      <c r="J455"/>
      <c r="K455"/>
      <c r="L455"/>
      <c r="M455"/>
      <c r="O455"/>
    </row>
    <row r="456" spans="4:15" ht="15.75" customHeight="1" x14ac:dyDescent="0.2">
      <c r="D456" s="1"/>
      <c r="E456" s="4"/>
      <c r="F456" s="4"/>
      <c r="G456" s="4"/>
      <c r="H456"/>
      <c r="I456" s="8"/>
      <c r="J456"/>
      <c r="K456"/>
      <c r="L456"/>
      <c r="M456"/>
      <c r="O456"/>
    </row>
    <row r="457" spans="4:15" ht="15.75" customHeight="1" x14ac:dyDescent="0.2">
      <c r="D457" s="1"/>
      <c r="E457" s="4"/>
      <c r="F457" s="4"/>
      <c r="G457" s="4"/>
      <c r="H457"/>
      <c r="I457" s="8"/>
      <c r="J457"/>
      <c r="K457"/>
      <c r="L457"/>
      <c r="M457"/>
      <c r="O457"/>
    </row>
    <row r="458" spans="4:15" ht="15.75" customHeight="1" x14ac:dyDescent="0.2">
      <c r="D458" s="1"/>
      <c r="E458" s="4"/>
      <c r="F458" s="4"/>
      <c r="G458" s="4"/>
      <c r="H458"/>
      <c r="I458" s="8"/>
      <c r="J458"/>
      <c r="K458"/>
      <c r="L458"/>
      <c r="M458"/>
      <c r="O458"/>
    </row>
    <row r="459" spans="4:15" ht="15.75" customHeight="1" x14ac:dyDescent="0.2">
      <c r="D459" s="1"/>
      <c r="E459" s="4"/>
      <c r="F459" s="4"/>
      <c r="G459" s="4"/>
      <c r="H459"/>
      <c r="I459" s="8"/>
      <c r="J459"/>
      <c r="K459"/>
      <c r="L459"/>
      <c r="M459"/>
      <c r="O459"/>
    </row>
    <row r="460" spans="4:15" ht="15.75" customHeight="1" x14ac:dyDescent="0.2">
      <c r="D460" s="1"/>
      <c r="E460" s="4"/>
      <c r="F460" s="4"/>
      <c r="G460" s="4"/>
      <c r="H460"/>
      <c r="I460" s="8"/>
      <c r="J460"/>
      <c r="K460"/>
      <c r="L460"/>
      <c r="M460"/>
      <c r="O460"/>
    </row>
    <row r="461" spans="4:15" ht="15.75" customHeight="1" x14ac:dyDescent="0.2">
      <c r="D461" s="1"/>
      <c r="E461" s="4"/>
      <c r="F461" s="4"/>
      <c r="G461" s="4"/>
      <c r="H461"/>
      <c r="I461" s="8"/>
      <c r="J461"/>
      <c r="K461"/>
      <c r="L461"/>
      <c r="M461"/>
      <c r="O461"/>
    </row>
    <row r="462" spans="4:15" ht="15.75" customHeight="1" x14ac:dyDescent="0.2">
      <c r="D462" s="1"/>
      <c r="E462" s="4"/>
      <c r="F462" s="4"/>
      <c r="G462" s="4"/>
      <c r="H462"/>
      <c r="I462" s="8"/>
      <c r="J462"/>
      <c r="K462"/>
      <c r="L462"/>
      <c r="M462"/>
      <c r="O462"/>
    </row>
    <row r="463" spans="4:15" ht="15.75" customHeight="1" x14ac:dyDescent="0.2">
      <c r="D463" s="1"/>
      <c r="E463" s="4"/>
      <c r="F463" s="4"/>
      <c r="G463" s="4"/>
      <c r="H463"/>
      <c r="I463" s="8"/>
      <c r="J463"/>
      <c r="K463"/>
      <c r="L463"/>
      <c r="M463"/>
      <c r="O463"/>
    </row>
    <row r="464" spans="4:15" ht="15.75" customHeight="1" x14ac:dyDescent="0.2">
      <c r="D464" s="1"/>
      <c r="E464" s="4"/>
      <c r="F464" s="4"/>
      <c r="G464" s="4"/>
      <c r="H464"/>
      <c r="I464" s="8"/>
      <c r="J464"/>
      <c r="K464"/>
      <c r="L464"/>
      <c r="M464"/>
      <c r="O464"/>
    </row>
    <row r="465" spans="4:15" ht="15.75" customHeight="1" x14ac:dyDescent="0.2">
      <c r="D465" s="1"/>
      <c r="E465" s="4"/>
      <c r="F465" s="4"/>
      <c r="G465" s="4"/>
      <c r="H465"/>
      <c r="I465" s="8"/>
      <c r="J465"/>
      <c r="K465"/>
      <c r="L465"/>
      <c r="M465"/>
      <c r="O465"/>
    </row>
    <row r="466" spans="4:15" ht="15.75" customHeight="1" x14ac:dyDescent="0.2">
      <c r="D466" s="1"/>
      <c r="E466" s="4"/>
      <c r="F466" s="4"/>
      <c r="G466" s="4"/>
      <c r="H466"/>
      <c r="I466" s="8"/>
      <c r="J466"/>
      <c r="K466"/>
      <c r="L466"/>
      <c r="M466"/>
      <c r="O466"/>
    </row>
    <row r="467" spans="4:15" ht="15.75" customHeight="1" x14ac:dyDescent="0.2">
      <c r="D467" s="1"/>
      <c r="E467" s="4"/>
      <c r="F467" s="4"/>
      <c r="G467" s="4"/>
      <c r="H467"/>
      <c r="I467" s="8"/>
      <c r="J467"/>
      <c r="K467"/>
      <c r="L467"/>
      <c r="M467"/>
      <c r="O467"/>
    </row>
    <row r="468" spans="4:15" ht="15.75" customHeight="1" x14ac:dyDescent="0.2">
      <c r="D468" s="1"/>
      <c r="E468" s="4"/>
      <c r="F468" s="4"/>
      <c r="G468" s="4"/>
      <c r="H468"/>
      <c r="I468" s="8"/>
      <c r="J468"/>
      <c r="K468"/>
      <c r="L468"/>
      <c r="M468"/>
      <c r="O468"/>
    </row>
    <row r="469" spans="4:15" ht="15.75" customHeight="1" x14ac:dyDescent="0.2">
      <c r="D469" s="1"/>
      <c r="E469" s="4"/>
      <c r="F469" s="4"/>
      <c r="G469" s="4"/>
      <c r="H469"/>
      <c r="I469" s="8"/>
      <c r="J469"/>
      <c r="K469"/>
      <c r="L469"/>
      <c r="M469"/>
      <c r="O469"/>
    </row>
    <row r="470" spans="4:15" ht="15.75" customHeight="1" x14ac:dyDescent="0.2">
      <c r="D470" s="1"/>
      <c r="E470" s="4"/>
      <c r="F470" s="4"/>
      <c r="G470" s="4"/>
      <c r="H470"/>
      <c r="I470" s="8"/>
      <c r="J470"/>
      <c r="K470"/>
      <c r="L470"/>
      <c r="M470"/>
      <c r="O470"/>
    </row>
    <row r="471" spans="4:15" ht="15.75" customHeight="1" x14ac:dyDescent="0.2">
      <c r="D471" s="1"/>
      <c r="E471" s="4"/>
      <c r="F471" s="4"/>
      <c r="G471" s="4"/>
      <c r="H471"/>
      <c r="I471" s="8"/>
      <c r="J471"/>
      <c r="K471"/>
      <c r="L471"/>
      <c r="M471"/>
      <c r="O471"/>
    </row>
    <row r="472" spans="4:15" ht="15.75" customHeight="1" x14ac:dyDescent="0.2">
      <c r="D472" s="1"/>
      <c r="E472" s="4"/>
      <c r="F472" s="4"/>
      <c r="G472" s="4"/>
      <c r="H472"/>
      <c r="I472" s="8"/>
      <c r="J472"/>
      <c r="K472"/>
      <c r="L472"/>
      <c r="M472"/>
      <c r="O472"/>
    </row>
    <row r="473" spans="4:15" ht="15.75" customHeight="1" x14ac:dyDescent="0.2">
      <c r="D473" s="1"/>
      <c r="E473" s="4"/>
      <c r="F473" s="4"/>
      <c r="G473" s="4"/>
      <c r="H473"/>
      <c r="I473" s="8"/>
      <c r="J473"/>
      <c r="K473"/>
      <c r="L473"/>
      <c r="M473"/>
      <c r="O473"/>
    </row>
    <row r="474" spans="4:15" ht="15.75" customHeight="1" x14ac:dyDescent="0.2">
      <c r="D474" s="1"/>
      <c r="E474" s="4"/>
      <c r="F474" s="4"/>
      <c r="G474" s="4"/>
      <c r="H474"/>
      <c r="I474" s="8"/>
      <c r="J474"/>
      <c r="K474"/>
      <c r="L474"/>
      <c r="M474"/>
      <c r="O474"/>
    </row>
    <row r="475" spans="4:15" ht="15.75" customHeight="1" x14ac:dyDescent="0.2">
      <c r="D475" s="1"/>
      <c r="E475" s="4"/>
      <c r="F475" s="4"/>
      <c r="G475" s="4"/>
      <c r="H475"/>
      <c r="I475" s="8"/>
      <c r="J475"/>
      <c r="K475"/>
      <c r="L475"/>
      <c r="M475"/>
      <c r="O475"/>
    </row>
    <row r="476" spans="4:15" ht="15.75" customHeight="1" x14ac:dyDescent="0.2">
      <c r="D476" s="1"/>
      <c r="E476" s="4"/>
      <c r="F476" s="4"/>
      <c r="G476" s="4"/>
      <c r="H476"/>
      <c r="I476" s="8"/>
      <c r="J476"/>
      <c r="K476"/>
      <c r="L476"/>
      <c r="M476"/>
      <c r="O476"/>
    </row>
    <row r="477" spans="4:15" ht="15.75" customHeight="1" x14ac:dyDescent="0.2">
      <c r="D477" s="1"/>
      <c r="E477" s="4"/>
      <c r="F477" s="4"/>
      <c r="G477" s="4"/>
      <c r="H477"/>
      <c r="I477" s="8"/>
      <c r="J477"/>
      <c r="K477"/>
      <c r="L477"/>
      <c r="M477"/>
      <c r="O477"/>
    </row>
    <row r="478" spans="4:15" ht="15.75" customHeight="1" x14ac:dyDescent="0.2">
      <c r="D478" s="1"/>
      <c r="E478" s="4"/>
      <c r="F478" s="4"/>
      <c r="G478" s="4"/>
      <c r="H478"/>
      <c r="I478" s="8"/>
      <c r="J478"/>
      <c r="K478"/>
      <c r="L478"/>
      <c r="M478"/>
      <c r="O478"/>
    </row>
    <row r="479" spans="4:15" ht="15.75" customHeight="1" x14ac:dyDescent="0.2">
      <c r="D479" s="1"/>
      <c r="E479" s="4"/>
      <c r="F479" s="4"/>
      <c r="G479" s="4"/>
      <c r="H479"/>
      <c r="I479" s="8"/>
      <c r="J479"/>
      <c r="K479"/>
      <c r="L479"/>
      <c r="M479"/>
      <c r="O479"/>
    </row>
    <row r="480" spans="4:15" ht="15.75" customHeight="1" x14ac:dyDescent="0.2">
      <c r="D480" s="1"/>
      <c r="E480" s="4"/>
      <c r="F480" s="4"/>
      <c r="G480" s="4"/>
      <c r="H480"/>
      <c r="I480" s="8"/>
      <c r="J480"/>
      <c r="K480"/>
      <c r="L480"/>
      <c r="M480"/>
      <c r="O480"/>
    </row>
    <row r="481" spans="4:15" ht="15.75" customHeight="1" x14ac:dyDescent="0.2">
      <c r="D481" s="1"/>
      <c r="E481" s="4"/>
      <c r="F481" s="4"/>
      <c r="G481" s="4"/>
      <c r="H481"/>
      <c r="I481" s="8"/>
      <c r="J481"/>
      <c r="K481"/>
      <c r="L481"/>
      <c r="M481"/>
      <c r="O481"/>
    </row>
    <row r="482" spans="4:15" ht="15.75" customHeight="1" x14ac:dyDescent="0.2">
      <c r="D482" s="1"/>
      <c r="E482" s="4"/>
      <c r="F482" s="4"/>
      <c r="G482" s="4"/>
      <c r="H482"/>
      <c r="I482" s="8"/>
      <c r="J482"/>
      <c r="K482"/>
      <c r="L482"/>
      <c r="M482"/>
      <c r="O482"/>
    </row>
    <row r="483" spans="4:15" ht="15.75" customHeight="1" x14ac:dyDescent="0.2">
      <c r="D483" s="1"/>
      <c r="E483" s="4"/>
      <c r="F483" s="4"/>
      <c r="G483" s="4"/>
      <c r="H483"/>
      <c r="I483" s="8"/>
      <c r="J483"/>
      <c r="K483"/>
      <c r="L483"/>
      <c r="M483"/>
      <c r="O483"/>
    </row>
    <row r="484" spans="4:15" ht="15.75" customHeight="1" x14ac:dyDescent="0.2">
      <c r="D484" s="1"/>
      <c r="E484" s="4"/>
      <c r="F484" s="4"/>
      <c r="G484" s="4"/>
      <c r="H484"/>
      <c r="I484" s="8"/>
      <c r="J484"/>
      <c r="K484"/>
      <c r="L484"/>
      <c r="M484"/>
      <c r="O484"/>
    </row>
    <row r="485" spans="4:15" ht="15.75" customHeight="1" x14ac:dyDescent="0.2">
      <c r="D485" s="1"/>
      <c r="E485" s="4"/>
      <c r="F485" s="4"/>
      <c r="G485" s="4"/>
      <c r="H485"/>
      <c r="I485" s="8"/>
      <c r="J485"/>
      <c r="K485"/>
      <c r="L485"/>
      <c r="M485"/>
      <c r="O485"/>
    </row>
    <row r="486" spans="4:15" ht="15.75" customHeight="1" x14ac:dyDescent="0.2">
      <c r="D486" s="1"/>
      <c r="E486" s="4"/>
      <c r="F486" s="4"/>
      <c r="G486" s="4"/>
      <c r="H486"/>
      <c r="I486" s="8"/>
      <c r="J486"/>
      <c r="K486"/>
      <c r="L486"/>
      <c r="M486"/>
      <c r="O486"/>
    </row>
    <row r="487" spans="4:15" ht="15.75" customHeight="1" x14ac:dyDescent="0.2">
      <c r="D487" s="1"/>
      <c r="E487" s="4"/>
      <c r="F487" s="4"/>
      <c r="G487" s="4"/>
      <c r="H487"/>
      <c r="I487" s="8"/>
      <c r="J487"/>
      <c r="K487"/>
      <c r="L487"/>
      <c r="M487"/>
      <c r="O487"/>
    </row>
    <row r="488" spans="4:15" ht="15.75" customHeight="1" x14ac:dyDescent="0.2">
      <c r="D488" s="1"/>
      <c r="E488" s="4"/>
      <c r="F488" s="4"/>
      <c r="G488" s="4"/>
      <c r="H488"/>
      <c r="I488" s="8"/>
      <c r="J488"/>
      <c r="K488"/>
      <c r="L488"/>
      <c r="M488"/>
      <c r="O488"/>
    </row>
    <row r="489" spans="4:15" ht="15.75" customHeight="1" x14ac:dyDescent="0.2">
      <c r="D489" s="1"/>
      <c r="E489" s="4"/>
      <c r="F489" s="4"/>
      <c r="G489" s="4"/>
      <c r="H489"/>
      <c r="I489" s="8"/>
      <c r="J489"/>
      <c r="K489"/>
      <c r="L489"/>
      <c r="M489"/>
      <c r="O489"/>
    </row>
    <row r="490" spans="4:15" ht="15.75" customHeight="1" x14ac:dyDescent="0.2">
      <c r="D490" s="1"/>
      <c r="E490" s="4"/>
      <c r="F490" s="4"/>
      <c r="G490" s="4"/>
      <c r="H490"/>
      <c r="I490" s="8"/>
      <c r="J490"/>
      <c r="K490"/>
      <c r="L490"/>
      <c r="M490"/>
      <c r="O490"/>
    </row>
    <row r="491" spans="4:15" ht="15.75" customHeight="1" x14ac:dyDescent="0.2">
      <c r="D491" s="1"/>
      <c r="E491" s="4"/>
      <c r="F491" s="4"/>
      <c r="G491" s="4"/>
      <c r="H491"/>
      <c r="I491" s="8"/>
      <c r="J491"/>
      <c r="K491"/>
      <c r="L491"/>
      <c r="M491"/>
      <c r="O491"/>
    </row>
    <row r="492" spans="4:15" ht="15.75" customHeight="1" x14ac:dyDescent="0.2">
      <c r="D492" s="1"/>
      <c r="E492" s="4"/>
      <c r="F492" s="4"/>
      <c r="G492" s="4"/>
      <c r="H492"/>
      <c r="I492" s="8"/>
      <c r="J492"/>
      <c r="K492"/>
      <c r="L492"/>
      <c r="M492"/>
      <c r="O492"/>
    </row>
    <row r="493" spans="4:15" ht="15.75" customHeight="1" x14ac:dyDescent="0.2">
      <c r="D493" s="1"/>
      <c r="E493" s="4"/>
      <c r="F493" s="4"/>
      <c r="G493" s="4"/>
      <c r="H493"/>
      <c r="I493" s="8"/>
      <c r="J493"/>
      <c r="K493"/>
      <c r="L493"/>
      <c r="M493"/>
      <c r="O493"/>
    </row>
    <row r="494" spans="4:15" ht="15.75" customHeight="1" x14ac:dyDescent="0.2">
      <c r="D494" s="1"/>
      <c r="E494" s="4"/>
      <c r="F494" s="4"/>
      <c r="G494" s="4"/>
      <c r="H494"/>
      <c r="I494" s="8"/>
      <c r="J494"/>
      <c r="K494"/>
      <c r="L494"/>
      <c r="M494"/>
      <c r="O494"/>
    </row>
    <row r="495" spans="4:15" ht="15.75" customHeight="1" x14ac:dyDescent="0.2">
      <c r="D495" s="1"/>
      <c r="E495" s="4"/>
      <c r="F495" s="4"/>
      <c r="G495" s="4"/>
      <c r="H495"/>
      <c r="I495" s="8"/>
      <c r="J495"/>
      <c r="K495"/>
      <c r="L495"/>
      <c r="M495"/>
      <c r="O495"/>
    </row>
    <row r="496" spans="4:15" ht="15.75" customHeight="1" x14ac:dyDescent="0.2">
      <c r="D496" s="1"/>
      <c r="E496" s="4"/>
      <c r="F496" s="4"/>
      <c r="G496" s="4"/>
      <c r="H496"/>
      <c r="I496" s="8"/>
      <c r="J496"/>
      <c r="K496"/>
      <c r="L496"/>
      <c r="M496"/>
      <c r="O496"/>
    </row>
    <row r="497" spans="4:15" ht="15.75" customHeight="1" x14ac:dyDescent="0.2">
      <c r="D497" s="1"/>
      <c r="E497" s="4"/>
      <c r="F497" s="4"/>
      <c r="G497" s="4"/>
      <c r="H497"/>
      <c r="I497" s="8"/>
      <c r="J497"/>
      <c r="K497"/>
      <c r="L497"/>
      <c r="M497"/>
      <c r="O497"/>
    </row>
    <row r="498" spans="4:15" ht="15.75" customHeight="1" x14ac:dyDescent="0.2">
      <c r="D498" s="1"/>
      <c r="E498" s="4"/>
      <c r="F498" s="4"/>
      <c r="G498" s="4"/>
      <c r="H498"/>
      <c r="I498" s="8"/>
      <c r="J498"/>
      <c r="K498"/>
      <c r="L498"/>
      <c r="M498"/>
      <c r="O498"/>
    </row>
    <row r="499" spans="4:15" ht="15.75" customHeight="1" x14ac:dyDescent="0.2">
      <c r="D499" s="1"/>
      <c r="E499" s="4"/>
      <c r="F499" s="4"/>
      <c r="G499" s="4"/>
      <c r="H499"/>
      <c r="I499" s="8"/>
      <c r="J499"/>
      <c r="K499"/>
      <c r="L499"/>
      <c r="M499"/>
      <c r="O499"/>
    </row>
    <row r="500" spans="4:15" ht="15.75" customHeight="1" x14ac:dyDescent="0.2">
      <c r="D500" s="1"/>
      <c r="E500" s="4"/>
      <c r="F500" s="4"/>
      <c r="G500" s="4"/>
      <c r="H500"/>
      <c r="I500" s="8"/>
      <c r="J500"/>
      <c r="K500"/>
      <c r="L500"/>
      <c r="M500"/>
      <c r="O500"/>
    </row>
    <row r="501" spans="4:15" ht="15.75" customHeight="1" x14ac:dyDescent="0.2">
      <c r="D501" s="1"/>
      <c r="E501" s="4"/>
      <c r="F501" s="4"/>
      <c r="G501" s="4"/>
      <c r="H501"/>
      <c r="I501" s="8"/>
      <c r="J501"/>
      <c r="K501"/>
      <c r="L501"/>
      <c r="M501"/>
      <c r="O501"/>
    </row>
    <row r="502" spans="4:15" ht="15.75" customHeight="1" x14ac:dyDescent="0.2">
      <c r="D502" s="1"/>
      <c r="E502" s="4"/>
      <c r="F502" s="4"/>
      <c r="G502" s="4"/>
      <c r="H502"/>
      <c r="I502" s="8"/>
      <c r="J502"/>
      <c r="K502"/>
      <c r="L502"/>
      <c r="M502"/>
      <c r="O502"/>
    </row>
    <row r="503" spans="4:15" ht="15.75" customHeight="1" x14ac:dyDescent="0.2">
      <c r="D503" s="1"/>
      <c r="E503" s="4"/>
      <c r="F503" s="4"/>
      <c r="G503" s="4"/>
      <c r="H503"/>
      <c r="I503" s="8"/>
      <c r="J503"/>
      <c r="K503"/>
      <c r="L503"/>
      <c r="M503"/>
      <c r="O503"/>
    </row>
    <row r="504" spans="4:15" ht="15.75" customHeight="1" x14ac:dyDescent="0.2">
      <c r="D504" s="1"/>
      <c r="E504" s="4"/>
      <c r="F504" s="4"/>
      <c r="G504" s="4"/>
      <c r="H504"/>
      <c r="I504" s="8"/>
      <c r="J504"/>
      <c r="K504"/>
      <c r="L504"/>
      <c r="M504"/>
      <c r="O504"/>
    </row>
    <row r="505" spans="4:15" ht="15.75" customHeight="1" x14ac:dyDescent="0.2">
      <c r="D505" s="1"/>
      <c r="E505" s="4"/>
      <c r="F505" s="4"/>
      <c r="G505" s="4"/>
      <c r="H505"/>
      <c r="I505" s="8"/>
      <c r="J505"/>
      <c r="K505"/>
      <c r="L505"/>
      <c r="M505"/>
      <c r="O505"/>
    </row>
    <row r="506" spans="4:15" ht="15.75" customHeight="1" x14ac:dyDescent="0.2">
      <c r="D506" s="1"/>
      <c r="E506" s="4"/>
      <c r="F506" s="4"/>
      <c r="G506" s="4"/>
      <c r="H506"/>
      <c r="I506" s="8"/>
      <c r="J506"/>
      <c r="K506"/>
      <c r="L506"/>
      <c r="M506"/>
      <c r="O506"/>
    </row>
    <row r="507" spans="4:15" ht="15.75" customHeight="1" x14ac:dyDescent="0.2">
      <c r="D507" s="1"/>
      <c r="E507" s="4"/>
      <c r="F507" s="4"/>
      <c r="G507" s="4"/>
      <c r="H507"/>
      <c r="I507" s="8"/>
      <c r="J507"/>
      <c r="K507"/>
      <c r="L507"/>
      <c r="M507"/>
      <c r="O507"/>
    </row>
    <row r="508" spans="4:15" ht="15.75" customHeight="1" x14ac:dyDescent="0.2">
      <c r="D508" s="1"/>
      <c r="E508" s="4"/>
      <c r="F508" s="4"/>
      <c r="G508" s="4"/>
      <c r="H508"/>
      <c r="I508" s="8"/>
      <c r="J508"/>
      <c r="K508"/>
      <c r="L508"/>
      <c r="M508"/>
      <c r="O508"/>
    </row>
    <row r="509" spans="4:15" ht="15.75" customHeight="1" x14ac:dyDescent="0.2">
      <c r="D509" s="1"/>
      <c r="E509" s="4"/>
      <c r="F509" s="4"/>
      <c r="G509" s="4"/>
      <c r="H509"/>
      <c r="I509" s="8"/>
      <c r="J509"/>
      <c r="K509"/>
      <c r="L509"/>
      <c r="M509"/>
      <c r="O509"/>
    </row>
    <row r="510" spans="4:15" ht="15.75" customHeight="1" x14ac:dyDescent="0.2">
      <c r="D510" s="1"/>
      <c r="E510" s="4"/>
      <c r="F510" s="4"/>
      <c r="G510" s="4"/>
      <c r="H510"/>
      <c r="I510" s="8"/>
      <c r="J510"/>
      <c r="K510"/>
      <c r="L510"/>
      <c r="M510"/>
      <c r="O510"/>
    </row>
    <row r="511" spans="4:15" ht="15.75" customHeight="1" x14ac:dyDescent="0.2">
      <c r="D511" s="1"/>
      <c r="E511" s="4"/>
      <c r="F511" s="4"/>
      <c r="G511" s="4"/>
      <c r="H511"/>
      <c r="I511" s="8"/>
      <c r="J511"/>
      <c r="K511"/>
      <c r="L511"/>
      <c r="M511"/>
      <c r="O511"/>
    </row>
    <row r="512" spans="4:15" ht="15.75" customHeight="1" x14ac:dyDescent="0.2">
      <c r="D512" s="1"/>
      <c r="E512" s="4"/>
      <c r="F512" s="4"/>
      <c r="G512" s="4"/>
      <c r="H512"/>
      <c r="I512" s="8"/>
      <c r="J512"/>
      <c r="K512"/>
      <c r="L512"/>
      <c r="M512"/>
      <c r="O512"/>
    </row>
    <row r="513" spans="4:15" ht="15.75" customHeight="1" x14ac:dyDescent="0.2">
      <c r="D513" s="1"/>
      <c r="E513" s="4"/>
      <c r="F513" s="4"/>
      <c r="G513" s="4"/>
      <c r="H513"/>
      <c r="I513" s="8"/>
      <c r="J513"/>
      <c r="K513"/>
      <c r="L513"/>
      <c r="M513"/>
      <c r="O513"/>
    </row>
    <row r="514" spans="4:15" ht="15.75" customHeight="1" x14ac:dyDescent="0.2">
      <c r="D514" s="1"/>
      <c r="E514" s="4"/>
      <c r="F514" s="4"/>
      <c r="G514" s="4"/>
      <c r="H514"/>
      <c r="I514" s="8"/>
      <c r="J514"/>
      <c r="K514"/>
      <c r="L514"/>
      <c r="M514"/>
      <c r="O514"/>
    </row>
    <row r="515" spans="4:15" ht="15.75" customHeight="1" x14ac:dyDescent="0.2">
      <c r="D515" s="1"/>
      <c r="E515" s="4"/>
      <c r="F515" s="4"/>
      <c r="G515" s="4"/>
      <c r="H515"/>
      <c r="I515" s="8"/>
      <c r="J515"/>
      <c r="K515"/>
      <c r="L515"/>
      <c r="M515"/>
      <c r="O515"/>
    </row>
    <row r="516" spans="4:15" ht="15.75" customHeight="1" x14ac:dyDescent="0.2">
      <c r="D516" s="1"/>
      <c r="E516" s="4"/>
      <c r="F516" s="4"/>
      <c r="G516" s="4"/>
      <c r="H516"/>
      <c r="I516" s="8"/>
      <c r="J516"/>
      <c r="K516"/>
      <c r="L516"/>
      <c r="M516"/>
      <c r="O516"/>
    </row>
    <row r="517" spans="4:15" ht="15.75" customHeight="1" x14ac:dyDescent="0.2">
      <c r="D517" s="1"/>
      <c r="E517" s="4"/>
      <c r="F517" s="4"/>
      <c r="G517" s="4"/>
      <c r="H517"/>
      <c r="I517" s="8"/>
      <c r="J517"/>
      <c r="K517"/>
      <c r="L517"/>
      <c r="M517"/>
      <c r="O517"/>
    </row>
    <row r="518" spans="4:15" ht="15.75" customHeight="1" x14ac:dyDescent="0.2">
      <c r="D518" s="1"/>
      <c r="E518" s="4"/>
      <c r="F518" s="4"/>
      <c r="G518" s="4"/>
      <c r="H518"/>
      <c r="I518" s="8"/>
      <c r="J518"/>
      <c r="K518"/>
      <c r="L518"/>
      <c r="M518"/>
      <c r="O518"/>
    </row>
    <row r="519" spans="4:15" ht="15.75" customHeight="1" x14ac:dyDescent="0.2">
      <c r="D519" s="1"/>
      <c r="E519" s="4"/>
      <c r="F519" s="4"/>
      <c r="G519" s="4"/>
      <c r="H519"/>
      <c r="I519" s="8"/>
      <c r="J519"/>
      <c r="K519"/>
      <c r="L519"/>
      <c r="M519"/>
      <c r="O519"/>
    </row>
    <row r="520" spans="4:15" ht="15.75" customHeight="1" x14ac:dyDescent="0.2">
      <c r="D520" s="1"/>
      <c r="E520" s="4"/>
      <c r="F520" s="4"/>
      <c r="G520" s="4"/>
      <c r="H520"/>
      <c r="I520" s="8"/>
      <c r="J520"/>
      <c r="K520"/>
      <c r="L520"/>
      <c r="M520"/>
      <c r="O520"/>
    </row>
    <row r="521" spans="4:15" ht="15.75" customHeight="1" x14ac:dyDescent="0.2">
      <c r="D521" s="1"/>
      <c r="E521" s="4"/>
      <c r="F521" s="4"/>
      <c r="G521" s="4"/>
      <c r="H521"/>
      <c r="I521" s="8"/>
      <c r="J521"/>
      <c r="K521"/>
      <c r="L521"/>
      <c r="M521"/>
      <c r="O521"/>
    </row>
    <row r="522" spans="4:15" ht="15.75" customHeight="1" x14ac:dyDescent="0.2">
      <c r="D522" s="1"/>
      <c r="E522" s="4"/>
      <c r="F522" s="4"/>
      <c r="G522" s="4"/>
      <c r="H522"/>
      <c r="I522" s="8"/>
      <c r="J522"/>
      <c r="K522"/>
      <c r="L522"/>
      <c r="M522"/>
      <c r="O522"/>
    </row>
    <row r="523" spans="4:15" ht="15.75" customHeight="1" x14ac:dyDescent="0.2">
      <c r="D523" s="1"/>
      <c r="E523" s="4"/>
      <c r="F523" s="4"/>
      <c r="G523" s="4"/>
      <c r="H523"/>
      <c r="I523" s="8"/>
      <c r="J523"/>
      <c r="K523"/>
      <c r="L523"/>
      <c r="M523"/>
      <c r="O523"/>
    </row>
    <row r="524" spans="4:15" ht="15.75" customHeight="1" x14ac:dyDescent="0.2">
      <c r="D524" s="1"/>
      <c r="E524" s="4"/>
      <c r="F524" s="4"/>
      <c r="G524" s="4"/>
      <c r="H524"/>
      <c r="I524" s="8"/>
      <c r="J524"/>
      <c r="K524"/>
      <c r="L524"/>
      <c r="M524"/>
      <c r="O524"/>
    </row>
    <row r="525" spans="4:15" ht="15.75" customHeight="1" x14ac:dyDescent="0.2">
      <c r="D525" s="1"/>
      <c r="E525" s="4"/>
      <c r="F525" s="4"/>
      <c r="G525" s="4"/>
      <c r="H525"/>
      <c r="I525" s="8"/>
      <c r="J525"/>
      <c r="K525"/>
      <c r="L525"/>
      <c r="M525"/>
      <c r="O525"/>
    </row>
    <row r="526" spans="4:15" ht="15.75" customHeight="1" x14ac:dyDescent="0.2">
      <c r="D526" s="1"/>
      <c r="E526" s="4"/>
      <c r="F526" s="4"/>
      <c r="G526" s="4"/>
      <c r="H526"/>
      <c r="I526" s="8"/>
      <c r="J526"/>
      <c r="K526"/>
      <c r="L526"/>
      <c r="M526"/>
      <c r="O526"/>
    </row>
    <row r="527" spans="4:15" ht="15.75" customHeight="1" x14ac:dyDescent="0.2">
      <c r="D527" s="1"/>
      <c r="E527" s="4"/>
      <c r="F527" s="4"/>
      <c r="G527" s="4"/>
      <c r="H527"/>
      <c r="I527" s="8"/>
      <c r="J527"/>
      <c r="K527"/>
      <c r="L527"/>
      <c r="M527"/>
      <c r="O527"/>
    </row>
    <row r="528" spans="4:15" ht="15.75" customHeight="1" x14ac:dyDescent="0.2">
      <c r="D528" s="1"/>
      <c r="E528" s="4"/>
      <c r="F528" s="4"/>
      <c r="G528" s="4"/>
      <c r="H528"/>
      <c r="I528" s="8"/>
      <c r="J528"/>
      <c r="K528"/>
      <c r="L528"/>
      <c r="M528"/>
      <c r="O528"/>
    </row>
    <row r="529" spans="4:15" ht="15.75" customHeight="1" x14ac:dyDescent="0.2">
      <c r="D529" s="1"/>
      <c r="E529" s="4"/>
      <c r="F529" s="4"/>
      <c r="G529" s="4"/>
      <c r="H529"/>
      <c r="I529" s="8"/>
      <c r="J529"/>
      <c r="K529"/>
      <c r="L529"/>
      <c r="M529"/>
      <c r="O529"/>
    </row>
    <row r="530" spans="4:15" ht="15.75" customHeight="1" x14ac:dyDescent="0.2">
      <c r="D530" s="1"/>
      <c r="E530" s="4"/>
      <c r="F530" s="4"/>
      <c r="G530" s="4"/>
      <c r="H530"/>
      <c r="I530" s="8"/>
      <c r="J530"/>
      <c r="K530"/>
      <c r="L530"/>
      <c r="M530"/>
      <c r="O530"/>
    </row>
    <row r="531" spans="4:15" ht="15.75" customHeight="1" x14ac:dyDescent="0.2">
      <c r="D531" s="1"/>
      <c r="E531" s="4"/>
      <c r="F531" s="4"/>
      <c r="G531" s="4"/>
      <c r="H531"/>
      <c r="I531" s="8"/>
      <c r="J531"/>
      <c r="K531"/>
      <c r="L531"/>
      <c r="M531"/>
      <c r="O531"/>
    </row>
    <row r="532" spans="4:15" ht="15.75" customHeight="1" x14ac:dyDescent="0.2">
      <c r="D532" s="1"/>
      <c r="E532" s="4"/>
      <c r="F532" s="4"/>
      <c r="G532" s="4"/>
      <c r="H532"/>
      <c r="I532" s="8"/>
      <c r="J532"/>
      <c r="K532"/>
      <c r="L532"/>
      <c r="M532"/>
      <c r="O532"/>
    </row>
    <row r="533" spans="4:15" ht="15.75" customHeight="1" x14ac:dyDescent="0.2">
      <c r="D533" s="1"/>
      <c r="E533" s="4"/>
      <c r="F533" s="4"/>
      <c r="G533" s="4"/>
      <c r="H533"/>
      <c r="I533" s="8"/>
      <c r="J533"/>
      <c r="K533"/>
      <c r="L533"/>
      <c r="M533"/>
      <c r="O533"/>
    </row>
    <row r="534" spans="4:15" ht="15.75" customHeight="1" x14ac:dyDescent="0.2">
      <c r="D534" s="1"/>
      <c r="E534" s="4"/>
      <c r="F534" s="4"/>
      <c r="G534" s="4"/>
      <c r="H534"/>
      <c r="I534" s="8"/>
      <c r="J534"/>
      <c r="K534"/>
      <c r="L534"/>
      <c r="M534"/>
      <c r="O534"/>
    </row>
    <row r="535" spans="4:15" ht="15.75" customHeight="1" x14ac:dyDescent="0.2">
      <c r="D535" s="1"/>
      <c r="E535" s="4"/>
      <c r="F535" s="4"/>
      <c r="G535" s="4"/>
      <c r="H535"/>
      <c r="I535" s="8"/>
      <c r="J535"/>
      <c r="K535"/>
      <c r="L535"/>
      <c r="M535"/>
      <c r="O535"/>
    </row>
    <row r="536" spans="4:15" ht="15.75" customHeight="1" x14ac:dyDescent="0.2">
      <c r="D536" s="1"/>
      <c r="E536" s="4"/>
      <c r="F536" s="4"/>
      <c r="G536" s="4"/>
      <c r="H536"/>
      <c r="I536" s="8"/>
      <c r="J536"/>
      <c r="K536"/>
      <c r="L536"/>
      <c r="M536"/>
      <c r="O536"/>
    </row>
    <row r="537" spans="4:15" ht="15.75" customHeight="1" x14ac:dyDescent="0.2">
      <c r="D537" s="1"/>
      <c r="E537" s="4"/>
      <c r="F537" s="4"/>
      <c r="G537" s="4"/>
      <c r="H537"/>
      <c r="I537" s="8"/>
      <c r="J537"/>
      <c r="K537"/>
      <c r="L537"/>
      <c r="M537"/>
      <c r="O537"/>
    </row>
    <row r="538" spans="4:15" ht="15.75" customHeight="1" x14ac:dyDescent="0.2">
      <c r="D538" s="1"/>
      <c r="E538" s="4"/>
      <c r="F538" s="4"/>
      <c r="G538" s="4"/>
      <c r="H538"/>
      <c r="I538" s="8"/>
      <c r="J538"/>
      <c r="K538"/>
      <c r="L538"/>
      <c r="M538"/>
      <c r="O538"/>
    </row>
    <row r="539" spans="4:15" ht="15.75" customHeight="1" x14ac:dyDescent="0.2">
      <c r="D539" s="1"/>
      <c r="E539" s="4"/>
      <c r="F539" s="4"/>
      <c r="G539" s="4"/>
      <c r="H539"/>
      <c r="I539" s="8"/>
      <c r="J539"/>
      <c r="K539"/>
      <c r="L539"/>
      <c r="M539"/>
      <c r="O539"/>
    </row>
    <row r="540" spans="4:15" ht="15.75" customHeight="1" x14ac:dyDescent="0.2">
      <c r="D540" s="1"/>
      <c r="E540" s="4"/>
      <c r="F540" s="4"/>
      <c r="G540" s="4"/>
      <c r="H540"/>
      <c r="I540" s="8"/>
      <c r="J540"/>
      <c r="K540"/>
      <c r="L540"/>
      <c r="M540"/>
      <c r="O540"/>
    </row>
    <row r="541" spans="4:15" ht="15.75" customHeight="1" x14ac:dyDescent="0.2">
      <c r="D541" s="1"/>
      <c r="E541" s="4"/>
      <c r="F541" s="4"/>
      <c r="G541" s="4"/>
      <c r="H541"/>
      <c r="I541" s="8"/>
      <c r="J541"/>
      <c r="K541"/>
      <c r="L541"/>
      <c r="M541"/>
      <c r="O541"/>
    </row>
    <row r="542" spans="4:15" ht="15.75" customHeight="1" x14ac:dyDescent="0.2">
      <c r="D542" s="1"/>
      <c r="E542" s="4"/>
      <c r="F542" s="4"/>
      <c r="G542" s="4"/>
      <c r="H542"/>
      <c r="I542" s="8"/>
      <c r="J542"/>
      <c r="K542"/>
      <c r="L542"/>
      <c r="M542"/>
      <c r="O542"/>
    </row>
    <row r="543" spans="4:15" ht="15.75" customHeight="1" x14ac:dyDescent="0.2">
      <c r="D543" s="1"/>
      <c r="E543" s="4"/>
      <c r="F543" s="4"/>
      <c r="G543" s="4"/>
      <c r="H543"/>
      <c r="I543" s="8"/>
      <c r="J543"/>
      <c r="K543"/>
      <c r="L543"/>
      <c r="M543"/>
      <c r="O543"/>
    </row>
    <row r="544" spans="4:15" ht="15.75" customHeight="1" x14ac:dyDescent="0.2">
      <c r="D544" s="1"/>
      <c r="E544" s="4"/>
      <c r="F544" s="4"/>
      <c r="G544" s="4"/>
      <c r="H544"/>
      <c r="I544" s="8"/>
      <c r="J544"/>
      <c r="K544"/>
      <c r="L544"/>
      <c r="M544"/>
      <c r="O544"/>
    </row>
    <row r="545" spans="4:15" ht="15.75" customHeight="1" x14ac:dyDescent="0.2">
      <c r="D545" s="1"/>
      <c r="E545" s="4"/>
      <c r="F545" s="4"/>
      <c r="G545" s="4"/>
      <c r="H545"/>
      <c r="I545" s="8"/>
      <c r="J545"/>
      <c r="K545"/>
      <c r="L545"/>
      <c r="M545"/>
      <c r="O545"/>
    </row>
    <row r="546" spans="4:15" ht="15.75" customHeight="1" x14ac:dyDescent="0.2">
      <c r="D546" s="1"/>
      <c r="E546" s="4"/>
      <c r="F546" s="4"/>
      <c r="G546" s="4"/>
      <c r="H546"/>
      <c r="I546" s="8"/>
      <c r="J546"/>
      <c r="K546"/>
      <c r="L546"/>
      <c r="M546"/>
      <c r="O546"/>
    </row>
    <row r="547" spans="4:15" ht="15.75" customHeight="1" x14ac:dyDescent="0.2">
      <c r="D547" s="1"/>
      <c r="E547" s="4"/>
      <c r="F547" s="4"/>
      <c r="G547" s="4"/>
      <c r="H547"/>
      <c r="I547" s="8"/>
      <c r="J547"/>
      <c r="K547"/>
      <c r="L547"/>
      <c r="M547"/>
      <c r="O547"/>
    </row>
    <row r="548" spans="4:15" ht="15.75" customHeight="1" x14ac:dyDescent="0.2">
      <c r="D548" s="1"/>
      <c r="E548" s="4"/>
      <c r="F548" s="4"/>
      <c r="G548" s="4"/>
      <c r="H548"/>
      <c r="I548" s="8"/>
      <c r="J548"/>
      <c r="K548"/>
      <c r="L548"/>
      <c r="M548"/>
      <c r="O548"/>
    </row>
    <row r="549" spans="4:15" ht="15.75" customHeight="1" x14ac:dyDescent="0.2">
      <c r="D549" s="1"/>
      <c r="E549" s="4"/>
      <c r="F549" s="4"/>
      <c r="G549" s="4"/>
      <c r="H549"/>
      <c r="I549" s="8"/>
      <c r="J549"/>
      <c r="K549"/>
      <c r="L549"/>
      <c r="M549"/>
      <c r="O549"/>
    </row>
    <row r="550" spans="4:15" ht="15.75" customHeight="1" x14ac:dyDescent="0.2">
      <c r="D550" s="1"/>
      <c r="E550" s="4"/>
      <c r="F550" s="4"/>
      <c r="G550" s="4"/>
      <c r="H550"/>
      <c r="I550" s="8"/>
      <c r="J550"/>
      <c r="K550"/>
      <c r="L550"/>
      <c r="M550"/>
      <c r="O550"/>
    </row>
    <row r="551" spans="4:15" ht="15.75" customHeight="1" x14ac:dyDescent="0.2">
      <c r="D551" s="1"/>
      <c r="E551" s="4"/>
      <c r="F551" s="4"/>
      <c r="G551" s="4"/>
      <c r="H551"/>
      <c r="I551" s="8"/>
      <c r="J551"/>
      <c r="K551"/>
      <c r="L551"/>
      <c r="M551"/>
      <c r="O551"/>
    </row>
    <row r="552" spans="4:15" ht="15.75" customHeight="1" x14ac:dyDescent="0.2">
      <c r="D552" s="1"/>
      <c r="E552" s="4"/>
      <c r="F552" s="4"/>
      <c r="G552" s="4"/>
      <c r="H552"/>
      <c r="I552" s="8"/>
      <c r="J552"/>
      <c r="K552"/>
      <c r="L552"/>
      <c r="M552"/>
      <c r="O552"/>
    </row>
    <row r="553" spans="4:15" ht="15.75" customHeight="1" x14ac:dyDescent="0.2">
      <c r="D553" s="1"/>
      <c r="E553" s="4"/>
      <c r="F553" s="4"/>
      <c r="G553" s="4"/>
      <c r="H553"/>
      <c r="I553" s="8"/>
      <c r="J553"/>
      <c r="K553"/>
      <c r="L553"/>
      <c r="M553"/>
      <c r="O553"/>
    </row>
    <row r="554" spans="4:15" ht="15.75" customHeight="1" x14ac:dyDescent="0.2">
      <c r="D554" s="1"/>
      <c r="E554" s="4"/>
      <c r="F554" s="4"/>
      <c r="G554" s="4"/>
      <c r="H554"/>
      <c r="I554" s="8"/>
      <c r="J554"/>
      <c r="K554"/>
      <c r="L554"/>
      <c r="M554"/>
      <c r="O554"/>
    </row>
    <row r="555" spans="4:15" ht="15.75" customHeight="1" x14ac:dyDescent="0.2">
      <c r="D555" s="1"/>
      <c r="E555" s="4"/>
      <c r="F555" s="4"/>
      <c r="G555" s="4"/>
      <c r="H555"/>
      <c r="I555" s="8"/>
      <c r="J555"/>
      <c r="K555"/>
      <c r="L555"/>
      <c r="M555"/>
      <c r="O555"/>
    </row>
    <row r="556" spans="4:15" ht="15.75" customHeight="1" x14ac:dyDescent="0.2">
      <c r="D556" s="1"/>
      <c r="E556" s="4"/>
      <c r="F556" s="4"/>
      <c r="G556" s="4"/>
      <c r="H556"/>
      <c r="I556" s="8"/>
      <c r="J556"/>
      <c r="K556"/>
      <c r="L556"/>
      <c r="M556"/>
      <c r="O556"/>
    </row>
    <row r="557" spans="4:15" ht="15.75" customHeight="1" x14ac:dyDescent="0.2">
      <c r="D557" s="1"/>
      <c r="E557" s="4"/>
      <c r="F557" s="4"/>
      <c r="G557" s="4"/>
      <c r="H557"/>
      <c r="I557" s="8"/>
      <c r="J557"/>
      <c r="K557"/>
      <c r="L557"/>
      <c r="M557"/>
      <c r="O557"/>
    </row>
    <row r="558" spans="4:15" ht="15.75" customHeight="1" x14ac:dyDescent="0.2">
      <c r="D558" s="1"/>
      <c r="E558" s="4"/>
      <c r="F558" s="4"/>
      <c r="G558" s="4"/>
      <c r="H558"/>
      <c r="I558" s="8"/>
      <c r="J558"/>
      <c r="K558"/>
      <c r="L558"/>
      <c r="M558"/>
      <c r="O558"/>
    </row>
    <row r="559" spans="4:15" ht="15.75" customHeight="1" x14ac:dyDescent="0.2">
      <c r="D559" s="1"/>
      <c r="E559" s="4"/>
      <c r="F559" s="4"/>
      <c r="G559" s="4"/>
      <c r="H559"/>
      <c r="I559" s="8"/>
      <c r="J559"/>
      <c r="K559"/>
      <c r="L559"/>
      <c r="M559"/>
      <c r="O559"/>
    </row>
    <row r="560" spans="4:15" ht="15.75" customHeight="1" x14ac:dyDescent="0.2">
      <c r="D560" s="1"/>
      <c r="E560" s="4"/>
      <c r="F560" s="4"/>
      <c r="G560" s="4"/>
      <c r="H560"/>
      <c r="I560" s="8"/>
      <c r="J560"/>
      <c r="K560"/>
      <c r="L560"/>
      <c r="M560"/>
      <c r="O560"/>
    </row>
    <row r="561" spans="4:15" ht="15.75" customHeight="1" x14ac:dyDescent="0.2">
      <c r="D561" s="1"/>
      <c r="E561" s="4"/>
      <c r="F561" s="4"/>
      <c r="G561" s="4"/>
      <c r="H561"/>
      <c r="I561" s="8"/>
      <c r="J561"/>
      <c r="K561"/>
      <c r="L561"/>
      <c r="M561"/>
      <c r="O561"/>
    </row>
    <row r="562" spans="4:15" ht="15.75" customHeight="1" x14ac:dyDescent="0.2">
      <c r="D562" s="1"/>
      <c r="E562" s="4"/>
      <c r="F562" s="4"/>
      <c r="G562" s="4"/>
      <c r="H562"/>
      <c r="I562" s="8"/>
      <c r="J562"/>
      <c r="K562"/>
      <c r="L562"/>
      <c r="M562"/>
      <c r="O562"/>
    </row>
    <row r="563" spans="4:15" ht="15.75" customHeight="1" x14ac:dyDescent="0.2">
      <c r="D563" s="1"/>
      <c r="E563" s="4"/>
      <c r="F563" s="4"/>
      <c r="G563" s="4"/>
      <c r="H563"/>
      <c r="I563" s="8"/>
      <c r="J563"/>
      <c r="K563"/>
      <c r="L563"/>
      <c r="M563"/>
      <c r="O563"/>
    </row>
    <row r="564" spans="4:15" ht="15.75" customHeight="1" x14ac:dyDescent="0.2">
      <c r="D564" s="1"/>
      <c r="E564" s="4"/>
      <c r="F564" s="4"/>
      <c r="G564" s="4"/>
      <c r="H564"/>
      <c r="I564" s="8"/>
      <c r="J564"/>
      <c r="K564"/>
      <c r="L564"/>
      <c r="M564"/>
      <c r="O564"/>
    </row>
    <row r="565" spans="4:15" ht="15.75" customHeight="1" x14ac:dyDescent="0.2">
      <c r="D565" s="1"/>
      <c r="E565" s="4"/>
      <c r="F565" s="4"/>
      <c r="G565" s="4"/>
      <c r="H565"/>
      <c r="I565" s="8"/>
      <c r="J565"/>
      <c r="K565"/>
      <c r="L565"/>
      <c r="M565"/>
      <c r="O565"/>
    </row>
    <row r="566" spans="4:15" ht="15.75" customHeight="1" x14ac:dyDescent="0.2">
      <c r="D566" s="1"/>
      <c r="E566" s="4"/>
      <c r="F566" s="4"/>
      <c r="G566" s="4"/>
      <c r="H566"/>
      <c r="I566" s="8"/>
      <c r="J566"/>
      <c r="K566"/>
      <c r="L566"/>
      <c r="M566"/>
      <c r="O566"/>
    </row>
    <row r="567" spans="4:15" ht="15.75" customHeight="1" x14ac:dyDescent="0.2">
      <c r="D567" s="1"/>
      <c r="E567" s="4"/>
      <c r="F567" s="4"/>
      <c r="G567" s="4"/>
      <c r="H567"/>
      <c r="I567" s="8"/>
      <c r="J567"/>
      <c r="K567"/>
      <c r="L567"/>
      <c r="M567"/>
      <c r="O567"/>
    </row>
    <row r="568" spans="4:15" ht="15.75" customHeight="1" x14ac:dyDescent="0.2">
      <c r="D568" s="1"/>
      <c r="E568" s="4"/>
      <c r="F568" s="4"/>
      <c r="G568" s="4"/>
      <c r="H568"/>
      <c r="I568" s="8"/>
      <c r="J568"/>
      <c r="K568"/>
      <c r="L568"/>
      <c r="M568"/>
      <c r="O568"/>
    </row>
    <row r="569" spans="4:15" ht="15.75" customHeight="1" x14ac:dyDescent="0.2">
      <c r="D569" s="1"/>
      <c r="E569" s="4"/>
      <c r="F569" s="4"/>
      <c r="G569" s="4"/>
      <c r="H569"/>
      <c r="I569" s="8"/>
      <c r="J569"/>
      <c r="K569"/>
      <c r="L569"/>
      <c r="M569"/>
      <c r="O569"/>
    </row>
    <row r="570" spans="4:15" ht="15.75" customHeight="1" x14ac:dyDescent="0.2">
      <c r="D570" s="1"/>
      <c r="E570" s="4"/>
      <c r="F570" s="4"/>
      <c r="G570" s="4"/>
      <c r="H570"/>
      <c r="I570" s="8"/>
      <c r="J570"/>
      <c r="K570"/>
      <c r="L570"/>
      <c r="M570"/>
      <c r="O570"/>
    </row>
    <row r="571" spans="4:15" ht="15.75" customHeight="1" x14ac:dyDescent="0.2">
      <c r="D571" s="1"/>
      <c r="E571" s="4"/>
      <c r="F571" s="4"/>
      <c r="G571" s="4"/>
      <c r="H571"/>
      <c r="I571" s="8"/>
      <c r="J571"/>
      <c r="K571"/>
      <c r="L571"/>
      <c r="M571"/>
      <c r="O571"/>
    </row>
    <row r="572" spans="4:15" ht="15.75" customHeight="1" x14ac:dyDescent="0.2">
      <c r="D572" s="1"/>
      <c r="E572" s="4"/>
      <c r="F572" s="4"/>
      <c r="G572" s="4"/>
      <c r="H572"/>
      <c r="I572" s="8"/>
      <c r="J572"/>
      <c r="K572"/>
      <c r="L572"/>
      <c r="M572"/>
      <c r="O572"/>
    </row>
    <row r="573" spans="4:15" ht="15.75" customHeight="1" x14ac:dyDescent="0.2">
      <c r="D573" s="1"/>
      <c r="E573" s="4"/>
      <c r="F573" s="4"/>
      <c r="G573" s="4"/>
      <c r="H573"/>
      <c r="I573" s="8"/>
      <c r="J573"/>
      <c r="K573"/>
      <c r="L573"/>
      <c r="M573"/>
      <c r="O573"/>
    </row>
    <row r="574" spans="4:15" ht="15.75" customHeight="1" x14ac:dyDescent="0.2">
      <c r="D574" s="1"/>
      <c r="E574" s="4"/>
      <c r="F574" s="4"/>
      <c r="G574" s="4"/>
      <c r="H574"/>
      <c r="I574" s="8"/>
      <c r="J574"/>
      <c r="K574"/>
      <c r="L574"/>
      <c r="M574"/>
      <c r="O574"/>
    </row>
    <row r="575" spans="4:15" ht="15.75" customHeight="1" x14ac:dyDescent="0.2">
      <c r="D575" s="1"/>
      <c r="E575" s="4"/>
      <c r="F575" s="4"/>
      <c r="G575" s="4"/>
      <c r="H575"/>
      <c r="I575" s="8"/>
      <c r="J575"/>
      <c r="K575"/>
      <c r="L575"/>
      <c r="M575"/>
      <c r="O575"/>
    </row>
    <row r="576" spans="4:15" ht="15.75" customHeight="1" x14ac:dyDescent="0.2">
      <c r="D576" s="1"/>
      <c r="E576" s="4"/>
      <c r="F576" s="4"/>
      <c r="G576" s="4"/>
      <c r="H576"/>
      <c r="I576" s="8"/>
      <c r="J576"/>
      <c r="K576"/>
      <c r="L576"/>
      <c r="M576"/>
      <c r="O576"/>
    </row>
    <row r="577" spans="4:15" ht="15.75" customHeight="1" x14ac:dyDescent="0.2">
      <c r="D577" s="1"/>
      <c r="E577" s="4"/>
      <c r="F577" s="4"/>
      <c r="G577" s="4"/>
      <c r="H577"/>
      <c r="I577" s="8"/>
      <c r="J577"/>
      <c r="K577"/>
      <c r="L577"/>
      <c r="M577"/>
      <c r="O577"/>
    </row>
    <row r="578" spans="4:15" ht="15.75" customHeight="1" x14ac:dyDescent="0.2">
      <c r="D578" s="1"/>
      <c r="E578" s="4"/>
      <c r="F578" s="4"/>
      <c r="G578" s="4"/>
      <c r="H578"/>
      <c r="I578" s="8"/>
      <c r="J578"/>
      <c r="K578"/>
      <c r="L578"/>
      <c r="M578"/>
      <c r="O578"/>
    </row>
    <row r="579" spans="4:15" ht="15.75" customHeight="1" x14ac:dyDescent="0.2">
      <c r="D579" s="1"/>
      <c r="E579" s="4"/>
      <c r="F579" s="4"/>
      <c r="G579" s="4"/>
      <c r="H579"/>
      <c r="I579" s="8"/>
      <c r="J579"/>
      <c r="K579"/>
      <c r="L579"/>
      <c r="M579"/>
      <c r="O579"/>
    </row>
    <row r="580" spans="4:15" ht="15.75" customHeight="1" x14ac:dyDescent="0.2">
      <c r="D580" s="1"/>
      <c r="E580" s="4"/>
      <c r="F580" s="4"/>
      <c r="G580" s="4"/>
      <c r="H580"/>
      <c r="I580" s="8"/>
      <c r="J580"/>
      <c r="K580"/>
      <c r="L580"/>
      <c r="M580"/>
      <c r="O580"/>
    </row>
    <row r="581" spans="4:15" ht="15.75" customHeight="1" x14ac:dyDescent="0.2">
      <c r="D581" s="1"/>
      <c r="E581" s="4"/>
      <c r="F581" s="4"/>
      <c r="G581" s="4"/>
      <c r="H581"/>
      <c r="I581" s="8"/>
      <c r="J581"/>
      <c r="K581"/>
      <c r="L581"/>
      <c r="M581"/>
      <c r="O581"/>
    </row>
    <row r="582" spans="4:15" ht="15.75" customHeight="1" x14ac:dyDescent="0.2">
      <c r="D582" s="1"/>
      <c r="E582" s="4"/>
      <c r="F582" s="4"/>
      <c r="G582" s="4"/>
      <c r="H582"/>
      <c r="I582" s="8"/>
      <c r="J582"/>
      <c r="K582"/>
      <c r="L582"/>
      <c r="M582"/>
      <c r="O582"/>
    </row>
    <row r="583" spans="4:15" ht="15.75" customHeight="1" x14ac:dyDescent="0.2">
      <c r="D583" s="1"/>
      <c r="E583" s="4"/>
      <c r="F583" s="4"/>
      <c r="G583" s="4"/>
      <c r="H583"/>
      <c r="I583" s="8"/>
      <c r="J583"/>
      <c r="K583"/>
      <c r="L583"/>
      <c r="M583"/>
      <c r="O583"/>
    </row>
    <row r="584" spans="4:15" ht="15.75" customHeight="1" x14ac:dyDescent="0.2">
      <c r="D584" s="1"/>
      <c r="E584" s="4"/>
      <c r="F584" s="4"/>
      <c r="G584" s="4"/>
      <c r="H584"/>
      <c r="I584" s="8"/>
      <c r="J584"/>
      <c r="K584"/>
      <c r="L584"/>
      <c r="M584"/>
      <c r="O584"/>
    </row>
    <row r="585" spans="4:15" ht="15.75" customHeight="1" x14ac:dyDescent="0.2">
      <c r="D585" s="1"/>
      <c r="E585" s="4"/>
      <c r="F585" s="4"/>
      <c r="G585" s="4"/>
      <c r="H585"/>
      <c r="I585" s="8"/>
      <c r="J585"/>
      <c r="K585"/>
      <c r="L585"/>
      <c r="M585"/>
      <c r="O585"/>
    </row>
    <row r="586" spans="4:15" ht="15.75" customHeight="1" x14ac:dyDescent="0.2">
      <c r="D586" s="1"/>
      <c r="E586" s="4"/>
      <c r="F586" s="4"/>
      <c r="G586" s="4"/>
      <c r="H586"/>
      <c r="I586" s="8"/>
      <c r="J586"/>
      <c r="K586"/>
      <c r="L586"/>
      <c r="M586"/>
      <c r="O586"/>
    </row>
    <row r="587" spans="4:15" ht="15.75" customHeight="1" x14ac:dyDescent="0.2">
      <c r="D587" s="1"/>
      <c r="E587" s="4"/>
      <c r="F587" s="4"/>
      <c r="G587" s="4"/>
      <c r="H587"/>
      <c r="I587" s="8"/>
      <c r="J587"/>
      <c r="K587"/>
      <c r="L587"/>
      <c r="M587"/>
      <c r="O587"/>
    </row>
    <row r="588" spans="4:15" ht="15.75" customHeight="1" x14ac:dyDescent="0.2">
      <c r="D588" s="1"/>
      <c r="E588" s="4"/>
      <c r="F588" s="4"/>
      <c r="G588" s="4"/>
      <c r="H588"/>
      <c r="I588" s="8"/>
      <c r="J588"/>
      <c r="K588"/>
      <c r="L588"/>
      <c r="M588"/>
      <c r="O588"/>
    </row>
    <row r="589" spans="4:15" ht="15.75" customHeight="1" x14ac:dyDescent="0.2">
      <c r="D589" s="1"/>
      <c r="E589" s="4"/>
      <c r="F589" s="4"/>
      <c r="G589" s="4"/>
      <c r="H589"/>
      <c r="I589" s="8"/>
      <c r="J589"/>
      <c r="K589"/>
      <c r="L589"/>
      <c r="M589"/>
      <c r="O589"/>
    </row>
    <row r="590" spans="4:15" ht="15.75" customHeight="1" x14ac:dyDescent="0.2">
      <c r="D590" s="1"/>
      <c r="E590" s="4"/>
      <c r="F590" s="4"/>
      <c r="G590" s="4"/>
      <c r="H590"/>
      <c r="I590" s="8"/>
      <c r="J590"/>
      <c r="K590"/>
      <c r="L590"/>
      <c r="M590"/>
      <c r="O590"/>
    </row>
    <row r="591" spans="4:15" ht="15.75" customHeight="1" x14ac:dyDescent="0.2">
      <c r="D591" s="1"/>
      <c r="E591" s="4"/>
      <c r="F591" s="4"/>
      <c r="G591" s="4"/>
      <c r="H591"/>
      <c r="I591" s="8"/>
      <c r="J591"/>
      <c r="K591"/>
      <c r="L591"/>
      <c r="M591"/>
      <c r="O591"/>
    </row>
    <row r="592" spans="4:15" ht="15.75" customHeight="1" x14ac:dyDescent="0.2">
      <c r="D592" s="1"/>
      <c r="E592" s="4"/>
      <c r="F592" s="4"/>
      <c r="G592" s="4"/>
      <c r="H592"/>
      <c r="I592" s="8"/>
      <c r="J592"/>
      <c r="K592"/>
      <c r="L592"/>
      <c r="M592"/>
      <c r="O592"/>
    </row>
    <row r="593" spans="4:15" ht="15.75" customHeight="1" x14ac:dyDescent="0.2">
      <c r="D593" s="1"/>
      <c r="E593" s="4"/>
      <c r="F593" s="4"/>
      <c r="G593" s="4"/>
      <c r="H593"/>
      <c r="I593" s="8"/>
      <c r="J593"/>
      <c r="K593"/>
      <c r="L593"/>
      <c r="M593"/>
      <c r="O593"/>
    </row>
    <row r="594" spans="4:15" ht="15.75" customHeight="1" x14ac:dyDescent="0.2">
      <c r="D594" s="1"/>
      <c r="E594" s="4"/>
      <c r="F594" s="4"/>
      <c r="G594" s="4"/>
      <c r="H594"/>
      <c r="I594" s="8"/>
      <c r="J594"/>
      <c r="K594"/>
      <c r="L594"/>
      <c r="M594"/>
      <c r="O594"/>
    </row>
    <row r="595" spans="4:15" ht="15.75" customHeight="1" x14ac:dyDescent="0.2">
      <c r="D595" s="1"/>
      <c r="E595" s="4"/>
      <c r="F595" s="4"/>
      <c r="G595" s="4"/>
      <c r="H595"/>
      <c r="I595" s="8"/>
      <c r="J595"/>
      <c r="K595"/>
      <c r="L595"/>
      <c r="M595"/>
      <c r="O595"/>
    </row>
    <row r="596" spans="4:15" ht="15.75" customHeight="1" x14ac:dyDescent="0.2">
      <c r="D596" s="1"/>
      <c r="E596" s="4"/>
      <c r="F596" s="4"/>
      <c r="G596" s="4"/>
      <c r="H596"/>
      <c r="I596" s="8"/>
      <c r="J596"/>
      <c r="K596"/>
      <c r="L596"/>
      <c r="M596"/>
      <c r="O596"/>
    </row>
    <row r="597" spans="4:15" ht="15.75" customHeight="1" x14ac:dyDescent="0.2">
      <c r="D597" s="1"/>
      <c r="E597" s="4"/>
      <c r="F597" s="4"/>
      <c r="G597" s="4"/>
      <c r="H597"/>
      <c r="I597" s="8"/>
      <c r="J597"/>
      <c r="K597"/>
      <c r="L597"/>
      <c r="M597"/>
      <c r="O597"/>
    </row>
    <row r="598" spans="4:15" ht="15.75" customHeight="1" x14ac:dyDescent="0.2">
      <c r="D598" s="1"/>
      <c r="E598" s="4"/>
      <c r="F598" s="4"/>
      <c r="G598" s="4"/>
      <c r="H598"/>
      <c r="I598" s="8"/>
      <c r="J598"/>
      <c r="K598"/>
      <c r="L598"/>
      <c r="M598"/>
      <c r="O598"/>
    </row>
    <row r="599" spans="4:15" ht="15.75" customHeight="1" x14ac:dyDescent="0.2">
      <c r="D599" s="1"/>
      <c r="E599" s="4"/>
      <c r="F599" s="4"/>
      <c r="G599" s="4"/>
      <c r="H599"/>
      <c r="I599" s="8"/>
      <c r="J599"/>
      <c r="K599"/>
      <c r="L599"/>
      <c r="M599"/>
      <c r="O599"/>
    </row>
    <row r="600" spans="4:15" ht="15.75" customHeight="1" x14ac:dyDescent="0.2">
      <c r="D600" s="1"/>
      <c r="E600" s="4"/>
      <c r="F600" s="4"/>
      <c r="G600" s="4"/>
      <c r="H600"/>
      <c r="I600" s="8"/>
      <c r="J600"/>
      <c r="K600"/>
      <c r="L600"/>
      <c r="M600"/>
      <c r="O600"/>
    </row>
    <row r="601" spans="4:15" ht="15.75" customHeight="1" x14ac:dyDescent="0.2">
      <c r="D601" s="1"/>
      <c r="E601" s="4"/>
      <c r="F601" s="4"/>
      <c r="G601" s="4"/>
      <c r="H601"/>
      <c r="I601" s="8"/>
      <c r="J601"/>
      <c r="K601"/>
      <c r="L601"/>
      <c r="M601"/>
      <c r="O601"/>
    </row>
    <row r="602" spans="4:15" ht="15.75" customHeight="1" x14ac:dyDescent="0.2">
      <c r="D602" s="1"/>
      <c r="E602" s="4"/>
      <c r="F602" s="4"/>
      <c r="G602" s="4"/>
      <c r="H602"/>
      <c r="I602" s="8"/>
      <c r="J602"/>
      <c r="K602"/>
      <c r="L602"/>
      <c r="M602"/>
      <c r="O602"/>
    </row>
    <row r="603" spans="4:15" ht="15.75" customHeight="1" x14ac:dyDescent="0.2">
      <c r="D603" s="1"/>
      <c r="E603" s="4"/>
      <c r="F603" s="4"/>
      <c r="G603" s="4"/>
      <c r="H603"/>
      <c r="I603" s="8"/>
      <c r="J603"/>
      <c r="K603"/>
      <c r="L603"/>
      <c r="M603"/>
      <c r="O603"/>
    </row>
    <row r="604" spans="4:15" ht="15.75" customHeight="1" x14ac:dyDescent="0.2">
      <c r="D604" s="1"/>
      <c r="E604" s="4"/>
      <c r="F604" s="4"/>
      <c r="G604" s="4"/>
      <c r="H604"/>
      <c r="I604" s="8"/>
      <c r="J604"/>
      <c r="K604"/>
      <c r="L604"/>
      <c r="M604"/>
      <c r="O604"/>
    </row>
    <row r="605" spans="4:15" ht="15.75" customHeight="1" x14ac:dyDescent="0.2">
      <c r="D605" s="1"/>
      <c r="E605" s="4"/>
      <c r="F605" s="4"/>
      <c r="G605" s="4"/>
      <c r="H605"/>
      <c r="I605" s="8"/>
      <c r="J605"/>
      <c r="K605"/>
      <c r="L605"/>
      <c r="M605"/>
      <c r="O605"/>
    </row>
    <row r="606" spans="4:15" ht="15.75" customHeight="1" x14ac:dyDescent="0.2">
      <c r="D606" s="1"/>
      <c r="E606" s="4"/>
      <c r="F606" s="4"/>
      <c r="G606" s="4"/>
      <c r="H606"/>
      <c r="I606" s="8"/>
      <c r="J606"/>
      <c r="K606"/>
      <c r="L606"/>
      <c r="M606"/>
      <c r="O606"/>
    </row>
    <row r="607" spans="4:15" ht="15.75" customHeight="1" x14ac:dyDescent="0.2">
      <c r="D607" s="1"/>
      <c r="E607" s="4"/>
      <c r="F607" s="4"/>
      <c r="G607" s="4"/>
      <c r="H607"/>
      <c r="I607" s="8"/>
      <c r="J607"/>
      <c r="K607"/>
      <c r="L607"/>
      <c r="M607"/>
      <c r="O607"/>
    </row>
    <row r="608" spans="4:15" ht="15.75" customHeight="1" x14ac:dyDescent="0.2">
      <c r="D608" s="1"/>
      <c r="E608" s="4"/>
      <c r="F608" s="4"/>
      <c r="G608" s="4"/>
      <c r="H608"/>
      <c r="I608" s="8"/>
      <c r="J608"/>
      <c r="K608"/>
      <c r="L608"/>
      <c r="M608"/>
      <c r="O608"/>
    </row>
    <row r="609" spans="4:15" ht="15.75" customHeight="1" x14ac:dyDescent="0.2">
      <c r="D609" s="1"/>
      <c r="E609" s="4"/>
      <c r="F609" s="4"/>
      <c r="G609" s="4"/>
      <c r="H609"/>
      <c r="I609" s="8"/>
      <c r="J609"/>
      <c r="K609"/>
      <c r="L609"/>
      <c r="M609"/>
      <c r="O609"/>
    </row>
    <row r="610" spans="4:15" ht="15.75" customHeight="1" x14ac:dyDescent="0.2">
      <c r="D610" s="1"/>
      <c r="E610" s="4"/>
      <c r="F610" s="4"/>
      <c r="G610" s="4"/>
      <c r="H610"/>
      <c r="I610" s="8"/>
      <c r="J610"/>
      <c r="K610"/>
      <c r="L610"/>
      <c r="M610"/>
      <c r="O610"/>
    </row>
    <row r="611" spans="4:15" ht="15.75" customHeight="1" x14ac:dyDescent="0.2">
      <c r="D611" s="1"/>
      <c r="E611" s="4"/>
      <c r="F611" s="4"/>
      <c r="G611" s="4"/>
      <c r="H611"/>
      <c r="I611" s="8"/>
      <c r="J611"/>
      <c r="K611"/>
      <c r="L611"/>
      <c r="M611"/>
      <c r="O611"/>
    </row>
    <row r="612" spans="4:15" ht="15.75" customHeight="1" x14ac:dyDescent="0.2">
      <c r="D612" s="1"/>
      <c r="E612" s="4"/>
      <c r="F612" s="4"/>
      <c r="G612" s="4"/>
      <c r="H612"/>
      <c r="I612" s="8"/>
      <c r="J612"/>
      <c r="K612"/>
      <c r="L612"/>
      <c r="M612"/>
      <c r="O612"/>
    </row>
    <row r="613" spans="4:15" ht="15.75" customHeight="1" x14ac:dyDescent="0.2">
      <c r="D613" s="1"/>
      <c r="E613" s="4"/>
      <c r="F613" s="4"/>
      <c r="G613" s="4"/>
      <c r="H613"/>
      <c r="I613" s="8"/>
      <c r="J613"/>
      <c r="K613"/>
      <c r="L613"/>
      <c r="M613"/>
      <c r="O613"/>
    </row>
    <row r="614" spans="4:15" ht="15.75" customHeight="1" x14ac:dyDescent="0.2">
      <c r="D614" s="1"/>
      <c r="E614" s="4"/>
      <c r="F614" s="4"/>
      <c r="G614" s="4"/>
      <c r="H614"/>
      <c r="I614" s="8"/>
      <c r="J614"/>
      <c r="K614"/>
      <c r="L614"/>
      <c r="M614"/>
      <c r="O614"/>
    </row>
    <row r="615" spans="4:15" ht="15.75" customHeight="1" x14ac:dyDescent="0.2">
      <c r="D615" s="1"/>
      <c r="E615" s="4"/>
      <c r="F615" s="4"/>
      <c r="G615" s="4"/>
      <c r="H615"/>
      <c r="I615" s="8"/>
      <c r="J615"/>
      <c r="K615"/>
      <c r="L615"/>
      <c r="M615"/>
      <c r="O615"/>
    </row>
    <row r="616" spans="4:15" ht="15.75" customHeight="1" x14ac:dyDescent="0.2">
      <c r="D616" s="1"/>
      <c r="E616" s="4"/>
      <c r="F616" s="4"/>
      <c r="G616" s="4"/>
      <c r="H616"/>
      <c r="I616" s="8"/>
      <c r="J616"/>
      <c r="K616"/>
      <c r="L616"/>
      <c r="M616"/>
      <c r="O616"/>
    </row>
    <row r="617" spans="4:15" ht="15.75" customHeight="1" x14ac:dyDescent="0.2">
      <c r="D617" s="1"/>
      <c r="E617" s="4"/>
      <c r="F617" s="4"/>
      <c r="G617" s="4"/>
      <c r="H617"/>
      <c r="I617" s="8"/>
      <c r="J617"/>
      <c r="K617"/>
      <c r="L617"/>
      <c r="M617"/>
      <c r="O617"/>
    </row>
    <row r="618" spans="4:15" ht="15.75" customHeight="1" x14ac:dyDescent="0.2">
      <c r="D618" s="1"/>
      <c r="E618" s="4"/>
      <c r="F618" s="4"/>
      <c r="G618" s="4"/>
      <c r="H618"/>
      <c r="I618" s="8"/>
      <c r="J618"/>
      <c r="K618"/>
      <c r="L618"/>
      <c r="M618"/>
      <c r="O618"/>
    </row>
    <row r="619" spans="4:15" ht="15.75" customHeight="1" x14ac:dyDescent="0.2">
      <c r="D619" s="1"/>
      <c r="E619" s="4"/>
      <c r="F619" s="4"/>
      <c r="G619" s="4"/>
      <c r="H619"/>
      <c r="I619" s="8"/>
      <c r="J619"/>
      <c r="K619"/>
      <c r="L619"/>
      <c r="M619"/>
      <c r="O619"/>
    </row>
    <row r="620" spans="4:15" ht="15.75" customHeight="1" x14ac:dyDescent="0.2">
      <c r="D620" s="1"/>
      <c r="E620" s="4"/>
      <c r="F620" s="4"/>
      <c r="G620" s="4"/>
      <c r="H620"/>
      <c r="I620" s="8"/>
      <c r="J620"/>
      <c r="K620"/>
      <c r="L620"/>
      <c r="M620"/>
      <c r="O620"/>
    </row>
    <row r="621" spans="4:15" ht="15.75" customHeight="1" x14ac:dyDescent="0.2">
      <c r="D621" s="1"/>
      <c r="E621" s="4"/>
      <c r="F621" s="4"/>
      <c r="G621" s="4"/>
      <c r="H621"/>
      <c r="I621" s="8"/>
      <c r="J621"/>
      <c r="K621"/>
      <c r="L621"/>
      <c r="M621"/>
      <c r="O621"/>
    </row>
    <row r="622" spans="4:15" ht="15.75" customHeight="1" x14ac:dyDescent="0.2">
      <c r="D622" s="1"/>
      <c r="E622" s="4"/>
      <c r="F622" s="4"/>
      <c r="G622" s="4"/>
      <c r="H622"/>
      <c r="I622" s="8"/>
      <c r="J622"/>
      <c r="K622"/>
      <c r="L622"/>
      <c r="M622"/>
      <c r="O622"/>
    </row>
    <row r="623" spans="4:15" ht="15.75" customHeight="1" x14ac:dyDescent="0.2">
      <c r="D623" s="1"/>
      <c r="E623" s="4"/>
      <c r="F623" s="4"/>
      <c r="G623" s="4"/>
      <c r="H623"/>
      <c r="I623" s="8"/>
      <c r="J623"/>
      <c r="K623"/>
      <c r="L623"/>
      <c r="M623"/>
      <c r="O623"/>
    </row>
    <row r="624" spans="4:15" ht="15.75" customHeight="1" x14ac:dyDescent="0.2">
      <c r="D624" s="1"/>
      <c r="E624" s="4"/>
      <c r="F624" s="4"/>
      <c r="G624" s="4"/>
      <c r="H624"/>
      <c r="I624" s="8"/>
      <c r="J624"/>
      <c r="K624"/>
      <c r="L624"/>
      <c r="M624"/>
      <c r="O624"/>
    </row>
    <row r="625" spans="4:15" ht="15.75" customHeight="1" x14ac:dyDescent="0.2">
      <c r="D625" s="1"/>
      <c r="E625" s="4"/>
      <c r="F625" s="4"/>
      <c r="G625" s="4"/>
      <c r="H625"/>
      <c r="I625" s="8"/>
      <c r="J625"/>
      <c r="K625"/>
      <c r="L625"/>
      <c r="M625"/>
      <c r="O625"/>
    </row>
    <row r="626" spans="4:15" ht="15.75" customHeight="1" x14ac:dyDescent="0.2">
      <c r="D626" s="1"/>
      <c r="E626" s="4"/>
      <c r="F626" s="4"/>
      <c r="G626" s="4"/>
      <c r="H626"/>
      <c r="I626" s="8"/>
      <c r="J626"/>
      <c r="K626"/>
      <c r="L626"/>
      <c r="M626"/>
      <c r="O626"/>
    </row>
    <row r="627" spans="4:15" ht="15.75" customHeight="1" x14ac:dyDescent="0.2">
      <c r="D627" s="1"/>
      <c r="E627" s="4"/>
      <c r="F627" s="4"/>
      <c r="G627" s="4"/>
      <c r="H627"/>
      <c r="I627" s="8"/>
      <c r="J627"/>
      <c r="K627"/>
      <c r="L627"/>
      <c r="M627"/>
      <c r="O627"/>
    </row>
    <row r="628" spans="4:15" ht="15.75" customHeight="1" x14ac:dyDescent="0.2">
      <c r="D628" s="1"/>
      <c r="E628" s="4"/>
      <c r="F628" s="4"/>
      <c r="G628" s="4"/>
      <c r="H628"/>
      <c r="I628" s="8"/>
      <c r="J628"/>
      <c r="K628"/>
      <c r="L628"/>
      <c r="M628"/>
      <c r="O628"/>
    </row>
    <row r="629" spans="4:15" ht="15.75" customHeight="1" x14ac:dyDescent="0.2">
      <c r="D629" s="1"/>
      <c r="E629" s="4"/>
      <c r="F629" s="4"/>
      <c r="G629" s="4"/>
      <c r="H629"/>
      <c r="I629" s="8"/>
      <c r="J629"/>
      <c r="K629"/>
      <c r="L629"/>
      <c r="M629"/>
      <c r="O629"/>
    </row>
    <row r="630" spans="4:15" ht="15.75" customHeight="1" x14ac:dyDescent="0.2">
      <c r="D630" s="1"/>
      <c r="E630" s="4"/>
      <c r="F630" s="4"/>
      <c r="G630" s="4"/>
      <c r="H630"/>
      <c r="I630" s="8"/>
      <c r="J630"/>
      <c r="K630"/>
      <c r="L630"/>
      <c r="M630"/>
      <c r="O630"/>
    </row>
    <row r="631" spans="4:15" ht="15.75" customHeight="1" x14ac:dyDescent="0.2">
      <c r="D631" s="1"/>
      <c r="E631" s="4"/>
      <c r="F631" s="4"/>
      <c r="G631" s="4"/>
      <c r="H631"/>
      <c r="I631" s="8"/>
      <c r="J631"/>
      <c r="K631"/>
      <c r="L631"/>
      <c r="M631"/>
      <c r="O631"/>
    </row>
    <row r="632" spans="4:15" ht="15.75" customHeight="1" x14ac:dyDescent="0.2">
      <c r="D632" s="1"/>
      <c r="E632" s="4"/>
      <c r="F632" s="4"/>
      <c r="G632" s="4"/>
      <c r="H632"/>
      <c r="I632" s="8"/>
      <c r="J632"/>
      <c r="K632"/>
      <c r="L632"/>
      <c r="M632"/>
      <c r="O632"/>
    </row>
    <row r="633" spans="4:15" ht="15.75" customHeight="1" x14ac:dyDescent="0.2">
      <c r="D633" s="1"/>
      <c r="E633" s="4"/>
      <c r="F633" s="4"/>
      <c r="G633" s="4"/>
      <c r="H633"/>
      <c r="I633" s="8"/>
      <c r="J633"/>
      <c r="K633"/>
      <c r="L633"/>
      <c r="M633"/>
      <c r="O633"/>
    </row>
    <row r="634" spans="4:15" ht="15.75" customHeight="1" x14ac:dyDescent="0.2">
      <c r="D634" s="1"/>
      <c r="E634" s="4"/>
      <c r="F634" s="4"/>
      <c r="G634" s="4"/>
      <c r="H634"/>
      <c r="I634" s="8"/>
      <c r="J634"/>
      <c r="K634"/>
      <c r="L634"/>
      <c r="M634"/>
      <c r="O634"/>
    </row>
    <row r="635" spans="4:15" ht="15.75" customHeight="1" x14ac:dyDescent="0.2">
      <c r="D635" s="1"/>
      <c r="E635" s="4"/>
      <c r="F635" s="4"/>
      <c r="G635" s="4"/>
      <c r="H635"/>
      <c r="I635" s="8"/>
      <c r="J635"/>
      <c r="K635"/>
      <c r="L635"/>
      <c r="M635"/>
      <c r="O635"/>
    </row>
    <row r="636" spans="4:15" ht="15.75" customHeight="1" x14ac:dyDescent="0.2">
      <c r="D636" s="1"/>
      <c r="E636" s="4"/>
      <c r="F636" s="4"/>
      <c r="G636" s="4"/>
      <c r="H636"/>
      <c r="I636" s="8"/>
      <c r="J636"/>
      <c r="K636"/>
      <c r="L636"/>
      <c r="M636"/>
      <c r="O636"/>
    </row>
    <row r="637" spans="4:15" ht="15.75" customHeight="1" x14ac:dyDescent="0.2">
      <c r="D637" s="1"/>
      <c r="E637" s="4"/>
      <c r="F637" s="4"/>
      <c r="G637" s="4"/>
      <c r="H637"/>
      <c r="I637" s="8"/>
      <c r="J637"/>
      <c r="K637"/>
      <c r="L637"/>
      <c r="M637"/>
      <c r="O637"/>
    </row>
    <row r="638" spans="4:15" ht="15.75" customHeight="1" x14ac:dyDescent="0.2">
      <c r="D638" s="1"/>
      <c r="E638" s="4"/>
      <c r="F638" s="4"/>
      <c r="G638" s="4"/>
      <c r="H638"/>
      <c r="I638" s="8"/>
      <c r="J638"/>
      <c r="K638"/>
      <c r="L638"/>
      <c r="M638"/>
      <c r="O638"/>
    </row>
    <row r="639" spans="4:15" ht="15.75" customHeight="1" x14ac:dyDescent="0.2">
      <c r="D639" s="1"/>
      <c r="E639" s="4"/>
      <c r="F639" s="4"/>
      <c r="G639" s="4"/>
      <c r="H639"/>
      <c r="I639" s="8"/>
      <c r="J639"/>
      <c r="K639"/>
      <c r="L639"/>
      <c r="M639"/>
      <c r="O639"/>
    </row>
    <row r="640" spans="4:15" ht="15.75" customHeight="1" x14ac:dyDescent="0.2">
      <c r="D640" s="1"/>
      <c r="E640" s="4"/>
      <c r="F640" s="4"/>
      <c r="G640" s="4"/>
      <c r="H640"/>
      <c r="I640" s="8"/>
      <c r="J640"/>
      <c r="K640"/>
      <c r="L640"/>
      <c r="M640"/>
      <c r="O640"/>
    </row>
    <row r="641" spans="4:15" ht="15.75" customHeight="1" x14ac:dyDescent="0.2">
      <c r="D641" s="1"/>
      <c r="E641" s="4"/>
      <c r="F641" s="4"/>
      <c r="G641" s="4"/>
      <c r="H641"/>
      <c r="I641" s="8"/>
      <c r="J641"/>
      <c r="K641"/>
      <c r="L641"/>
      <c r="M641"/>
      <c r="O641"/>
    </row>
    <row r="642" spans="4:15" ht="15.75" customHeight="1" x14ac:dyDescent="0.2">
      <c r="D642" s="1"/>
      <c r="E642" s="4"/>
      <c r="F642" s="4"/>
      <c r="G642" s="4"/>
      <c r="H642"/>
      <c r="I642" s="8"/>
      <c r="J642"/>
      <c r="K642"/>
      <c r="L642"/>
      <c r="M642"/>
      <c r="O642"/>
    </row>
    <row r="643" spans="4:15" ht="15.75" customHeight="1" x14ac:dyDescent="0.2">
      <c r="D643" s="1"/>
      <c r="E643" s="4"/>
      <c r="F643" s="4"/>
      <c r="G643" s="4"/>
      <c r="H643"/>
      <c r="I643" s="8"/>
      <c r="J643"/>
      <c r="K643"/>
      <c r="L643"/>
      <c r="M643"/>
      <c r="O643"/>
    </row>
    <row r="644" spans="4:15" ht="15.75" customHeight="1" x14ac:dyDescent="0.2">
      <c r="D644" s="1"/>
      <c r="E644" s="4"/>
      <c r="F644" s="4"/>
      <c r="G644" s="4"/>
      <c r="H644"/>
      <c r="I644" s="8"/>
      <c r="J644"/>
      <c r="K644"/>
      <c r="L644"/>
      <c r="M644"/>
      <c r="O644"/>
    </row>
    <row r="645" spans="4:15" ht="15.75" customHeight="1" x14ac:dyDescent="0.2">
      <c r="D645" s="1"/>
      <c r="E645" s="4"/>
      <c r="F645" s="4"/>
      <c r="G645" s="4"/>
      <c r="H645"/>
      <c r="I645" s="8"/>
      <c r="J645"/>
      <c r="K645"/>
      <c r="L645"/>
      <c r="M645"/>
      <c r="O645"/>
    </row>
    <row r="646" spans="4:15" ht="15.75" customHeight="1" x14ac:dyDescent="0.2">
      <c r="D646" s="1"/>
      <c r="E646" s="4"/>
      <c r="F646" s="4"/>
      <c r="G646" s="4"/>
      <c r="H646"/>
      <c r="I646" s="8"/>
      <c r="J646"/>
      <c r="K646"/>
      <c r="L646"/>
      <c r="M646"/>
      <c r="O646"/>
    </row>
    <row r="647" spans="4:15" ht="15.75" customHeight="1" x14ac:dyDescent="0.2">
      <c r="D647" s="1"/>
      <c r="E647" s="4"/>
      <c r="F647" s="4"/>
      <c r="G647" s="4"/>
      <c r="H647"/>
      <c r="I647" s="8"/>
      <c r="J647"/>
      <c r="K647"/>
      <c r="L647"/>
      <c r="M647"/>
      <c r="O647"/>
    </row>
    <row r="648" spans="4:15" ht="15.75" customHeight="1" x14ac:dyDescent="0.2">
      <c r="D648" s="1"/>
      <c r="E648" s="4"/>
      <c r="F648" s="4"/>
      <c r="G648" s="4"/>
      <c r="H648"/>
      <c r="I648" s="8"/>
      <c r="J648"/>
      <c r="K648"/>
      <c r="L648"/>
      <c r="M648"/>
      <c r="O648"/>
    </row>
    <row r="649" spans="4:15" ht="15.75" customHeight="1" x14ac:dyDescent="0.2">
      <c r="D649" s="1"/>
      <c r="E649" s="4"/>
      <c r="F649" s="4"/>
      <c r="G649" s="4"/>
      <c r="H649"/>
      <c r="I649" s="8"/>
      <c r="J649"/>
      <c r="K649"/>
      <c r="L649"/>
      <c r="M649"/>
      <c r="O649"/>
    </row>
    <row r="650" spans="4:15" ht="15.75" customHeight="1" x14ac:dyDescent="0.2">
      <c r="D650" s="1"/>
      <c r="E650" s="4"/>
      <c r="F650" s="4"/>
      <c r="G650" s="4"/>
      <c r="H650"/>
      <c r="I650" s="8"/>
      <c r="J650"/>
      <c r="K650"/>
      <c r="L650"/>
      <c r="M650"/>
      <c r="O650"/>
    </row>
    <row r="651" spans="4:15" ht="15.75" customHeight="1" x14ac:dyDescent="0.2">
      <c r="D651" s="1"/>
      <c r="E651" s="4"/>
      <c r="F651" s="4"/>
      <c r="G651" s="4"/>
      <c r="H651"/>
      <c r="I651" s="8"/>
      <c r="J651"/>
      <c r="K651"/>
      <c r="L651"/>
      <c r="M651"/>
      <c r="O651"/>
    </row>
    <row r="652" spans="4:15" ht="15.75" customHeight="1" x14ac:dyDescent="0.2">
      <c r="D652" s="1"/>
      <c r="E652" s="4"/>
      <c r="F652" s="4"/>
      <c r="G652" s="4"/>
      <c r="H652"/>
      <c r="I652" s="8"/>
      <c r="J652"/>
      <c r="K652"/>
      <c r="L652"/>
      <c r="M652"/>
      <c r="O652"/>
    </row>
    <row r="653" spans="4:15" ht="15.75" customHeight="1" x14ac:dyDescent="0.2">
      <c r="D653" s="1"/>
      <c r="E653" s="4"/>
      <c r="F653" s="4"/>
      <c r="G653" s="4"/>
      <c r="H653"/>
      <c r="I653" s="8"/>
      <c r="J653"/>
      <c r="K653"/>
      <c r="L653"/>
      <c r="M653"/>
      <c r="O653"/>
    </row>
    <row r="654" spans="4:15" ht="15.75" customHeight="1" x14ac:dyDescent="0.2">
      <c r="D654" s="1"/>
      <c r="E654" s="4"/>
      <c r="F654" s="4"/>
      <c r="G654" s="4"/>
      <c r="H654"/>
      <c r="I654" s="8"/>
      <c r="J654"/>
      <c r="K654"/>
      <c r="L654"/>
      <c r="M654"/>
      <c r="O654"/>
    </row>
    <row r="655" spans="4:15" ht="15.75" customHeight="1" x14ac:dyDescent="0.2">
      <c r="D655" s="1"/>
      <c r="E655" s="4"/>
      <c r="F655" s="4"/>
      <c r="G655" s="4"/>
      <c r="H655"/>
      <c r="I655" s="8"/>
      <c r="J655"/>
      <c r="K655"/>
      <c r="L655"/>
      <c r="M655"/>
      <c r="O655"/>
    </row>
    <row r="656" spans="4:15" ht="15.75" customHeight="1" x14ac:dyDescent="0.2">
      <c r="D656" s="1"/>
      <c r="E656" s="4"/>
      <c r="F656" s="4"/>
      <c r="G656" s="4"/>
      <c r="H656"/>
      <c r="I656" s="8"/>
      <c r="J656"/>
      <c r="K656"/>
      <c r="L656"/>
      <c r="M656"/>
      <c r="O656"/>
    </row>
    <row r="657" spans="4:15" ht="15.75" customHeight="1" x14ac:dyDescent="0.2">
      <c r="D657" s="1"/>
      <c r="E657" s="4"/>
      <c r="F657" s="4"/>
      <c r="G657" s="4"/>
      <c r="H657"/>
      <c r="I657" s="8"/>
      <c r="J657"/>
      <c r="K657"/>
      <c r="L657"/>
      <c r="M657"/>
      <c r="O657"/>
    </row>
    <row r="658" spans="4:15" ht="15.75" customHeight="1" x14ac:dyDescent="0.2">
      <c r="D658" s="1"/>
      <c r="E658" s="4"/>
      <c r="F658" s="4"/>
      <c r="G658" s="4"/>
      <c r="H658"/>
      <c r="I658" s="8"/>
      <c r="J658"/>
      <c r="K658"/>
      <c r="L658"/>
      <c r="M658"/>
      <c r="O658"/>
    </row>
    <row r="659" spans="4:15" ht="15.75" customHeight="1" x14ac:dyDescent="0.2">
      <c r="D659" s="1"/>
      <c r="E659" s="4"/>
      <c r="F659" s="4"/>
      <c r="G659" s="4"/>
      <c r="H659"/>
      <c r="I659" s="8"/>
      <c r="J659"/>
      <c r="K659"/>
      <c r="L659"/>
      <c r="M659"/>
      <c r="O659"/>
    </row>
    <row r="660" spans="4:15" ht="15.75" customHeight="1" x14ac:dyDescent="0.2">
      <c r="D660" s="1"/>
      <c r="E660" s="4"/>
      <c r="F660" s="4"/>
      <c r="G660" s="4"/>
      <c r="H660"/>
      <c r="I660" s="8"/>
      <c r="J660"/>
      <c r="K660"/>
      <c r="L660"/>
      <c r="M660"/>
      <c r="O660"/>
    </row>
    <row r="661" spans="4:15" ht="15.75" customHeight="1" x14ac:dyDescent="0.2">
      <c r="D661" s="1"/>
      <c r="E661" s="4"/>
      <c r="F661" s="4"/>
      <c r="G661" s="4"/>
      <c r="H661"/>
      <c r="I661" s="8"/>
      <c r="J661"/>
      <c r="K661"/>
      <c r="L661"/>
      <c r="M661"/>
      <c r="O661"/>
    </row>
    <row r="662" spans="4:15" ht="15.75" customHeight="1" x14ac:dyDescent="0.2">
      <c r="D662" s="1"/>
      <c r="E662" s="4"/>
      <c r="F662" s="4"/>
      <c r="G662" s="4"/>
      <c r="H662"/>
      <c r="I662" s="8"/>
      <c r="J662"/>
      <c r="K662"/>
      <c r="L662"/>
      <c r="M662"/>
      <c r="O662"/>
    </row>
    <row r="663" spans="4:15" ht="15.75" customHeight="1" x14ac:dyDescent="0.2">
      <c r="D663" s="1"/>
      <c r="E663" s="4"/>
      <c r="F663" s="4"/>
      <c r="G663" s="4"/>
      <c r="H663"/>
      <c r="I663" s="8"/>
      <c r="J663"/>
      <c r="K663"/>
      <c r="L663"/>
      <c r="M663"/>
      <c r="O663"/>
    </row>
    <row r="664" spans="4:15" ht="15.75" customHeight="1" x14ac:dyDescent="0.2">
      <c r="D664" s="1"/>
      <c r="E664" s="4"/>
      <c r="F664" s="4"/>
      <c r="G664" s="4"/>
      <c r="H664"/>
      <c r="I664" s="8"/>
      <c r="J664"/>
      <c r="K664"/>
      <c r="L664"/>
      <c r="M664"/>
      <c r="O664"/>
    </row>
    <row r="665" spans="4:15" ht="15.75" customHeight="1" x14ac:dyDescent="0.2">
      <c r="D665" s="1"/>
      <c r="E665" s="4"/>
      <c r="F665" s="4"/>
      <c r="G665" s="4"/>
      <c r="H665"/>
      <c r="I665" s="8"/>
      <c r="J665"/>
      <c r="K665"/>
      <c r="L665"/>
      <c r="M665"/>
      <c r="O665"/>
    </row>
    <row r="666" spans="4:15" ht="15.75" customHeight="1" x14ac:dyDescent="0.2">
      <c r="D666" s="1"/>
      <c r="E666" s="4"/>
      <c r="F666" s="4"/>
      <c r="G666" s="4"/>
      <c r="H666"/>
      <c r="I666" s="8"/>
      <c r="J666"/>
      <c r="K666"/>
      <c r="L666"/>
      <c r="M666"/>
      <c r="O666"/>
    </row>
    <row r="667" spans="4:15" ht="15.75" customHeight="1" x14ac:dyDescent="0.2">
      <c r="D667" s="1"/>
      <c r="E667" s="4"/>
      <c r="F667" s="4"/>
      <c r="G667" s="4"/>
      <c r="H667"/>
      <c r="I667" s="8"/>
      <c r="J667"/>
      <c r="K667"/>
      <c r="L667"/>
      <c r="M667"/>
      <c r="O667"/>
    </row>
    <row r="668" spans="4:15" ht="15.75" customHeight="1" x14ac:dyDescent="0.2">
      <c r="D668" s="1"/>
      <c r="E668" s="4"/>
      <c r="F668" s="4"/>
      <c r="G668" s="4"/>
      <c r="H668"/>
      <c r="I668" s="8"/>
      <c r="J668"/>
      <c r="K668"/>
      <c r="L668"/>
      <c r="M668"/>
      <c r="O668"/>
    </row>
    <row r="669" spans="4:15" ht="15.75" customHeight="1" x14ac:dyDescent="0.2">
      <c r="D669" s="1"/>
      <c r="E669" s="4"/>
      <c r="F669" s="4"/>
      <c r="G669" s="4"/>
      <c r="H669"/>
      <c r="I669" s="8"/>
      <c r="J669"/>
      <c r="K669"/>
      <c r="L669"/>
      <c r="M669"/>
      <c r="O669"/>
    </row>
    <row r="670" spans="4:15" ht="15.75" customHeight="1" x14ac:dyDescent="0.2">
      <c r="D670" s="1"/>
      <c r="E670" s="4"/>
      <c r="F670" s="4"/>
      <c r="G670" s="4"/>
      <c r="H670"/>
      <c r="I670" s="8"/>
      <c r="J670"/>
      <c r="K670"/>
      <c r="L670"/>
      <c r="M670"/>
      <c r="O670"/>
    </row>
    <row r="671" spans="4:15" ht="15.75" customHeight="1" x14ac:dyDescent="0.2">
      <c r="D671" s="1"/>
      <c r="E671" s="4"/>
      <c r="F671" s="4"/>
      <c r="G671" s="4"/>
      <c r="H671"/>
      <c r="I671" s="8"/>
      <c r="J671"/>
      <c r="K671"/>
      <c r="L671"/>
      <c r="M671"/>
      <c r="O671"/>
    </row>
    <row r="672" spans="4:15" ht="15.75" customHeight="1" x14ac:dyDescent="0.2">
      <c r="D672" s="1"/>
      <c r="E672" s="4"/>
      <c r="F672" s="4"/>
      <c r="G672" s="4"/>
      <c r="H672"/>
      <c r="I672" s="8"/>
      <c r="J672"/>
      <c r="K672"/>
      <c r="L672"/>
      <c r="M672"/>
      <c r="O672"/>
    </row>
    <row r="673" spans="4:15" ht="15.75" customHeight="1" x14ac:dyDescent="0.2">
      <c r="D673" s="1"/>
      <c r="E673" s="4"/>
      <c r="F673" s="4"/>
      <c r="G673" s="4"/>
      <c r="H673"/>
      <c r="I673" s="8"/>
      <c r="J673"/>
      <c r="K673"/>
      <c r="L673"/>
      <c r="M673"/>
      <c r="O673"/>
    </row>
    <row r="674" spans="4:15" ht="15.75" customHeight="1" x14ac:dyDescent="0.2">
      <c r="D674" s="1"/>
      <c r="E674" s="4"/>
      <c r="F674" s="4"/>
      <c r="G674" s="4"/>
      <c r="H674"/>
      <c r="I674" s="8"/>
      <c r="J674"/>
      <c r="K674"/>
      <c r="L674"/>
      <c r="M674"/>
      <c r="O674"/>
    </row>
    <row r="675" spans="4:15" ht="15.75" customHeight="1" x14ac:dyDescent="0.2">
      <c r="D675" s="1"/>
      <c r="E675" s="4"/>
      <c r="F675" s="4"/>
      <c r="G675" s="4"/>
      <c r="H675"/>
      <c r="I675" s="8"/>
      <c r="J675"/>
      <c r="K675"/>
      <c r="L675"/>
      <c r="M675"/>
      <c r="O675"/>
    </row>
    <row r="676" spans="4:15" ht="15.75" customHeight="1" x14ac:dyDescent="0.2">
      <c r="D676" s="1"/>
      <c r="E676" s="4"/>
      <c r="F676" s="4"/>
      <c r="G676" s="4"/>
      <c r="H676"/>
      <c r="I676" s="8"/>
      <c r="J676"/>
      <c r="K676"/>
      <c r="L676"/>
      <c r="M676"/>
      <c r="O676"/>
    </row>
    <row r="677" spans="4:15" ht="15.75" customHeight="1" x14ac:dyDescent="0.2">
      <c r="D677" s="1"/>
      <c r="E677" s="4"/>
      <c r="F677" s="4"/>
      <c r="G677" s="4"/>
      <c r="H677"/>
      <c r="I677" s="8"/>
      <c r="J677"/>
      <c r="K677"/>
      <c r="L677"/>
      <c r="M677"/>
      <c r="O677"/>
    </row>
    <row r="678" spans="4:15" ht="15.75" customHeight="1" x14ac:dyDescent="0.2">
      <c r="D678" s="1"/>
      <c r="E678" s="4"/>
      <c r="F678" s="4"/>
      <c r="G678" s="4"/>
      <c r="H678"/>
      <c r="I678" s="8"/>
      <c r="J678"/>
      <c r="K678"/>
      <c r="L678"/>
      <c r="M678"/>
      <c r="O678"/>
    </row>
    <row r="679" spans="4:15" ht="15.75" customHeight="1" x14ac:dyDescent="0.2">
      <c r="D679" s="1"/>
      <c r="E679" s="4"/>
      <c r="F679" s="4"/>
      <c r="G679" s="4"/>
      <c r="H679"/>
      <c r="I679" s="8"/>
      <c r="J679"/>
      <c r="K679"/>
      <c r="L679"/>
      <c r="M679"/>
      <c r="O679"/>
    </row>
    <row r="680" spans="4:15" ht="15.75" customHeight="1" x14ac:dyDescent="0.2">
      <c r="D680" s="1"/>
      <c r="E680" s="4"/>
      <c r="F680" s="4"/>
      <c r="G680" s="4"/>
      <c r="H680"/>
      <c r="I680" s="8"/>
      <c r="J680"/>
      <c r="K680"/>
      <c r="L680"/>
      <c r="M680"/>
      <c r="O680"/>
    </row>
    <row r="681" spans="4:15" ht="15.75" customHeight="1" x14ac:dyDescent="0.2">
      <c r="D681" s="1"/>
      <c r="E681" s="4"/>
      <c r="F681" s="4"/>
      <c r="G681" s="4"/>
      <c r="H681"/>
      <c r="I681" s="8"/>
      <c r="J681"/>
      <c r="K681"/>
      <c r="L681"/>
      <c r="M681"/>
      <c r="O681"/>
    </row>
    <row r="682" spans="4:15" ht="15.75" customHeight="1" x14ac:dyDescent="0.2">
      <c r="D682" s="1"/>
      <c r="E682" s="4"/>
      <c r="F682" s="4"/>
      <c r="G682" s="4"/>
      <c r="H682"/>
      <c r="I682" s="8"/>
      <c r="J682"/>
      <c r="K682"/>
      <c r="L682"/>
      <c r="M682"/>
      <c r="O682"/>
    </row>
    <row r="683" spans="4:15" ht="15.75" customHeight="1" x14ac:dyDescent="0.2">
      <c r="D683" s="1"/>
      <c r="E683" s="4"/>
      <c r="F683" s="4"/>
      <c r="G683" s="4"/>
      <c r="H683"/>
      <c r="I683" s="8"/>
      <c r="J683"/>
      <c r="K683"/>
      <c r="L683"/>
      <c r="M683"/>
      <c r="O683"/>
    </row>
    <row r="684" spans="4:15" ht="15.75" customHeight="1" x14ac:dyDescent="0.2">
      <c r="D684" s="1"/>
      <c r="E684" s="4"/>
      <c r="F684" s="4"/>
      <c r="G684" s="4"/>
      <c r="H684"/>
      <c r="I684" s="8"/>
      <c r="J684"/>
      <c r="K684"/>
      <c r="L684"/>
      <c r="M684"/>
      <c r="O684"/>
    </row>
    <row r="685" spans="4:15" ht="15.75" customHeight="1" x14ac:dyDescent="0.2">
      <c r="D685" s="1"/>
      <c r="E685" s="4"/>
      <c r="F685" s="4"/>
      <c r="G685" s="4"/>
      <c r="H685"/>
      <c r="I685" s="8"/>
      <c r="J685"/>
      <c r="K685"/>
      <c r="L685"/>
      <c r="M685"/>
      <c r="O685"/>
    </row>
    <row r="686" spans="4:15" ht="15.75" customHeight="1" x14ac:dyDescent="0.2">
      <c r="D686" s="1"/>
      <c r="E686" s="4"/>
      <c r="F686" s="4"/>
      <c r="G686" s="4"/>
      <c r="H686"/>
      <c r="I686" s="8"/>
      <c r="J686"/>
      <c r="K686"/>
      <c r="L686"/>
      <c r="M686"/>
      <c r="O686"/>
    </row>
    <row r="687" spans="4:15" ht="15.75" customHeight="1" x14ac:dyDescent="0.2">
      <c r="D687" s="1"/>
      <c r="E687" s="4"/>
      <c r="F687" s="4"/>
      <c r="G687" s="4"/>
      <c r="H687"/>
      <c r="I687" s="8"/>
      <c r="J687"/>
      <c r="K687"/>
      <c r="L687"/>
      <c r="M687"/>
      <c r="O687"/>
    </row>
    <row r="688" spans="4:15" ht="15.75" customHeight="1" x14ac:dyDescent="0.2">
      <c r="D688" s="1"/>
      <c r="E688" s="4"/>
      <c r="F688" s="4"/>
      <c r="G688" s="4"/>
      <c r="H688"/>
      <c r="I688" s="8"/>
      <c r="J688"/>
      <c r="K688"/>
      <c r="L688"/>
      <c r="M688"/>
      <c r="O688"/>
    </row>
    <row r="689" spans="4:15" ht="15.75" customHeight="1" x14ac:dyDescent="0.2">
      <c r="D689" s="1"/>
      <c r="E689" s="4"/>
      <c r="F689" s="4"/>
      <c r="G689" s="4"/>
      <c r="H689"/>
      <c r="I689" s="8"/>
      <c r="J689"/>
      <c r="K689"/>
      <c r="L689"/>
      <c r="M689"/>
      <c r="O689"/>
    </row>
    <row r="690" spans="4:15" ht="15.75" customHeight="1" x14ac:dyDescent="0.2">
      <c r="D690" s="1"/>
      <c r="E690" s="4"/>
      <c r="F690" s="4"/>
      <c r="G690" s="4"/>
      <c r="H690"/>
      <c r="I690" s="8"/>
      <c r="J690"/>
      <c r="K690"/>
      <c r="L690"/>
      <c r="M690"/>
      <c r="O690"/>
    </row>
    <row r="691" spans="4:15" ht="15.75" customHeight="1" x14ac:dyDescent="0.2">
      <c r="D691" s="1"/>
      <c r="E691" s="4"/>
      <c r="F691" s="4"/>
      <c r="G691" s="4"/>
      <c r="H691"/>
      <c r="I691" s="8"/>
      <c r="J691"/>
      <c r="K691"/>
      <c r="L691"/>
      <c r="M691"/>
      <c r="O691"/>
    </row>
    <row r="692" spans="4:15" ht="15.75" customHeight="1" x14ac:dyDescent="0.2">
      <c r="D692" s="1"/>
      <c r="E692" s="4"/>
      <c r="F692" s="4"/>
      <c r="G692" s="4"/>
      <c r="H692"/>
      <c r="I692" s="8"/>
      <c r="J692"/>
      <c r="K692"/>
      <c r="L692"/>
      <c r="M692"/>
      <c r="O692"/>
    </row>
    <row r="693" spans="4:15" ht="15.75" customHeight="1" x14ac:dyDescent="0.2">
      <c r="D693" s="1"/>
      <c r="E693" s="4"/>
      <c r="F693" s="4"/>
      <c r="G693" s="4"/>
      <c r="H693"/>
      <c r="I693" s="8"/>
      <c r="J693"/>
      <c r="K693"/>
      <c r="L693"/>
      <c r="M693"/>
      <c r="O693"/>
    </row>
    <row r="694" spans="4:15" ht="15.75" customHeight="1" x14ac:dyDescent="0.2">
      <c r="D694" s="1"/>
      <c r="E694" s="4"/>
      <c r="F694" s="4"/>
      <c r="G694" s="4"/>
      <c r="H694"/>
      <c r="I694" s="8"/>
      <c r="J694"/>
      <c r="K694"/>
      <c r="L694"/>
      <c r="M694"/>
      <c r="O694"/>
    </row>
    <row r="695" spans="4:15" ht="15.75" customHeight="1" x14ac:dyDescent="0.2">
      <c r="D695" s="1"/>
      <c r="E695" s="4"/>
      <c r="F695" s="4"/>
      <c r="G695" s="4"/>
      <c r="H695"/>
      <c r="I695" s="8"/>
      <c r="J695"/>
      <c r="K695"/>
      <c r="L695"/>
      <c r="M695"/>
      <c r="O695"/>
    </row>
    <row r="696" spans="4:15" ht="15.75" customHeight="1" x14ac:dyDescent="0.2">
      <c r="D696" s="1"/>
      <c r="E696" s="4"/>
      <c r="F696" s="4"/>
      <c r="G696" s="4"/>
      <c r="H696"/>
      <c r="I696" s="8"/>
      <c r="J696"/>
      <c r="K696"/>
      <c r="L696"/>
      <c r="M696"/>
      <c r="O696"/>
    </row>
    <row r="697" spans="4:15" ht="15.75" customHeight="1" x14ac:dyDescent="0.2">
      <c r="D697" s="1"/>
      <c r="E697" s="4"/>
      <c r="F697" s="4"/>
      <c r="G697" s="4"/>
      <c r="H697"/>
      <c r="I697" s="8"/>
      <c r="J697"/>
      <c r="K697"/>
      <c r="L697"/>
      <c r="M697"/>
      <c r="O697"/>
    </row>
    <row r="698" spans="4:15" ht="15.75" customHeight="1" x14ac:dyDescent="0.2">
      <c r="D698" s="1"/>
      <c r="E698" s="4"/>
      <c r="F698" s="4"/>
      <c r="G698" s="4"/>
      <c r="H698"/>
      <c r="I698" s="8"/>
      <c r="J698"/>
      <c r="K698"/>
      <c r="L698"/>
      <c r="M698"/>
      <c r="O698"/>
    </row>
    <row r="699" spans="4:15" ht="15.75" customHeight="1" x14ac:dyDescent="0.2">
      <c r="D699" s="1"/>
      <c r="E699" s="4"/>
      <c r="F699" s="4"/>
      <c r="G699" s="4"/>
      <c r="H699"/>
      <c r="I699" s="8"/>
      <c r="J699"/>
      <c r="K699"/>
      <c r="L699"/>
      <c r="M699"/>
      <c r="O699"/>
    </row>
    <row r="700" spans="4:15" ht="15.75" customHeight="1" x14ac:dyDescent="0.2">
      <c r="D700" s="1"/>
      <c r="E700" s="4"/>
      <c r="F700" s="4"/>
      <c r="G700" s="4"/>
      <c r="H700"/>
      <c r="I700" s="8"/>
      <c r="J700"/>
      <c r="K700"/>
      <c r="L700"/>
      <c r="M700"/>
      <c r="O700"/>
    </row>
    <row r="701" spans="4:15" ht="15.75" customHeight="1" x14ac:dyDescent="0.2">
      <c r="D701" s="1"/>
      <c r="E701" s="4"/>
      <c r="F701" s="4"/>
      <c r="G701" s="4"/>
      <c r="H701"/>
      <c r="I701" s="8"/>
      <c r="J701"/>
      <c r="K701"/>
      <c r="L701"/>
      <c r="M701"/>
      <c r="O701"/>
    </row>
    <row r="702" spans="4:15" ht="15.75" customHeight="1" x14ac:dyDescent="0.2">
      <c r="D702" s="1"/>
      <c r="E702" s="4"/>
      <c r="F702" s="4"/>
      <c r="G702" s="4"/>
      <c r="H702"/>
      <c r="I702" s="8"/>
      <c r="J702"/>
      <c r="K702"/>
      <c r="L702"/>
      <c r="M702"/>
      <c r="O702"/>
    </row>
    <row r="703" spans="4:15" ht="15.75" customHeight="1" x14ac:dyDescent="0.2">
      <c r="D703" s="1"/>
      <c r="E703" s="4"/>
      <c r="F703" s="4"/>
      <c r="G703" s="4"/>
      <c r="H703"/>
      <c r="I703" s="8"/>
      <c r="J703"/>
      <c r="K703"/>
      <c r="L703"/>
      <c r="M703"/>
      <c r="O703"/>
    </row>
    <row r="704" spans="4:15" ht="15.75" customHeight="1" x14ac:dyDescent="0.2">
      <c r="D704" s="1"/>
      <c r="E704" s="4"/>
      <c r="F704" s="4"/>
      <c r="G704" s="4"/>
      <c r="H704"/>
      <c r="I704" s="8"/>
      <c r="J704"/>
      <c r="K704"/>
      <c r="L704"/>
      <c r="M704"/>
      <c r="O704"/>
    </row>
    <row r="705" spans="4:15" ht="15.75" customHeight="1" x14ac:dyDescent="0.2">
      <c r="D705" s="1"/>
      <c r="E705" s="4"/>
      <c r="F705" s="4"/>
      <c r="G705" s="4"/>
      <c r="H705"/>
      <c r="I705" s="8"/>
      <c r="J705"/>
      <c r="K705"/>
      <c r="L705"/>
      <c r="M705"/>
      <c r="O705"/>
    </row>
    <row r="706" spans="4:15" ht="15.75" customHeight="1" x14ac:dyDescent="0.2">
      <c r="D706" s="1"/>
      <c r="E706" s="4"/>
      <c r="F706" s="4"/>
      <c r="G706" s="4"/>
      <c r="H706"/>
      <c r="I706" s="8"/>
      <c r="J706"/>
      <c r="K706"/>
      <c r="L706"/>
      <c r="M706"/>
      <c r="O706"/>
    </row>
    <row r="707" spans="4:15" ht="15.75" customHeight="1" x14ac:dyDescent="0.2">
      <c r="D707" s="1"/>
      <c r="E707" s="4"/>
      <c r="F707" s="4"/>
      <c r="G707" s="4"/>
      <c r="H707"/>
      <c r="I707" s="8"/>
      <c r="J707"/>
      <c r="K707"/>
      <c r="L707"/>
      <c r="M707"/>
      <c r="O707"/>
    </row>
    <row r="708" spans="4:15" ht="15.75" customHeight="1" x14ac:dyDescent="0.2">
      <c r="D708" s="1"/>
      <c r="E708" s="4"/>
      <c r="F708" s="4"/>
      <c r="G708" s="4"/>
      <c r="H708"/>
      <c r="I708" s="8"/>
      <c r="J708"/>
      <c r="K708"/>
      <c r="L708"/>
      <c r="M708"/>
      <c r="O708"/>
    </row>
    <row r="709" spans="4:15" ht="15.75" customHeight="1" x14ac:dyDescent="0.2">
      <c r="D709" s="1"/>
      <c r="E709" s="4"/>
      <c r="F709" s="4"/>
      <c r="G709" s="4"/>
      <c r="H709"/>
      <c r="I709" s="8"/>
      <c r="J709"/>
      <c r="K709"/>
      <c r="L709"/>
      <c r="M709"/>
      <c r="O709"/>
    </row>
    <row r="710" spans="4:15" ht="15.75" customHeight="1" x14ac:dyDescent="0.2">
      <c r="D710" s="1"/>
      <c r="E710" s="4"/>
      <c r="F710" s="4"/>
      <c r="G710" s="4"/>
      <c r="H710"/>
      <c r="I710" s="8"/>
      <c r="J710"/>
      <c r="K710"/>
      <c r="L710"/>
      <c r="M710"/>
      <c r="O710"/>
    </row>
    <row r="711" spans="4:15" ht="15.75" customHeight="1" x14ac:dyDescent="0.2">
      <c r="D711" s="1"/>
      <c r="E711" s="4"/>
      <c r="F711" s="4"/>
      <c r="G711" s="4"/>
      <c r="H711"/>
      <c r="I711" s="8"/>
      <c r="J711"/>
      <c r="K711"/>
      <c r="L711"/>
      <c r="M711"/>
      <c r="O711"/>
    </row>
    <row r="712" spans="4:15" ht="15.75" customHeight="1" x14ac:dyDescent="0.2">
      <c r="D712" s="1"/>
      <c r="E712" s="4"/>
      <c r="F712" s="4"/>
      <c r="G712" s="4"/>
      <c r="H712"/>
      <c r="I712" s="8"/>
      <c r="J712"/>
      <c r="K712"/>
      <c r="L712"/>
      <c r="M712"/>
      <c r="O712"/>
    </row>
    <row r="713" spans="4:15" ht="15.75" customHeight="1" x14ac:dyDescent="0.2">
      <c r="D713" s="1"/>
      <c r="E713" s="4"/>
      <c r="F713" s="4"/>
      <c r="G713" s="4"/>
      <c r="H713"/>
      <c r="I713" s="8"/>
      <c r="J713"/>
      <c r="K713"/>
      <c r="L713"/>
      <c r="M713"/>
      <c r="O713"/>
    </row>
    <row r="714" spans="4:15" ht="15.75" customHeight="1" x14ac:dyDescent="0.2">
      <c r="D714" s="1"/>
      <c r="E714" s="4"/>
      <c r="F714" s="4"/>
      <c r="G714" s="4"/>
      <c r="H714"/>
      <c r="I714" s="8"/>
      <c r="J714"/>
      <c r="K714"/>
      <c r="L714"/>
      <c r="M714"/>
      <c r="O714"/>
    </row>
    <row r="715" spans="4:15" ht="15.75" customHeight="1" x14ac:dyDescent="0.2">
      <c r="D715" s="1"/>
      <c r="E715" s="4"/>
      <c r="F715" s="4"/>
      <c r="G715" s="4"/>
      <c r="H715"/>
      <c r="I715" s="8"/>
      <c r="J715"/>
      <c r="K715"/>
      <c r="L715"/>
      <c r="M715"/>
      <c r="O715"/>
    </row>
    <row r="716" spans="4:15" ht="15.75" customHeight="1" x14ac:dyDescent="0.2">
      <c r="D716" s="1"/>
      <c r="E716" s="4"/>
      <c r="F716" s="4"/>
      <c r="G716" s="4"/>
      <c r="H716"/>
      <c r="I716" s="8"/>
      <c r="J716"/>
      <c r="K716"/>
      <c r="L716"/>
      <c r="M716"/>
      <c r="O716"/>
    </row>
    <row r="717" spans="4:15" ht="15.75" customHeight="1" x14ac:dyDescent="0.2">
      <c r="D717" s="1"/>
      <c r="E717" s="4"/>
      <c r="F717" s="4"/>
      <c r="G717" s="4"/>
      <c r="H717"/>
      <c r="I717" s="8"/>
      <c r="J717"/>
      <c r="K717"/>
      <c r="L717"/>
      <c r="M717"/>
      <c r="O717"/>
    </row>
    <row r="718" spans="4:15" ht="15.75" customHeight="1" x14ac:dyDescent="0.2">
      <c r="D718" s="1"/>
      <c r="E718" s="4"/>
      <c r="F718" s="4"/>
      <c r="G718" s="4"/>
      <c r="H718"/>
      <c r="I718" s="8"/>
      <c r="J718"/>
      <c r="K718"/>
      <c r="L718"/>
      <c r="M718"/>
      <c r="O718"/>
    </row>
    <row r="719" spans="4:15" ht="15.75" customHeight="1" x14ac:dyDescent="0.2">
      <c r="D719" s="1"/>
      <c r="E719" s="4"/>
      <c r="F719" s="4"/>
      <c r="G719" s="4"/>
      <c r="H719"/>
      <c r="I719" s="8"/>
      <c r="J719"/>
      <c r="K719"/>
      <c r="L719"/>
      <c r="M719"/>
      <c r="O719"/>
    </row>
    <row r="720" spans="4:15" ht="15.75" customHeight="1" x14ac:dyDescent="0.2">
      <c r="D720" s="1"/>
      <c r="E720" s="4"/>
      <c r="F720" s="4"/>
      <c r="G720" s="4"/>
      <c r="H720"/>
      <c r="I720" s="8"/>
      <c r="J720"/>
      <c r="K720"/>
      <c r="L720"/>
      <c r="M720"/>
      <c r="O720"/>
    </row>
    <row r="721" spans="4:15" ht="15.75" customHeight="1" x14ac:dyDescent="0.2">
      <c r="D721" s="1"/>
      <c r="E721" s="4"/>
      <c r="F721" s="4"/>
      <c r="G721" s="4"/>
      <c r="H721"/>
      <c r="I721" s="8"/>
      <c r="J721"/>
      <c r="K721"/>
      <c r="L721"/>
      <c r="M721"/>
      <c r="O721"/>
    </row>
    <row r="722" spans="4:15" ht="15.75" customHeight="1" x14ac:dyDescent="0.2">
      <c r="D722" s="1"/>
      <c r="E722" s="4"/>
      <c r="F722" s="4"/>
      <c r="G722" s="4"/>
      <c r="H722"/>
      <c r="I722" s="8"/>
      <c r="J722"/>
      <c r="K722"/>
      <c r="L722"/>
      <c r="M722"/>
      <c r="O722"/>
    </row>
    <row r="723" spans="4:15" ht="15.75" customHeight="1" x14ac:dyDescent="0.2">
      <c r="D723" s="1"/>
      <c r="E723" s="4"/>
      <c r="F723" s="4"/>
      <c r="G723" s="4"/>
      <c r="H723"/>
      <c r="I723" s="8"/>
      <c r="J723"/>
      <c r="K723"/>
      <c r="L723"/>
      <c r="M723"/>
      <c r="O723"/>
    </row>
    <row r="724" spans="4:15" ht="15.75" customHeight="1" x14ac:dyDescent="0.2">
      <c r="D724" s="1"/>
      <c r="E724" s="4"/>
      <c r="F724" s="4"/>
      <c r="G724" s="4"/>
      <c r="H724"/>
      <c r="I724" s="8"/>
      <c r="J724"/>
      <c r="K724"/>
      <c r="L724"/>
      <c r="M724"/>
      <c r="O724"/>
    </row>
    <row r="725" spans="4:15" ht="15.75" customHeight="1" x14ac:dyDescent="0.2">
      <c r="D725" s="1"/>
      <c r="E725" s="4"/>
      <c r="F725" s="4"/>
      <c r="G725" s="4"/>
      <c r="H725"/>
      <c r="I725" s="8"/>
      <c r="J725"/>
      <c r="K725"/>
      <c r="L725"/>
      <c r="M725"/>
      <c r="O725"/>
    </row>
    <row r="726" spans="4:15" ht="15.75" customHeight="1" x14ac:dyDescent="0.2">
      <c r="D726" s="1"/>
      <c r="E726" s="4"/>
      <c r="F726" s="4"/>
      <c r="G726" s="4"/>
      <c r="H726"/>
      <c r="I726" s="8"/>
      <c r="J726"/>
      <c r="K726"/>
      <c r="L726"/>
      <c r="M726"/>
      <c r="O726"/>
    </row>
    <row r="727" spans="4:15" ht="15.75" customHeight="1" x14ac:dyDescent="0.2">
      <c r="D727" s="1"/>
      <c r="E727" s="4"/>
      <c r="F727" s="4"/>
      <c r="G727" s="4"/>
      <c r="H727"/>
      <c r="I727" s="8"/>
      <c r="J727"/>
      <c r="K727"/>
      <c r="L727"/>
      <c r="M727"/>
      <c r="O727"/>
    </row>
    <row r="728" spans="4:15" ht="15.75" customHeight="1" x14ac:dyDescent="0.2">
      <c r="D728" s="1"/>
      <c r="E728" s="4"/>
      <c r="F728" s="4"/>
      <c r="G728" s="4"/>
      <c r="H728"/>
      <c r="I728" s="8"/>
      <c r="J728"/>
      <c r="K728"/>
      <c r="L728"/>
      <c r="M728"/>
      <c r="O728"/>
    </row>
    <row r="729" spans="4:15" ht="15.75" customHeight="1" x14ac:dyDescent="0.2">
      <c r="D729" s="1"/>
      <c r="E729" s="4"/>
      <c r="F729" s="4"/>
      <c r="G729" s="4"/>
      <c r="H729"/>
      <c r="I729" s="8"/>
      <c r="J729"/>
      <c r="K729"/>
      <c r="L729"/>
      <c r="M729"/>
      <c r="O729"/>
    </row>
    <row r="730" spans="4:15" ht="15.75" customHeight="1" x14ac:dyDescent="0.2">
      <c r="D730" s="1"/>
      <c r="E730" s="4"/>
      <c r="F730" s="4"/>
      <c r="G730" s="4"/>
      <c r="H730"/>
      <c r="I730" s="8"/>
      <c r="J730"/>
      <c r="K730"/>
      <c r="L730"/>
      <c r="M730"/>
      <c r="O730"/>
    </row>
    <row r="731" spans="4:15" ht="15.75" customHeight="1" x14ac:dyDescent="0.2">
      <c r="D731" s="1"/>
      <c r="E731" s="4"/>
      <c r="F731" s="4"/>
      <c r="G731" s="4"/>
      <c r="H731"/>
      <c r="I731" s="8"/>
      <c r="J731"/>
      <c r="K731"/>
      <c r="L731"/>
      <c r="M731"/>
      <c r="O731"/>
    </row>
    <row r="732" spans="4:15" ht="15.75" customHeight="1" x14ac:dyDescent="0.2">
      <c r="D732" s="1"/>
      <c r="E732" s="4"/>
      <c r="F732" s="4"/>
      <c r="G732" s="4"/>
      <c r="H732"/>
      <c r="I732" s="8"/>
      <c r="J732"/>
      <c r="K732"/>
      <c r="L732"/>
      <c r="M732"/>
      <c r="O732"/>
    </row>
    <row r="733" spans="4:15" ht="15.75" customHeight="1" x14ac:dyDescent="0.2">
      <c r="D733" s="1"/>
      <c r="E733" s="4"/>
      <c r="F733" s="4"/>
      <c r="G733" s="4"/>
      <c r="H733"/>
      <c r="I733" s="8"/>
      <c r="J733"/>
      <c r="K733"/>
      <c r="L733"/>
      <c r="M733"/>
      <c r="O733"/>
    </row>
    <row r="734" spans="4:15" ht="15.75" customHeight="1" x14ac:dyDescent="0.2">
      <c r="D734" s="1"/>
      <c r="E734" s="4"/>
      <c r="F734" s="4"/>
      <c r="G734" s="4"/>
      <c r="H734"/>
      <c r="I734" s="8"/>
      <c r="J734"/>
      <c r="K734"/>
      <c r="L734"/>
      <c r="M734"/>
      <c r="O734"/>
    </row>
    <row r="735" spans="4:15" ht="15.75" customHeight="1" x14ac:dyDescent="0.2">
      <c r="D735" s="1"/>
      <c r="E735" s="4"/>
      <c r="F735" s="4"/>
      <c r="G735" s="4"/>
      <c r="H735"/>
      <c r="I735" s="8"/>
      <c r="J735"/>
      <c r="K735"/>
      <c r="L735"/>
      <c r="M735"/>
      <c r="O735"/>
    </row>
    <row r="736" spans="4:15" ht="15.75" customHeight="1" x14ac:dyDescent="0.2">
      <c r="D736" s="1"/>
      <c r="E736" s="4"/>
      <c r="F736" s="4"/>
      <c r="G736" s="4"/>
      <c r="H736"/>
      <c r="I736" s="8"/>
      <c r="J736"/>
      <c r="K736"/>
      <c r="L736"/>
      <c r="M736"/>
      <c r="O736"/>
    </row>
    <row r="737" spans="4:15" ht="15.75" customHeight="1" x14ac:dyDescent="0.2">
      <c r="D737" s="1"/>
      <c r="E737" s="4"/>
      <c r="F737" s="4"/>
      <c r="G737" s="4"/>
      <c r="H737"/>
      <c r="I737" s="8"/>
      <c r="J737"/>
      <c r="K737"/>
      <c r="L737"/>
      <c r="M737"/>
      <c r="O737"/>
    </row>
    <row r="738" spans="4:15" ht="15.75" customHeight="1" x14ac:dyDescent="0.2">
      <c r="D738" s="1"/>
      <c r="E738" s="4"/>
      <c r="F738" s="4"/>
      <c r="G738" s="4"/>
      <c r="H738"/>
      <c r="I738" s="8"/>
      <c r="J738"/>
      <c r="K738"/>
      <c r="L738"/>
      <c r="M738"/>
      <c r="O738"/>
    </row>
    <row r="739" spans="4:15" ht="15.75" customHeight="1" x14ac:dyDescent="0.2">
      <c r="D739" s="1"/>
      <c r="E739" s="4"/>
      <c r="F739" s="4"/>
      <c r="G739" s="4"/>
      <c r="H739"/>
      <c r="I739" s="8"/>
      <c r="J739"/>
      <c r="K739"/>
      <c r="L739"/>
      <c r="M739"/>
      <c r="O739"/>
    </row>
    <row r="740" spans="4:15" ht="15.75" customHeight="1" x14ac:dyDescent="0.2">
      <c r="D740" s="1"/>
      <c r="E740" s="4"/>
      <c r="F740" s="4"/>
      <c r="G740" s="4"/>
      <c r="H740"/>
      <c r="I740" s="8"/>
      <c r="J740"/>
      <c r="K740"/>
      <c r="L740"/>
      <c r="M740"/>
      <c r="O740"/>
    </row>
    <row r="741" spans="4:15" ht="15.75" customHeight="1" x14ac:dyDescent="0.2">
      <c r="D741" s="1"/>
      <c r="E741" s="4"/>
      <c r="F741" s="4"/>
      <c r="G741" s="4"/>
      <c r="H741"/>
      <c r="I741" s="8"/>
      <c r="J741"/>
      <c r="K741"/>
      <c r="L741"/>
      <c r="M741"/>
      <c r="O741"/>
    </row>
    <row r="742" spans="4:15" ht="15.75" customHeight="1" x14ac:dyDescent="0.2">
      <c r="D742" s="1"/>
      <c r="E742" s="4"/>
      <c r="F742" s="4"/>
      <c r="G742" s="4"/>
      <c r="H742"/>
      <c r="I742" s="8"/>
      <c r="J742"/>
      <c r="K742"/>
      <c r="L742"/>
      <c r="M742"/>
      <c r="O742"/>
    </row>
    <row r="743" spans="4:15" ht="15.75" customHeight="1" x14ac:dyDescent="0.2">
      <c r="D743" s="1"/>
      <c r="E743" s="4"/>
      <c r="F743" s="4"/>
      <c r="G743" s="4"/>
      <c r="H743"/>
      <c r="I743" s="8"/>
      <c r="J743"/>
      <c r="K743"/>
      <c r="L743"/>
      <c r="M743"/>
      <c r="O743"/>
    </row>
    <row r="744" spans="4:15" ht="15.75" customHeight="1" x14ac:dyDescent="0.2">
      <c r="D744" s="1"/>
      <c r="E744" s="4"/>
      <c r="F744" s="4"/>
      <c r="G744" s="4"/>
      <c r="H744"/>
      <c r="I744" s="8"/>
      <c r="J744"/>
      <c r="K744"/>
      <c r="L744"/>
      <c r="M744"/>
      <c r="O744"/>
    </row>
    <row r="745" spans="4:15" ht="15.75" customHeight="1" x14ac:dyDescent="0.2">
      <c r="D745" s="1"/>
      <c r="E745" s="4"/>
      <c r="F745" s="4"/>
      <c r="G745" s="4"/>
      <c r="H745"/>
      <c r="I745" s="8"/>
      <c r="J745"/>
      <c r="K745"/>
      <c r="L745"/>
      <c r="M745"/>
      <c r="O745"/>
    </row>
    <row r="746" spans="4:15" ht="15.75" customHeight="1" x14ac:dyDescent="0.2">
      <c r="D746" s="1"/>
      <c r="E746" s="4"/>
      <c r="F746" s="4"/>
      <c r="G746" s="4"/>
      <c r="H746"/>
      <c r="I746" s="8"/>
      <c r="J746"/>
      <c r="K746"/>
      <c r="L746"/>
      <c r="M746"/>
      <c r="O746"/>
    </row>
    <row r="747" spans="4:15" ht="15.75" customHeight="1" x14ac:dyDescent="0.2">
      <c r="D747" s="1"/>
      <c r="E747" s="4"/>
      <c r="F747" s="4"/>
      <c r="G747" s="4"/>
      <c r="H747"/>
      <c r="I747" s="8"/>
      <c r="J747"/>
      <c r="K747"/>
      <c r="L747"/>
      <c r="M747"/>
      <c r="O747"/>
    </row>
    <row r="748" spans="4:15" ht="15.75" customHeight="1" x14ac:dyDescent="0.2">
      <c r="D748" s="1"/>
      <c r="E748" s="4"/>
      <c r="F748" s="4"/>
      <c r="G748" s="4"/>
      <c r="H748"/>
      <c r="I748" s="8"/>
      <c r="J748"/>
      <c r="K748"/>
      <c r="L748"/>
      <c r="M748"/>
      <c r="O748"/>
    </row>
    <row r="749" spans="4:15" ht="15.75" customHeight="1" x14ac:dyDescent="0.2">
      <c r="D749" s="1"/>
      <c r="E749" s="4"/>
      <c r="F749" s="4"/>
      <c r="G749" s="4"/>
      <c r="H749"/>
      <c r="I749" s="8"/>
      <c r="J749"/>
      <c r="K749"/>
      <c r="L749"/>
      <c r="M749"/>
      <c r="O749"/>
    </row>
    <row r="750" spans="4:15" ht="15.75" customHeight="1" x14ac:dyDescent="0.2">
      <c r="D750" s="1"/>
      <c r="E750" s="4"/>
      <c r="F750" s="4"/>
      <c r="G750" s="4"/>
      <c r="H750"/>
      <c r="I750" s="8"/>
      <c r="J750"/>
      <c r="K750"/>
      <c r="L750"/>
      <c r="M750"/>
      <c r="O750"/>
    </row>
    <row r="751" spans="4:15" ht="15.75" customHeight="1" x14ac:dyDescent="0.2">
      <c r="D751" s="1"/>
      <c r="E751" s="4"/>
      <c r="F751" s="4"/>
      <c r="G751" s="4"/>
      <c r="H751"/>
      <c r="I751" s="8"/>
      <c r="J751"/>
      <c r="K751"/>
      <c r="L751"/>
      <c r="M751"/>
      <c r="O751"/>
    </row>
    <row r="752" spans="4:15" ht="15.75" customHeight="1" x14ac:dyDescent="0.2">
      <c r="D752" s="1"/>
      <c r="E752" s="4"/>
      <c r="F752" s="4"/>
      <c r="G752" s="4"/>
      <c r="H752"/>
      <c r="I752" s="8"/>
      <c r="J752"/>
      <c r="K752"/>
      <c r="L752"/>
      <c r="M752"/>
      <c r="O752"/>
    </row>
    <row r="753" spans="4:15" ht="15.75" customHeight="1" x14ac:dyDescent="0.2">
      <c r="D753" s="1"/>
      <c r="E753" s="4"/>
      <c r="F753" s="4"/>
      <c r="G753" s="4"/>
      <c r="H753"/>
      <c r="I753" s="8"/>
      <c r="J753"/>
      <c r="K753"/>
      <c r="L753"/>
      <c r="M753"/>
      <c r="O753"/>
    </row>
    <row r="754" spans="4:15" ht="15.75" customHeight="1" x14ac:dyDescent="0.2">
      <c r="D754" s="1"/>
      <c r="E754" s="4"/>
      <c r="F754" s="4"/>
      <c r="G754" s="4"/>
      <c r="H754"/>
      <c r="I754" s="8"/>
      <c r="J754"/>
      <c r="K754"/>
      <c r="L754"/>
      <c r="M754"/>
      <c r="O754"/>
    </row>
    <row r="755" spans="4:15" ht="15.75" customHeight="1" x14ac:dyDescent="0.2">
      <c r="D755" s="1"/>
      <c r="E755" s="4"/>
      <c r="F755" s="4"/>
      <c r="G755" s="4"/>
      <c r="H755"/>
      <c r="I755" s="8"/>
      <c r="J755"/>
      <c r="K755"/>
      <c r="L755"/>
      <c r="M755"/>
      <c r="O755"/>
    </row>
    <row r="756" spans="4:15" ht="15.75" customHeight="1" x14ac:dyDescent="0.2">
      <c r="D756" s="1"/>
      <c r="E756" s="4"/>
      <c r="F756" s="4"/>
      <c r="G756" s="4"/>
      <c r="H756"/>
      <c r="I756" s="8"/>
      <c r="J756"/>
      <c r="K756"/>
      <c r="L756"/>
      <c r="M756"/>
      <c r="O756"/>
    </row>
    <row r="757" spans="4:15" ht="15.75" customHeight="1" x14ac:dyDescent="0.2">
      <c r="D757" s="1"/>
      <c r="E757" s="4"/>
      <c r="F757" s="4"/>
      <c r="G757" s="4"/>
      <c r="H757"/>
      <c r="I757" s="8"/>
      <c r="J757"/>
      <c r="K757"/>
      <c r="L757"/>
      <c r="M757"/>
      <c r="O757"/>
    </row>
    <row r="758" spans="4:15" ht="15.75" customHeight="1" x14ac:dyDescent="0.2">
      <c r="D758" s="1"/>
      <c r="E758" s="4"/>
      <c r="F758" s="4"/>
      <c r="G758" s="4"/>
      <c r="H758"/>
      <c r="I758" s="8"/>
      <c r="J758"/>
      <c r="K758"/>
      <c r="L758"/>
      <c r="M758"/>
      <c r="O758"/>
    </row>
    <row r="759" spans="4:15" ht="15.75" customHeight="1" x14ac:dyDescent="0.2">
      <c r="D759" s="1"/>
      <c r="E759" s="4"/>
      <c r="F759" s="4"/>
      <c r="G759" s="4"/>
      <c r="H759"/>
      <c r="I759" s="8"/>
      <c r="J759"/>
      <c r="K759"/>
      <c r="L759"/>
      <c r="M759"/>
      <c r="O759"/>
    </row>
    <row r="760" spans="4:15" ht="15.75" customHeight="1" x14ac:dyDescent="0.2">
      <c r="D760" s="1"/>
      <c r="E760" s="4"/>
      <c r="F760" s="4"/>
      <c r="G760" s="4"/>
      <c r="H760"/>
      <c r="I760" s="8"/>
      <c r="J760"/>
      <c r="K760"/>
      <c r="L760"/>
      <c r="M760"/>
      <c r="O760"/>
    </row>
    <row r="761" spans="4:15" ht="15.75" customHeight="1" x14ac:dyDescent="0.2">
      <c r="D761" s="1"/>
      <c r="E761" s="4"/>
      <c r="F761" s="4"/>
      <c r="G761" s="4"/>
      <c r="H761"/>
      <c r="I761" s="8"/>
      <c r="J761"/>
      <c r="K761"/>
      <c r="L761"/>
      <c r="M761"/>
      <c r="O761"/>
    </row>
    <row r="762" spans="4:15" ht="15.75" customHeight="1" x14ac:dyDescent="0.2">
      <c r="D762" s="1"/>
      <c r="E762" s="4"/>
      <c r="F762" s="4"/>
      <c r="G762" s="4"/>
      <c r="H762"/>
      <c r="I762" s="8"/>
      <c r="J762"/>
      <c r="K762"/>
      <c r="L762"/>
      <c r="M762"/>
      <c r="O762"/>
    </row>
    <row r="763" spans="4:15" ht="15.75" customHeight="1" x14ac:dyDescent="0.2">
      <c r="D763" s="1"/>
      <c r="E763" s="4"/>
      <c r="F763" s="4"/>
      <c r="G763" s="4"/>
      <c r="H763"/>
      <c r="I763" s="8"/>
      <c r="J763"/>
      <c r="K763"/>
      <c r="L763"/>
      <c r="M763"/>
      <c r="O763"/>
    </row>
    <row r="764" spans="4:15" ht="15.75" customHeight="1" x14ac:dyDescent="0.2">
      <c r="D764" s="1"/>
      <c r="E764" s="4"/>
      <c r="F764" s="4"/>
      <c r="G764" s="4"/>
      <c r="H764"/>
      <c r="I764" s="8"/>
      <c r="J764"/>
      <c r="K764"/>
      <c r="L764"/>
      <c r="M764"/>
      <c r="O764"/>
    </row>
    <row r="765" spans="4:15" ht="15.75" customHeight="1" x14ac:dyDescent="0.2">
      <c r="D765" s="1"/>
      <c r="E765" s="4"/>
      <c r="F765" s="4"/>
      <c r="G765" s="4"/>
      <c r="H765"/>
      <c r="I765" s="8"/>
      <c r="J765"/>
      <c r="K765"/>
      <c r="L765"/>
      <c r="M765"/>
      <c r="O765"/>
    </row>
    <row r="766" spans="4:15" ht="15.75" customHeight="1" x14ac:dyDescent="0.2">
      <c r="D766" s="1"/>
      <c r="E766" s="4"/>
      <c r="F766" s="4"/>
      <c r="G766" s="4"/>
      <c r="H766"/>
      <c r="I766" s="8"/>
      <c r="J766"/>
      <c r="K766"/>
      <c r="L766"/>
      <c r="M766"/>
      <c r="O766"/>
    </row>
    <row r="767" spans="4:15" ht="15.75" customHeight="1" x14ac:dyDescent="0.2">
      <c r="D767" s="1"/>
      <c r="E767" s="4"/>
      <c r="F767" s="4"/>
      <c r="G767" s="4"/>
      <c r="H767"/>
      <c r="I767" s="8"/>
      <c r="J767"/>
      <c r="K767"/>
      <c r="L767"/>
      <c r="M767"/>
      <c r="O767"/>
    </row>
    <row r="768" spans="4:15" ht="15.75" customHeight="1" x14ac:dyDescent="0.2">
      <c r="D768" s="1"/>
      <c r="E768" s="4"/>
      <c r="F768" s="4"/>
      <c r="G768" s="4"/>
      <c r="H768"/>
      <c r="I768" s="8"/>
      <c r="J768"/>
      <c r="K768"/>
      <c r="L768"/>
      <c r="M768"/>
      <c r="O768"/>
    </row>
    <row r="769" spans="4:15" ht="15.75" customHeight="1" x14ac:dyDescent="0.2">
      <c r="D769" s="1"/>
      <c r="E769" s="4"/>
      <c r="F769" s="4"/>
      <c r="G769" s="4"/>
      <c r="H769"/>
      <c r="I769" s="8"/>
      <c r="J769"/>
      <c r="K769"/>
      <c r="L769"/>
      <c r="M769"/>
      <c r="O769"/>
    </row>
    <row r="770" spans="4:15" ht="15.75" customHeight="1" x14ac:dyDescent="0.2">
      <c r="D770" s="1"/>
      <c r="E770" s="4"/>
      <c r="F770" s="4"/>
      <c r="G770" s="4"/>
      <c r="H770"/>
      <c r="I770" s="8"/>
      <c r="J770"/>
      <c r="K770"/>
      <c r="L770"/>
      <c r="M770"/>
      <c r="O770"/>
    </row>
    <row r="771" spans="4:15" ht="15.75" customHeight="1" x14ac:dyDescent="0.2">
      <c r="D771" s="1"/>
      <c r="E771" s="4"/>
      <c r="F771" s="4"/>
      <c r="G771" s="4"/>
      <c r="H771"/>
      <c r="I771" s="8"/>
      <c r="J771"/>
      <c r="K771"/>
      <c r="L771"/>
      <c r="M771"/>
      <c r="O771"/>
    </row>
    <row r="772" spans="4:15" ht="15.75" customHeight="1" x14ac:dyDescent="0.2">
      <c r="D772" s="1"/>
      <c r="E772" s="4"/>
      <c r="F772" s="4"/>
      <c r="G772" s="4"/>
      <c r="H772"/>
      <c r="I772" s="8"/>
      <c r="J772"/>
      <c r="K772"/>
      <c r="L772"/>
      <c r="M772"/>
      <c r="O772"/>
    </row>
    <row r="773" spans="4:15" ht="15.75" customHeight="1" x14ac:dyDescent="0.2">
      <c r="D773" s="1"/>
      <c r="E773" s="4"/>
      <c r="F773" s="4"/>
      <c r="G773" s="4"/>
      <c r="H773"/>
      <c r="I773" s="8"/>
      <c r="J773"/>
      <c r="K773"/>
      <c r="L773"/>
      <c r="M773"/>
      <c r="O773"/>
    </row>
    <row r="774" spans="4:15" ht="15.75" customHeight="1" x14ac:dyDescent="0.2">
      <c r="D774" s="1"/>
      <c r="E774" s="4"/>
      <c r="F774" s="4"/>
      <c r="G774" s="4"/>
      <c r="H774"/>
      <c r="I774" s="8"/>
      <c r="J774"/>
      <c r="K774"/>
      <c r="L774"/>
      <c r="M774"/>
      <c r="O774"/>
    </row>
    <row r="775" spans="4:15" ht="15.75" customHeight="1" x14ac:dyDescent="0.2">
      <c r="D775" s="1"/>
      <c r="E775" s="4"/>
      <c r="F775" s="4"/>
      <c r="G775" s="4"/>
      <c r="H775"/>
      <c r="I775" s="8"/>
      <c r="J775"/>
      <c r="K775"/>
      <c r="L775"/>
      <c r="M775"/>
      <c r="O775"/>
    </row>
    <row r="776" spans="4:15" ht="15.75" customHeight="1" x14ac:dyDescent="0.2">
      <c r="D776" s="1"/>
      <c r="E776" s="4"/>
      <c r="F776" s="4"/>
      <c r="G776" s="4"/>
      <c r="H776"/>
      <c r="I776" s="8"/>
      <c r="J776"/>
      <c r="K776"/>
      <c r="L776"/>
      <c r="M776"/>
      <c r="O776"/>
    </row>
    <row r="777" spans="4:15" ht="15.75" customHeight="1" x14ac:dyDescent="0.2">
      <c r="D777" s="1"/>
      <c r="E777" s="4"/>
      <c r="F777" s="4"/>
      <c r="G777" s="4"/>
      <c r="H777"/>
      <c r="I777" s="8"/>
      <c r="J777"/>
      <c r="K777"/>
      <c r="L777"/>
      <c r="M777"/>
      <c r="O777"/>
    </row>
    <row r="778" spans="4:15" ht="15.75" customHeight="1" x14ac:dyDescent="0.2">
      <c r="D778" s="1"/>
      <c r="E778" s="4"/>
      <c r="F778" s="4"/>
      <c r="G778" s="4"/>
      <c r="H778"/>
      <c r="I778" s="8"/>
      <c r="J778"/>
      <c r="K778"/>
      <c r="L778"/>
      <c r="M778"/>
      <c r="O778"/>
    </row>
    <row r="779" spans="4:15" ht="15.75" customHeight="1" x14ac:dyDescent="0.2">
      <c r="D779" s="1"/>
      <c r="E779" s="4"/>
      <c r="F779" s="4"/>
      <c r="G779" s="4"/>
      <c r="H779"/>
      <c r="I779" s="8"/>
      <c r="J779"/>
      <c r="K779"/>
      <c r="L779"/>
      <c r="M779"/>
      <c r="O779"/>
    </row>
    <row r="780" spans="4:15" ht="15.75" customHeight="1" x14ac:dyDescent="0.2">
      <c r="D780" s="1"/>
      <c r="E780" s="4"/>
      <c r="F780" s="4"/>
      <c r="G780" s="4"/>
      <c r="H780"/>
      <c r="I780" s="8"/>
      <c r="J780"/>
      <c r="K780"/>
      <c r="L780"/>
      <c r="M780"/>
      <c r="O780"/>
    </row>
    <row r="781" spans="4:15" ht="15.75" customHeight="1" x14ac:dyDescent="0.2">
      <c r="D781" s="1"/>
      <c r="E781" s="4"/>
      <c r="F781" s="4"/>
      <c r="G781" s="4"/>
      <c r="H781"/>
      <c r="I781" s="8"/>
      <c r="J781"/>
      <c r="K781"/>
      <c r="L781"/>
      <c r="M781"/>
      <c r="O781"/>
    </row>
    <row r="782" spans="4:15" ht="15.75" customHeight="1" x14ac:dyDescent="0.2">
      <c r="D782" s="1"/>
      <c r="E782" s="4"/>
      <c r="F782" s="4"/>
      <c r="G782" s="4"/>
      <c r="H782"/>
      <c r="I782" s="8"/>
      <c r="J782"/>
      <c r="K782"/>
      <c r="L782"/>
      <c r="M782"/>
      <c r="O782"/>
    </row>
    <row r="783" spans="4:15" ht="15.75" customHeight="1" x14ac:dyDescent="0.2">
      <c r="D783" s="1"/>
      <c r="E783" s="4"/>
      <c r="F783" s="4"/>
      <c r="G783" s="4"/>
      <c r="H783"/>
      <c r="I783" s="8"/>
      <c r="J783"/>
      <c r="K783"/>
      <c r="L783"/>
      <c r="M783"/>
      <c r="O783"/>
    </row>
    <row r="784" spans="4:15" ht="15.75" customHeight="1" x14ac:dyDescent="0.2">
      <c r="D784" s="1"/>
      <c r="E784" s="4"/>
      <c r="F784" s="4"/>
      <c r="G784" s="4"/>
      <c r="H784"/>
      <c r="I784" s="8"/>
      <c r="J784"/>
      <c r="K784"/>
      <c r="L784"/>
      <c r="M784"/>
      <c r="O784"/>
    </row>
    <row r="785" spans="4:15" ht="15.75" customHeight="1" x14ac:dyDescent="0.2">
      <c r="D785" s="1"/>
      <c r="E785" s="4"/>
      <c r="F785" s="4"/>
      <c r="G785" s="4"/>
      <c r="H785"/>
      <c r="I785" s="8"/>
      <c r="J785"/>
      <c r="K785"/>
      <c r="L785"/>
      <c r="M785"/>
      <c r="O785"/>
    </row>
    <row r="786" spans="4:15" ht="15.75" customHeight="1" x14ac:dyDescent="0.2">
      <c r="D786" s="1"/>
      <c r="E786" s="4"/>
      <c r="F786" s="4"/>
      <c r="G786" s="4"/>
      <c r="H786"/>
      <c r="I786" s="8"/>
      <c r="J786"/>
      <c r="K786"/>
      <c r="L786"/>
      <c r="M786"/>
      <c r="O786"/>
    </row>
    <row r="787" spans="4:15" ht="15.75" customHeight="1" x14ac:dyDescent="0.2">
      <c r="D787" s="1"/>
      <c r="E787" s="4"/>
      <c r="F787" s="4"/>
      <c r="G787" s="4"/>
      <c r="H787"/>
      <c r="I787" s="8"/>
      <c r="J787"/>
      <c r="K787"/>
      <c r="L787"/>
      <c r="M787"/>
      <c r="O787"/>
    </row>
    <row r="788" spans="4:15" ht="15.75" customHeight="1" x14ac:dyDescent="0.2">
      <c r="D788" s="1"/>
      <c r="E788" s="4"/>
      <c r="F788" s="4"/>
      <c r="G788" s="4"/>
      <c r="H788"/>
      <c r="I788" s="8"/>
      <c r="J788"/>
      <c r="K788"/>
      <c r="L788"/>
      <c r="M788"/>
      <c r="O788"/>
    </row>
    <row r="789" spans="4:15" ht="15.75" customHeight="1" x14ac:dyDescent="0.2">
      <c r="D789" s="1"/>
      <c r="E789" s="4"/>
      <c r="F789" s="4"/>
      <c r="G789" s="4"/>
      <c r="H789"/>
      <c r="I789" s="8"/>
      <c r="J789"/>
      <c r="K789"/>
      <c r="L789"/>
      <c r="M789"/>
      <c r="O789"/>
    </row>
    <row r="790" spans="4:15" ht="15.75" customHeight="1" x14ac:dyDescent="0.2">
      <c r="D790" s="1"/>
      <c r="E790" s="4"/>
      <c r="F790" s="4"/>
      <c r="G790" s="4"/>
      <c r="H790"/>
      <c r="I790" s="8"/>
      <c r="J790"/>
      <c r="K790"/>
      <c r="L790"/>
      <c r="M790"/>
      <c r="O790"/>
    </row>
    <row r="791" spans="4:15" ht="15.75" customHeight="1" x14ac:dyDescent="0.2">
      <c r="D791" s="1"/>
      <c r="E791" s="4"/>
      <c r="F791" s="4"/>
      <c r="G791" s="4"/>
      <c r="H791"/>
      <c r="I791" s="8"/>
      <c r="J791"/>
      <c r="K791"/>
      <c r="L791"/>
      <c r="M791"/>
      <c r="O791"/>
    </row>
    <row r="792" spans="4:15" ht="15.75" customHeight="1" x14ac:dyDescent="0.2">
      <c r="D792" s="1"/>
      <c r="E792" s="4"/>
      <c r="F792" s="4"/>
      <c r="G792" s="4"/>
      <c r="H792"/>
      <c r="I792" s="8"/>
      <c r="J792"/>
      <c r="K792"/>
      <c r="L792"/>
      <c r="M792"/>
      <c r="O792"/>
    </row>
    <row r="793" spans="4:15" ht="15.75" customHeight="1" x14ac:dyDescent="0.2">
      <c r="D793" s="1"/>
      <c r="E793" s="4"/>
      <c r="F793" s="4"/>
      <c r="G793" s="4"/>
      <c r="H793"/>
      <c r="I793" s="8"/>
      <c r="J793"/>
      <c r="K793"/>
      <c r="L793"/>
      <c r="M793"/>
      <c r="O793"/>
    </row>
    <row r="794" spans="4:15" ht="15.75" customHeight="1" x14ac:dyDescent="0.2">
      <c r="D794" s="1"/>
      <c r="E794" s="4"/>
      <c r="F794" s="4"/>
      <c r="G794" s="4"/>
      <c r="H794"/>
      <c r="I794" s="8"/>
      <c r="J794"/>
      <c r="K794"/>
      <c r="L794"/>
      <c r="M794"/>
      <c r="O794"/>
    </row>
    <row r="795" spans="4:15" ht="15.75" customHeight="1" x14ac:dyDescent="0.2">
      <c r="D795" s="1"/>
      <c r="E795" s="4"/>
      <c r="F795" s="4"/>
      <c r="G795" s="4"/>
      <c r="H795"/>
      <c r="I795" s="8"/>
      <c r="J795"/>
      <c r="K795"/>
      <c r="L795"/>
      <c r="M795"/>
      <c r="O795"/>
    </row>
    <row r="796" spans="4:15" ht="15.75" customHeight="1" x14ac:dyDescent="0.2">
      <c r="D796" s="1"/>
      <c r="E796" s="4"/>
      <c r="F796" s="4"/>
      <c r="G796" s="4"/>
      <c r="H796"/>
      <c r="I796" s="8"/>
      <c r="J796"/>
      <c r="K796"/>
      <c r="L796"/>
      <c r="M796"/>
      <c r="O796"/>
    </row>
    <row r="797" spans="4:15" ht="15.75" customHeight="1" x14ac:dyDescent="0.2">
      <c r="D797" s="1"/>
      <c r="E797" s="4"/>
      <c r="F797" s="4"/>
      <c r="G797" s="4"/>
      <c r="H797"/>
      <c r="I797" s="8"/>
      <c r="J797"/>
      <c r="K797"/>
      <c r="L797"/>
      <c r="M797"/>
      <c r="O797"/>
    </row>
    <row r="798" spans="4:15" ht="15.75" customHeight="1" x14ac:dyDescent="0.2">
      <c r="D798" s="1"/>
      <c r="E798" s="4"/>
      <c r="F798" s="4"/>
      <c r="G798" s="4"/>
      <c r="H798"/>
      <c r="I798" s="8"/>
      <c r="J798"/>
      <c r="K798"/>
      <c r="L798"/>
      <c r="M798"/>
      <c r="O798"/>
    </row>
    <row r="799" spans="4:15" ht="15.75" customHeight="1" x14ac:dyDescent="0.2">
      <c r="D799" s="1"/>
      <c r="E799" s="4"/>
      <c r="F799" s="4"/>
      <c r="G799" s="4"/>
      <c r="H799"/>
      <c r="I799" s="8"/>
      <c r="J799"/>
      <c r="K799"/>
      <c r="L799"/>
      <c r="M799"/>
      <c r="O799"/>
    </row>
    <row r="800" spans="4:15" ht="15.75" customHeight="1" x14ac:dyDescent="0.2">
      <c r="D800" s="1"/>
      <c r="E800" s="4"/>
      <c r="F800" s="4"/>
      <c r="G800" s="4"/>
      <c r="H800"/>
      <c r="I800" s="8"/>
      <c r="J800"/>
      <c r="K800"/>
      <c r="L800"/>
      <c r="M800"/>
      <c r="O800"/>
    </row>
    <row r="801" spans="4:15" ht="15.75" customHeight="1" x14ac:dyDescent="0.2">
      <c r="D801" s="1"/>
      <c r="E801" s="4"/>
      <c r="F801" s="4"/>
      <c r="G801" s="4"/>
      <c r="H801"/>
      <c r="I801" s="8"/>
      <c r="J801"/>
      <c r="K801"/>
      <c r="L801"/>
      <c r="M801"/>
      <c r="O801"/>
    </row>
    <row r="802" spans="4:15" ht="15.75" customHeight="1" x14ac:dyDescent="0.2">
      <c r="D802" s="1"/>
      <c r="E802" s="4"/>
      <c r="F802" s="4"/>
      <c r="G802" s="4"/>
      <c r="H802"/>
      <c r="I802" s="8"/>
      <c r="J802"/>
      <c r="K802"/>
      <c r="L802"/>
      <c r="M802"/>
      <c r="O802"/>
    </row>
    <row r="803" spans="4:15" ht="15.75" customHeight="1" x14ac:dyDescent="0.2">
      <c r="D803" s="1"/>
      <c r="E803" s="4"/>
      <c r="F803" s="4"/>
      <c r="G803" s="4"/>
      <c r="H803"/>
      <c r="I803" s="8"/>
      <c r="J803"/>
      <c r="K803"/>
      <c r="L803"/>
      <c r="M803"/>
      <c r="O803"/>
    </row>
    <row r="804" spans="4:15" ht="15.75" customHeight="1" x14ac:dyDescent="0.2">
      <c r="D804" s="1"/>
      <c r="E804" s="4"/>
      <c r="F804" s="4"/>
      <c r="G804" s="4"/>
      <c r="H804"/>
      <c r="I804" s="8"/>
      <c r="J804"/>
      <c r="K804"/>
      <c r="L804"/>
      <c r="M804"/>
      <c r="O804"/>
    </row>
    <row r="805" spans="4:15" ht="15.75" customHeight="1" x14ac:dyDescent="0.2">
      <c r="D805" s="1"/>
      <c r="E805" s="4"/>
      <c r="F805" s="4"/>
      <c r="G805" s="4"/>
      <c r="H805"/>
      <c r="I805" s="8"/>
      <c r="J805"/>
      <c r="K805"/>
      <c r="L805"/>
      <c r="M805"/>
      <c r="O805"/>
    </row>
    <row r="806" spans="4:15" ht="15.75" customHeight="1" x14ac:dyDescent="0.2">
      <c r="D806" s="1"/>
      <c r="E806" s="4"/>
      <c r="F806" s="4"/>
      <c r="G806" s="4"/>
      <c r="H806"/>
      <c r="I806" s="8"/>
      <c r="J806"/>
      <c r="K806"/>
      <c r="L806"/>
      <c r="M806"/>
      <c r="O806"/>
    </row>
    <row r="807" spans="4:15" ht="15.75" customHeight="1" x14ac:dyDescent="0.2">
      <c r="D807" s="1"/>
      <c r="E807" s="4"/>
      <c r="F807" s="4"/>
      <c r="G807" s="4"/>
      <c r="H807"/>
      <c r="I807" s="8"/>
      <c r="J807"/>
      <c r="K807"/>
      <c r="L807"/>
      <c r="M807"/>
      <c r="O807"/>
    </row>
    <row r="808" spans="4:15" ht="15.75" customHeight="1" x14ac:dyDescent="0.2">
      <c r="D808" s="1"/>
      <c r="E808" s="4"/>
      <c r="F808" s="4"/>
      <c r="G808" s="4"/>
      <c r="H808"/>
      <c r="I808" s="8"/>
      <c r="J808"/>
      <c r="K808"/>
      <c r="L808"/>
      <c r="M808"/>
      <c r="O808"/>
    </row>
    <row r="809" spans="4:15" ht="15.75" customHeight="1" x14ac:dyDescent="0.2">
      <c r="D809" s="1"/>
      <c r="E809" s="4"/>
      <c r="F809" s="4"/>
      <c r="G809" s="4"/>
      <c r="H809"/>
      <c r="I809" s="8"/>
      <c r="J809"/>
      <c r="K809"/>
      <c r="L809"/>
      <c r="M809"/>
      <c r="O809"/>
    </row>
    <row r="810" spans="4:15" ht="15.75" customHeight="1" x14ac:dyDescent="0.2">
      <c r="D810" s="1"/>
      <c r="E810" s="4"/>
      <c r="F810" s="4"/>
      <c r="G810" s="4"/>
      <c r="H810"/>
      <c r="I810" s="8"/>
      <c r="J810"/>
      <c r="K810"/>
      <c r="L810"/>
      <c r="M810"/>
      <c r="O810"/>
    </row>
    <row r="811" spans="4:15" ht="15.75" customHeight="1" x14ac:dyDescent="0.2">
      <c r="D811" s="1"/>
      <c r="E811" s="4"/>
      <c r="F811" s="4"/>
      <c r="G811" s="4"/>
      <c r="H811"/>
      <c r="I811" s="8"/>
      <c r="J811"/>
      <c r="K811"/>
      <c r="L811"/>
      <c r="M811"/>
      <c r="O811"/>
    </row>
    <row r="812" spans="4:15" ht="15.75" customHeight="1" x14ac:dyDescent="0.2">
      <c r="D812" s="1"/>
      <c r="E812" s="4"/>
      <c r="F812" s="4"/>
      <c r="G812" s="4"/>
      <c r="H812"/>
      <c r="I812" s="8"/>
      <c r="J812"/>
      <c r="K812"/>
      <c r="L812"/>
      <c r="M812"/>
      <c r="O812"/>
    </row>
    <row r="813" spans="4:15" ht="15.75" customHeight="1" x14ac:dyDescent="0.2">
      <c r="D813" s="1"/>
      <c r="E813" s="4"/>
      <c r="F813" s="4"/>
      <c r="G813" s="4"/>
      <c r="H813"/>
      <c r="I813" s="8"/>
      <c r="J813"/>
      <c r="K813"/>
      <c r="L813"/>
      <c r="M813"/>
      <c r="O813"/>
    </row>
    <row r="814" spans="4:15" ht="15.75" customHeight="1" x14ac:dyDescent="0.2">
      <c r="D814" s="1"/>
      <c r="E814" s="4"/>
      <c r="F814" s="4"/>
      <c r="G814" s="4"/>
      <c r="H814"/>
      <c r="I814" s="8"/>
      <c r="J814"/>
      <c r="K814"/>
      <c r="L814"/>
      <c r="M814"/>
      <c r="O814"/>
    </row>
    <row r="815" spans="4:15" ht="15.75" customHeight="1" x14ac:dyDescent="0.2">
      <c r="D815" s="1"/>
      <c r="E815" s="4"/>
      <c r="F815" s="4"/>
      <c r="G815" s="4"/>
      <c r="H815"/>
      <c r="I815" s="8"/>
      <c r="J815"/>
      <c r="K815"/>
      <c r="L815"/>
      <c r="M815"/>
      <c r="O815"/>
    </row>
    <row r="816" spans="4:15" ht="15.75" customHeight="1" x14ac:dyDescent="0.2">
      <c r="D816" s="1"/>
      <c r="E816" s="4"/>
      <c r="F816" s="4"/>
      <c r="G816" s="4"/>
      <c r="H816"/>
      <c r="I816" s="8"/>
      <c r="J816"/>
      <c r="K816"/>
      <c r="L816"/>
      <c r="M816"/>
      <c r="O816"/>
    </row>
    <row r="817" spans="4:15" ht="15.75" customHeight="1" x14ac:dyDescent="0.2">
      <c r="D817" s="1"/>
      <c r="E817" s="4"/>
      <c r="F817" s="4"/>
      <c r="G817" s="4"/>
      <c r="H817"/>
      <c r="I817" s="8"/>
      <c r="J817"/>
      <c r="K817"/>
      <c r="L817"/>
      <c r="M817"/>
      <c r="O817"/>
    </row>
    <row r="818" spans="4:15" ht="15.75" customHeight="1" x14ac:dyDescent="0.2">
      <c r="D818" s="1"/>
      <c r="E818" s="4"/>
      <c r="F818" s="4"/>
      <c r="G818" s="4"/>
      <c r="H818"/>
      <c r="I818" s="8"/>
      <c r="J818"/>
      <c r="K818"/>
      <c r="L818"/>
      <c r="M818"/>
      <c r="O818"/>
    </row>
    <row r="819" spans="4:15" ht="15.75" customHeight="1" x14ac:dyDescent="0.2">
      <c r="D819" s="1"/>
      <c r="E819" s="4"/>
      <c r="F819" s="4"/>
      <c r="G819" s="4"/>
      <c r="H819"/>
      <c r="I819" s="8"/>
      <c r="J819"/>
      <c r="K819"/>
      <c r="L819"/>
      <c r="M819"/>
      <c r="O819"/>
    </row>
    <row r="820" spans="4:15" ht="15.75" customHeight="1" x14ac:dyDescent="0.2">
      <c r="D820" s="1"/>
      <c r="E820" s="4"/>
      <c r="F820" s="4"/>
      <c r="G820" s="4"/>
      <c r="H820"/>
      <c r="I820" s="8"/>
      <c r="J820"/>
      <c r="K820"/>
      <c r="L820"/>
      <c r="M820"/>
      <c r="O820"/>
    </row>
    <row r="821" spans="4:15" ht="15.75" customHeight="1" x14ac:dyDescent="0.2">
      <c r="D821" s="1"/>
      <c r="E821" s="4"/>
      <c r="F821" s="4"/>
      <c r="G821" s="4"/>
      <c r="H821"/>
      <c r="I821" s="8"/>
      <c r="J821"/>
      <c r="K821"/>
      <c r="L821"/>
      <c r="M821"/>
      <c r="O821"/>
    </row>
    <row r="822" spans="4:15" ht="15.75" customHeight="1" x14ac:dyDescent="0.2">
      <c r="D822" s="1"/>
      <c r="E822" s="4"/>
      <c r="F822" s="4"/>
      <c r="G822" s="4"/>
      <c r="H822"/>
      <c r="I822" s="8"/>
      <c r="J822"/>
      <c r="K822"/>
      <c r="L822"/>
      <c r="M822"/>
      <c r="O822"/>
    </row>
    <row r="823" spans="4:15" ht="15.75" customHeight="1" x14ac:dyDescent="0.2">
      <c r="D823" s="1"/>
      <c r="E823" s="4"/>
      <c r="F823" s="4"/>
      <c r="G823" s="4"/>
      <c r="H823"/>
      <c r="I823" s="8"/>
      <c r="J823"/>
      <c r="K823"/>
      <c r="L823"/>
      <c r="M823"/>
      <c r="O823"/>
    </row>
    <row r="824" spans="4:15" ht="15.75" customHeight="1" x14ac:dyDescent="0.2">
      <c r="D824" s="1"/>
      <c r="E824" s="4"/>
      <c r="F824" s="4"/>
      <c r="G824" s="4"/>
      <c r="H824"/>
      <c r="I824" s="8"/>
      <c r="J824"/>
      <c r="K824"/>
      <c r="L824"/>
      <c r="M824"/>
      <c r="O824"/>
    </row>
    <row r="825" spans="4:15" ht="15.75" customHeight="1" x14ac:dyDescent="0.2">
      <c r="D825" s="1"/>
      <c r="E825" s="4"/>
      <c r="F825" s="4"/>
      <c r="G825" s="4"/>
      <c r="H825"/>
      <c r="I825" s="8"/>
      <c r="J825"/>
      <c r="K825"/>
      <c r="L825"/>
      <c r="M825"/>
      <c r="O825"/>
    </row>
    <row r="826" spans="4:15" ht="15.75" customHeight="1" x14ac:dyDescent="0.2">
      <c r="D826" s="1"/>
      <c r="E826" s="4"/>
      <c r="F826" s="4"/>
      <c r="G826" s="4"/>
      <c r="H826"/>
      <c r="I826" s="8"/>
      <c r="J826"/>
      <c r="K826"/>
      <c r="L826"/>
      <c r="M826"/>
      <c r="O826"/>
    </row>
    <row r="827" spans="4:15" ht="15.75" customHeight="1" x14ac:dyDescent="0.2">
      <c r="D827" s="1"/>
      <c r="E827" s="4"/>
      <c r="F827" s="4"/>
      <c r="G827" s="4"/>
      <c r="H827"/>
      <c r="I827" s="8"/>
      <c r="J827"/>
      <c r="K827"/>
      <c r="L827"/>
      <c r="M827"/>
      <c r="O827"/>
    </row>
    <row r="828" spans="4:15" ht="15.75" customHeight="1" x14ac:dyDescent="0.2">
      <c r="D828" s="1"/>
      <c r="E828" s="4"/>
      <c r="F828" s="4"/>
      <c r="G828" s="4"/>
      <c r="H828"/>
      <c r="I828" s="8"/>
      <c r="J828"/>
      <c r="K828"/>
      <c r="L828"/>
      <c r="M828"/>
      <c r="O828"/>
    </row>
    <row r="829" spans="4:15" ht="15.75" customHeight="1" x14ac:dyDescent="0.2">
      <c r="D829" s="1"/>
      <c r="E829" s="4"/>
      <c r="F829" s="4"/>
      <c r="G829" s="4"/>
      <c r="H829"/>
      <c r="I829" s="8"/>
      <c r="J829"/>
      <c r="K829"/>
      <c r="L829"/>
      <c r="M829"/>
      <c r="O829"/>
    </row>
    <row r="830" spans="4:15" ht="15.75" customHeight="1" x14ac:dyDescent="0.2">
      <c r="D830" s="1"/>
      <c r="E830" s="4"/>
      <c r="F830" s="4"/>
      <c r="G830" s="4"/>
      <c r="H830"/>
      <c r="I830" s="8"/>
      <c r="J830"/>
      <c r="K830"/>
      <c r="L830"/>
      <c r="M830"/>
      <c r="O830"/>
    </row>
    <row r="831" spans="4:15" ht="15.75" customHeight="1" x14ac:dyDescent="0.2">
      <c r="D831" s="1"/>
      <c r="E831" s="4"/>
      <c r="F831" s="4"/>
      <c r="G831" s="4"/>
      <c r="H831"/>
      <c r="I831" s="8"/>
      <c r="J831"/>
      <c r="K831"/>
      <c r="L831"/>
      <c r="M831"/>
      <c r="O831"/>
    </row>
    <row r="832" spans="4:15" ht="15.75" customHeight="1" x14ac:dyDescent="0.2">
      <c r="D832" s="1"/>
      <c r="E832" s="4"/>
      <c r="F832" s="4"/>
      <c r="G832" s="4"/>
      <c r="H832"/>
      <c r="I832" s="8"/>
      <c r="J832"/>
      <c r="K832"/>
      <c r="L832"/>
      <c r="M832"/>
      <c r="O832"/>
    </row>
    <row r="833" spans="4:15" ht="15.75" customHeight="1" x14ac:dyDescent="0.2">
      <c r="D833" s="1"/>
      <c r="E833" s="4"/>
      <c r="F833" s="4"/>
      <c r="G833" s="4"/>
      <c r="H833"/>
      <c r="I833" s="8"/>
      <c r="J833"/>
      <c r="K833"/>
      <c r="L833"/>
      <c r="M833"/>
      <c r="O833"/>
    </row>
    <row r="834" spans="4:15" ht="15.75" customHeight="1" x14ac:dyDescent="0.2">
      <c r="D834" s="1"/>
      <c r="E834" s="4"/>
      <c r="F834" s="4"/>
      <c r="G834" s="4"/>
      <c r="H834"/>
      <c r="I834" s="8"/>
      <c r="J834"/>
      <c r="K834"/>
      <c r="L834"/>
      <c r="M834"/>
      <c r="O834"/>
    </row>
    <row r="835" spans="4:15" ht="15.75" customHeight="1" x14ac:dyDescent="0.2">
      <c r="D835" s="1"/>
      <c r="E835" s="4"/>
      <c r="F835" s="4"/>
      <c r="G835" s="4"/>
      <c r="H835"/>
      <c r="I835" s="8"/>
      <c r="J835"/>
      <c r="K835"/>
      <c r="L835"/>
      <c r="M835"/>
      <c r="O835"/>
    </row>
    <row r="836" spans="4:15" ht="15.75" customHeight="1" x14ac:dyDescent="0.2">
      <c r="D836" s="1"/>
      <c r="E836" s="4"/>
      <c r="F836" s="4"/>
      <c r="G836" s="4"/>
      <c r="H836"/>
      <c r="I836" s="8"/>
      <c r="J836"/>
      <c r="K836"/>
      <c r="L836"/>
      <c r="M836"/>
      <c r="O836"/>
    </row>
    <row r="837" spans="4:15" ht="15.75" customHeight="1" x14ac:dyDescent="0.2">
      <c r="D837" s="1"/>
      <c r="E837" s="4"/>
      <c r="F837" s="4"/>
      <c r="G837" s="4"/>
      <c r="H837"/>
      <c r="I837" s="8"/>
      <c r="J837"/>
      <c r="K837"/>
      <c r="L837"/>
      <c r="M837"/>
      <c r="O837"/>
    </row>
    <row r="838" spans="4:15" ht="15.75" customHeight="1" x14ac:dyDescent="0.2">
      <c r="D838" s="1"/>
      <c r="E838" s="4"/>
      <c r="F838" s="4"/>
      <c r="G838" s="4"/>
      <c r="H838"/>
      <c r="I838" s="8"/>
      <c r="J838"/>
      <c r="K838"/>
      <c r="L838"/>
      <c r="M838"/>
      <c r="O838"/>
    </row>
    <row r="839" spans="4:15" ht="15.75" customHeight="1" x14ac:dyDescent="0.2">
      <c r="D839" s="1"/>
      <c r="E839" s="4"/>
      <c r="F839" s="4"/>
      <c r="G839" s="4"/>
      <c r="H839"/>
      <c r="I839" s="8"/>
      <c r="J839"/>
      <c r="K839"/>
      <c r="L839"/>
      <c r="M839"/>
      <c r="O839"/>
    </row>
    <row r="840" spans="4:15" ht="15.75" customHeight="1" x14ac:dyDescent="0.2">
      <c r="D840" s="1"/>
      <c r="E840" s="4"/>
      <c r="F840" s="4"/>
      <c r="G840" s="4"/>
      <c r="H840"/>
      <c r="I840" s="8"/>
      <c r="J840"/>
      <c r="K840"/>
      <c r="L840"/>
      <c r="M840"/>
      <c r="O840"/>
    </row>
    <row r="841" spans="4:15" ht="15.75" customHeight="1" x14ac:dyDescent="0.2">
      <c r="D841" s="1"/>
      <c r="E841" s="4"/>
      <c r="F841" s="4"/>
      <c r="G841" s="4"/>
      <c r="H841"/>
      <c r="I841" s="8"/>
      <c r="J841"/>
      <c r="K841"/>
      <c r="L841"/>
      <c r="M841"/>
      <c r="O841"/>
    </row>
    <row r="842" spans="4:15" ht="15.75" customHeight="1" x14ac:dyDescent="0.2">
      <c r="D842" s="1"/>
      <c r="E842" s="4"/>
      <c r="F842" s="4"/>
      <c r="G842" s="4"/>
      <c r="H842"/>
      <c r="I842" s="8"/>
      <c r="J842"/>
      <c r="K842"/>
      <c r="L842"/>
      <c r="M842"/>
      <c r="O842"/>
    </row>
    <row r="843" spans="4:15" ht="15.75" customHeight="1" x14ac:dyDescent="0.2">
      <c r="D843" s="1"/>
      <c r="E843" s="4"/>
      <c r="F843" s="4"/>
      <c r="G843" s="4"/>
      <c r="H843"/>
      <c r="I843" s="8"/>
      <c r="J843"/>
      <c r="K843"/>
      <c r="L843"/>
      <c r="M843"/>
      <c r="O843"/>
    </row>
    <row r="844" spans="4:15" ht="15.75" customHeight="1" x14ac:dyDescent="0.2">
      <c r="D844" s="1"/>
      <c r="E844" s="4"/>
      <c r="F844" s="4"/>
      <c r="G844" s="4"/>
      <c r="H844"/>
      <c r="I844" s="8"/>
      <c r="J844"/>
      <c r="K844"/>
      <c r="L844"/>
      <c r="M844"/>
      <c r="O844"/>
    </row>
    <row r="845" spans="4:15" ht="15.75" customHeight="1" x14ac:dyDescent="0.2">
      <c r="D845" s="1"/>
      <c r="E845" s="4"/>
      <c r="F845" s="4"/>
      <c r="G845" s="4"/>
      <c r="H845"/>
      <c r="I845" s="8"/>
      <c r="J845"/>
      <c r="K845"/>
      <c r="L845"/>
      <c r="M845"/>
      <c r="O845"/>
    </row>
    <row r="846" spans="4:15" ht="15.75" customHeight="1" x14ac:dyDescent="0.2">
      <c r="D846" s="1"/>
      <c r="E846" s="4"/>
      <c r="F846" s="4"/>
      <c r="G846" s="4"/>
      <c r="H846"/>
      <c r="I846" s="8"/>
      <c r="J846"/>
      <c r="K846"/>
      <c r="L846"/>
      <c r="M846"/>
      <c r="O846"/>
    </row>
    <row r="847" spans="4:15" ht="15.75" customHeight="1" x14ac:dyDescent="0.2">
      <c r="D847" s="1"/>
      <c r="E847" s="4"/>
      <c r="F847" s="4"/>
      <c r="G847" s="4"/>
      <c r="H847"/>
      <c r="I847" s="8"/>
      <c r="J847"/>
      <c r="K847"/>
      <c r="L847"/>
      <c r="M847"/>
      <c r="O847"/>
    </row>
    <row r="848" spans="4:15" ht="15.75" customHeight="1" x14ac:dyDescent="0.2">
      <c r="D848" s="1"/>
      <c r="E848" s="4"/>
      <c r="F848" s="4"/>
      <c r="G848" s="4"/>
      <c r="H848"/>
      <c r="I848" s="8"/>
      <c r="J848"/>
      <c r="K848"/>
      <c r="L848"/>
      <c r="M848"/>
      <c r="O848"/>
    </row>
    <row r="849" spans="4:15" ht="15.75" customHeight="1" x14ac:dyDescent="0.2">
      <c r="D849" s="1"/>
      <c r="E849" s="4"/>
      <c r="F849" s="4"/>
      <c r="G849" s="4"/>
      <c r="H849"/>
      <c r="I849" s="8"/>
      <c r="J849"/>
      <c r="K849"/>
      <c r="L849"/>
      <c r="M849"/>
      <c r="O849"/>
    </row>
    <row r="850" spans="4:15" ht="15.75" customHeight="1" x14ac:dyDescent="0.2">
      <c r="D850" s="1"/>
      <c r="E850" s="4"/>
      <c r="F850" s="4"/>
      <c r="G850" s="4"/>
      <c r="H850"/>
      <c r="I850" s="8"/>
      <c r="J850"/>
      <c r="K850"/>
      <c r="L850"/>
      <c r="M850"/>
      <c r="O850"/>
    </row>
    <row r="851" spans="4:15" ht="15.75" customHeight="1" x14ac:dyDescent="0.2">
      <c r="D851" s="1"/>
      <c r="E851" s="4"/>
      <c r="F851" s="4"/>
      <c r="G851" s="4"/>
      <c r="H851"/>
      <c r="I851" s="8"/>
      <c r="J851"/>
      <c r="K851"/>
      <c r="L851"/>
      <c r="M851"/>
      <c r="O851"/>
    </row>
    <row r="852" spans="4:15" ht="15.75" customHeight="1" x14ac:dyDescent="0.2">
      <c r="D852" s="1"/>
      <c r="E852" s="4"/>
      <c r="F852" s="4"/>
      <c r="G852" s="4"/>
      <c r="H852"/>
      <c r="I852" s="8"/>
      <c r="J852"/>
      <c r="K852"/>
      <c r="L852"/>
      <c r="M852"/>
      <c r="O852"/>
    </row>
    <row r="853" spans="4:15" ht="15.75" customHeight="1" x14ac:dyDescent="0.2">
      <c r="D853" s="1"/>
      <c r="E853" s="4"/>
      <c r="F853" s="4"/>
      <c r="G853" s="4"/>
      <c r="H853"/>
      <c r="I853" s="8"/>
      <c r="J853"/>
      <c r="K853"/>
      <c r="L853"/>
      <c r="M853"/>
      <c r="O853"/>
    </row>
    <row r="854" spans="4:15" ht="15.75" customHeight="1" x14ac:dyDescent="0.2">
      <c r="D854" s="1"/>
      <c r="E854" s="4"/>
      <c r="F854" s="4"/>
      <c r="G854" s="4"/>
      <c r="H854"/>
      <c r="I854" s="8"/>
      <c r="J854"/>
      <c r="K854"/>
      <c r="L854"/>
      <c r="M854"/>
      <c r="O854"/>
    </row>
    <row r="855" spans="4:15" ht="15.75" customHeight="1" x14ac:dyDescent="0.2">
      <c r="D855" s="1"/>
      <c r="E855" s="4"/>
      <c r="F855" s="4"/>
      <c r="G855" s="4"/>
      <c r="H855"/>
      <c r="I855" s="8"/>
      <c r="J855"/>
      <c r="K855"/>
      <c r="L855"/>
      <c r="M855"/>
      <c r="O855"/>
    </row>
    <row r="856" spans="4:15" ht="15.75" customHeight="1" x14ac:dyDescent="0.2">
      <c r="D856" s="1"/>
      <c r="E856" s="4"/>
      <c r="F856" s="4"/>
      <c r="G856" s="4"/>
      <c r="H856"/>
      <c r="I856" s="8"/>
      <c r="J856"/>
      <c r="K856"/>
      <c r="L856"/>
      <c r="M856"/>
      <c r="O856"/>
    </row>
    <row r="857" spans="4:15" ht="15.75" customHeight="1" x14ac:dyDescent="0.2">
      <c r="D857" s="1"/>
      <c r="E857" s="4"/>
      <c r="F857" s="4"/>
      <c r="G857" s="4"/>
      <c r="H857"/>
      <c r="I857" s="8"/>
      <c r="J857"/>
      <c r="K857"/>
      <c r="L857"/>
      <c r="M857"/>
      <c r="O857"/>
    </row>
    <row r="858" spans="4:15" ht="15.75" customHeight="1" x14ac:dyDescent="0.2">
      <c r="D858" s="1"/>
      <c r="E858" s="4"/>
      <c r="F858" s="4"/>
      <c r="G858" s="4"/>
      <c r="H858"/>
      <c r="I858" s="8"/>
      <c r="J858"/>
      <c r="K858"/>
      <c r="L858"/>
      <c r="M858"/>
      <c r="O858"/>
    </row>
    <row r="859" spans="4:15" ht="15.75" customHeight="1" x14ac:dyDescent="0.2">
      <c r="D859" s="1"/>
      <c r="E859" s="4"/>
      <c r="F859" s="4"/>
      <c r="G859" s="4"/>
      <c r="H859"/>
      <c r="I859" s="8"/>
      <c r="J859"/>
      <c r="K859"/>
      <c r="L859"/>
      <c r="M859"/>
      <c r="O859"/>
    </row>
    <row r="860" spans="4:15" ht="15.75" customHeight="1" x14ac:dyDescent="0.2">
      <c r="D860" s="1"/>
      <c r="E860" s="4"/>
      <c r="F860" s="4"/>
      <c r="G860" s="4"/>
      <c r="H860"/>
      <c r="I860" s="8"/>
      <c r="J860"/>
      <c r="K860"/>
      <c r="L860"/>
      <c r="M860"/>
      <c r="O860"/>
    </row>
    <row r="861" spans="4:15" ht="15.75" customHeight="1" x14ac:dyDescent="0.2">
      <c r="D861" s="1"/>
      <c r="E861" s="4"/>
      <c r="F861" s="4"/>
      <c r="G861" s="4"/>
      <c r="H861"/>
      <c r="I861" s="8"/>
      <c r="J861"/>
      <c r="K861"/>
      <c r="L861"/>
      <c r="M861"/>
      <c r="O861"/>
    </row>
    <row r="862" spans="4:15" ht="15.75" customHeight="1" x14ac:dyDescent="0.2">
      <c r="D862" s="1"/>
      <c r="E862" s="4"/>
      <c r="F862" s="4"/>
      <c r="G862" s="4"/>
      <c r="H862"/>
      <c r="I862" s="8"/>
      <c r="J862"/>
      <c r="K862"/>
      <c r="L862"/>
      <c r="M862"/>
      <c r="O862"/>
    </row>
    <row r="863" spans="4:15" ht="15.75" customHeight="1" x14ac:dyDescent="0.2">
      <c r="D863" s="1"/>
      <c r="E863" s="4"/>
      <c r="F863" s="4"/>
      <c r="G863" s="4"/>
      <c r="H863"/>
      <c r="I863" s="8"/>
      <c r="J863"/>
      <c r="K863"/>
      <c r="L863"/>
      <c r="M863"/>
      <c r="O863"/>
    </row>
    <row r="864" spans="4:15" ht="15.75" customHeight="1" x14ac:dyDescent="0.2">
      <c r="D864" s="1"/>
      <c r="E864" s="4"/>
      <c r="F864" s="4"/>
      <c r="G864" s="4"/>
      <c r="H864"/>
      <c r="I864" s="8"/>
      <c r="J864"/>
      <c r="K864"/>
      <c r="L864"/>
      <c r="M864"/>
      <c r="O864"/>
    </row>
    <row r="865" spans="4:15" ht="15.75" customHeight="1" x14ac:dyDescent="0.2">
      <c r="D865" s="1"/>
      <c r="E865" s="4"/>
      <c r="F865" s="4"/>
      <c r="G865" s="4"/>
      <c r="H865"/>
      <c r="I865" s="8"/>
      <c r="J865"/>
      <c r="K865"/>
      <c r="L865"/>
      <c r="M865"/>
      <c r="O865"/>
    </row>
    <row r="866" spans="4:15" ht="15.75" customHeight="1" x14ac:dyDescent="0.2">
      <c r="D866" s="1"/>
      <c r="E866" s="4"/>
      <c r="F866" s="4"/>
      <c r="G866" s="4"/>
      <c r="H866"/>
      <c r="I866" s="8"/>
      <c r="J866"/>
      <c r="K866"/>
      <c r="L866"/>
      <c r="M866"/>
      <c r="O866"/>
    </row>
    <row r="867" spans="4:15" ht="15.75" customHeight="1" x14ac:dyDescent="0.2">
      <c r="D867" s="1"/>
      <c r="E867" s="4"/>
      <c r="F867" s="4"/>
      <c r="G867" s="4"/>
      <c r="H867"/>
      <c r="I867" s="8"/>
      <c r="J867"/>
      <c r="K867"/>
      <c r="L867"/>
      <c r="M867"/>
      <c r="O867"/>
    </row>
    <row r="868" spans="4:15" ht="15.75" customHeight="1" x14ac:dyDescent="0.2">
      <c r="D868" s="1"/>
      <c r="E868" s="4"/>
      <c r="F868" s="4"/>
      <c r="G868" s="4"/>
      <c r="H868"/>
      <c r="I868" s="8"/>
      <c r="J868"/>
      <c r="K868"/>
      <c r="L868"/>
      <c r="M868"/>
      <c r="O868"/>
    </row>
    <row r="869" spans="4:15" ht="15.75" customHeight="1" x14ac:dyDescent="0.2">
      <c r="D869" s="1"/>
      <c r="E869" s="4"/>
      <c r="F869" s="4"/>
      <c r="G869" s="4"/>
      <c r="H869"/>
      <c r="I869" s="8"/>
      <c r="J869"/>
      <c r="K869"/>
      <c r="L869"/>
      <c r="M869"/>
      <c r="O869"/>
    </row>
    <row r="870" spans="4:15" ht="15.75" customHeight="1" x14ac:dyDescent="0.2">
      <c r="D870" s="1"/>
      <c r="E870" s="4"/>
      <c r="F870" s="4"/>
      <c r="G870" s="4"/>
      <c r="H870"/>
      <c r="I870" s="8"/>
      <c r="J870"/>
      <c r="K870"/>
      <c r="L870"/>
      <c r="M870"/>
      <c r="O870"/>
    </row>
    <row r="871" spans="4:15" ht="15.75" customHeight="1" x14ac:dyDescent="0.2">
      <c r="D871" s="1"/>
      <c r="E871" s="4"/>
      <c r="F871" s="4"/>
      <c r="G871" s="4"/>
      <c r="H871"/>
      <c r="I871" s="8"/>
      <c r="J871"/>
      <c r="K871"/>
      <c r="L871"/>
      <c r="M871"/>
      <c r="O871"/>
    </row>
    <row r="872" spans="4:15" ht="15.75" customHeight="1" x14ac:dyDescent="0.2">
      <c r="D872" s="1"/>
      <c r="E872" s="4"/>
      <c r="F872" s="4"/>
      <c r="G872" s="4"/>
      <c r="H872"/>
      <c r="I872" s="8"/>
      <c r="J872"/>
      <c r="K872"/>
      <c r="L872"/>
      <c r="M872"/>
      <c r="O872"/>
    </row>
    <row r="873" spans="4:15" ht="15.75" customHeight="1" x14ac:dyDescent="0.2">
      <c r="D873" s="1"/>
      <c r="E873" s="4"/>
      <c r="F873" s="4"/>
      <c r="G873" s="4"/>
      <c r="H873"/>
      <c r="I873" s="8"/>
      <c r="J873"/>
      <c r="K873"/>
      <c r="L873"/>
      <c r="M873"/>
      <c r="O873"/>
    </row>
    <row r="874" spans="4:15" ht="15.75" customHeight="1" x14ac:dyDescent="0.2">
      <c r="D874" s="1"/>
      <c r="E874" s="4"/>
      <c r="F874" s="4"/>
      <c r="G874" s="4"/>
      <c r="H874"/>
      <c r="I874" s="8"/>
      <c r="J874"/>
      <c r="K874"/>
      <c r="L874"/>
      <c r="M874"/>
      <c r="O874"/>
    </row>
    <row r="875" spans="4:15" ht="15.75" customHeight="1" x14ac:dyDescent="0.2">
      <c r="D875" s="1"/>
      <c r="E875" s="4"/>
      <c r="F875" s="4"/>
      <c r="G875" s="4"/>
      <c r="H875"/>
      <c r="I875" s="8"/>
      <c r="J875"/>
      <c r="K875"/>
      <c r="L875"/>
      <c r="M875"/>
      <c r="O875"/>
    </row>
    <row r="876" spans="4:15" ht="15.75" customHeight="1" x14ac:dyDescent="0.2">
      <c r="D876" s="1"/>
      <c r="E876" s="4"/>
      <c r="F876" s="4"/>
      <c r="G876" s="4"/>
      <c r="H876"/>
      <c r="I876" s="8"/>
      <c r="J876"/>
      <c r="K876"/>
      <c r="L876"/>
      <c r="M876"/>
      <c r="O876"/>
    </row>
    <row r="877" spans="4:15" ht="15.75" customHeight="1" x14ac:dyDescent="0.2">
      <c r="D877" s="1"/>
      <c r="E877" s="4"/>
      <c r="F877" s="4"/>
      <c r="G877" s="4"/>
      <c r="H877"/>
      <c r="I877" s="8"/>
      <c r="J877"/>
      <c r="K877"/>
      <c r="L877"/>
      <c r="M877"/>
      <c r="O877"/>
    </row>
    <row r="878" spans="4:15" ht="15.75" customHeight="1" x14ac:dyDescent="0.2">
      <c r="D878" s="1"/>
      <c r="E878" s="4"/>
      <c r="F878" s="4"/>
      <c r="G878" s="4"/>
      <c r="H878"/>
      <c r="I878" s="8"/>
      <c r="J878"/>
      <c r="K878"/>
      <c r="L878"/>
      <c r="M878"/>
      <c r="O878"/>
    </row>
    <row r="879" spans="4:15" ht="15.75" customHeight="1" x14ac:dyDescent="0.2">
      <c r="D879" s="1"/>
      <c r="E879" s="4"/>
      <c r="F879" s="4"/>
      <c r="G879" s="4"/>
      <c r="H879"/>
      <c r="I879" s="8"/>
      <c r="J879"/>
      <c r="K879"/>
      <c r="L879"/>
      <c r="M879"/>
      <c r="O879"/>
    </row>
    <row r="880" spans="4:15" ht="15.75" customHeight="1" x14ac:dyDescent="0.2">
      <c r="D880" s="1"/>
      <c r="E880" s="4"/>
      <c r="F880" s="4"/>
      <c r="G880" s="4"/>
      <c r="H880"/>
      <c r="I880" s="8"/>
      <c r="J880"/>
      <c r="K880"/>
      <c r="L880"/>
      <c r="M880"/>
      <c r="O880"/>
    </row>
    <row r="881" spans="4:15" ht="15.75" customHeight="1" x14ac:dyDescent="0.2">
      <c r="D881" s="1"/>
      <c r="E881" s="4"/>
      <c r="F881" s="4"/>
      <c r="G881" s="4"/>
      <c r="H881"/>
      <c r="I881" s="8"/>
      <c r="J881"/>
      <c r="K881"/>
      <c r="L881"/>
      <c r="M881"/>
      <c r="O881"/>
    </row>
    <row r="882" spans="4:15" ht="15.75" customHeight="1" x14ac:dyDescent="0.2">
      <c r="D882" s="1"/>
      <c r="E882" s="4"/>
      <c r="F882" s="4"/>
      <c r="G882" s="4"/>
      <c r="H882"/>
      <c r="I882" s="8"/>
      <c r="J882"/>
      <c r="K882"/>
      <c r="L882"/>
      <c r="M882"/>
      <c r="O882"/>
    </row>
    <row r="883" spans="4:15" ht="15.75" customHeight="1" x14ac:dyDescent="0.2">
      <c r="D883" s="1"/>
      <c r="E883" s="4"/>
      <c r="F883" s="4"/>
      <c r="G883" s="4"/>
      <c r="H883"/>
      <c r="I883" s="8"/>
      <c r="J883"/>
      <c r="K883"/>
      <c r="L883"/>
      <c r="M883"/>
      <c r="O883"/>
    </row>
    <row r="884" spans="4:15" ht="15.75" customHeight="1" x14ac:dyDescent="0.2">
      <c r="D884" s="1"/>
      <c r="E884" s="4"/>
      <c r="F884" s="4"/>
      <c r="G884" s="4"/>
      <c r="H884"/>
      <c r="I884" s="8"/>
      <c r="J884"/>
      <c r="K884"/>
      <c r="L884"/>
      <c r="M884"/>
      <c r="O884"/>
    </row>
    <row r="885" spans="4:15" ht="15.75" customHeight="1" x14ac:dyDescent="0.2">
      <c r="D885" s="1"/>
      <c r="E885" s="4"/>
      <c r="F885" s="4"/>
      <c r="G885" s="4"/>
      <c r="H885"/>
      <c r="I885" s="8"/>
      <c r="J885"/>
      <c r="K885"/>
      <c r="L885"/>
      <c r="M885"/>
      <c r="O885"/>
    </row>
    <row r="886" spans="4:15" ht="15.75" customHeight="1" x14ac:dyDescent="0.2">
      <c r="D886" s="1"/>
      <c r="E886" s="4"/>
      <c r="F886" s="4"/>
      <c r="G886" s="4"/>
      <c r="H886"/>
      <c r="I886" s="8"/>
      <c r="J886"/>
      <c r="K886"/>
      <c r="L886"/>
      <c r="M886"/>
      <c r="O886"/>
    </row>
    <row r="887" spans="4:15" ht="15.75" customHeight="1" x14ac:dyDescent="0.2">
      <c r="D887" s="1"/>
      <c r="E887" s="4"/>
      <c r="F887" s="4"/>
      <c r="G887" s="4"/>
      <c r="H887"/>
      <c r="I887" s="8"/>
      <c r="J887"/>
      <c r="K887"/>
      <c r="L887"/>
      <c r="M887"/>
      <c r="O887"/>
    </row>
    <row r="888" spans="4:15" ht="15.75" customHeight="1" x14ac:dyDescent="0.2">
      <c r="D888" s="1"/>
      <c r="E888" s="4"/>
      <c r="F888" s="4"/>
      <c r="G888" s="4"/>
      <c r="H888"/>
      <c r="I888" s="8"/>
      <c r="J888"/>
      <c r="K888"/>
      <c r="L888"/>
      <c r="M888"/>
      <c r="O888"/>
    </row>
    <row r="889" spans="4:15" ht="15.75" customHeight="1" x14ac:dyDescent="0.2">
      <c r="D889" s="1"/>
      <c r="E889" s="4"/>
      <c r="F889" s="4"/>
      <c r="G889" s="4"/>
      <c r="H889"/>
      <c r="I889" s="8"/>
      <c r="J889"/>
      <c r="K889"/>
      <c r="L889"/>
      <c r="M889"/>
      <c r="O889"/>
    </row>
    <row r="890" spans="4:15" ht="15.75" customHeight="1" x14ac:dyDescent="0.2">
      <c r="D890" s="1"/>
      <c r="E890" s="4"/>
      <c r="F890" s="4"/>
      <c r="G890" s="4"/>
      <c r="H890"/>
      <c r="I890" s="8"/>
      <c r="J890"/>
      <c r="K890"/>
      <c r="L890"/>
      <c r="M890"/>
      <c r="O890"/>
    </row>
    <row r="891" spans="4:15" ht="15.75" customHeight="1" x14ac:dyDescent="0.2">
      <c r="D891" s="1"/>
      <c r="E891" s="4"/>
      <c r="F891" s="4"/>
      <c r="G891" s="4"/>
      <c r="H891"/>
      <c r="I891" s="8"/>
      <c r="J891"/>
      <c r="K891"/>
      <c r="L891"/>
      <c r="M891"/>
      <c r="O891"/>
    </row>
    <row r="892" spans="4:15" ht="15.75" customHeight="1" x14ac:dyDescent="0.2">
      <c r="D892" s="1"/>
      <c r="E892" s="4"/>
      <c r="F892" s="4"/>
      <c r="G892" s="4"/>
      <c r="H892"/>
      <c r="I892" s="8"/>
      <c r="J892"/>
      <c r="K892"/>
      <c r="L892"/>
      <c r="M892"/>
      <c r="O892"/>
    </row>
    <row r="893" spans="4:15" ht="15.75" customHeight="1" x14ac:dyDescent="0.2">
      <c r="D893" s="1"/>
      <c r="E893" s="4"/>
      <c r="F893" s="4"/>
      <c r="G893" s="4"/>
      <c r="H893"/>
      <c r="I893" s="8"/>
      <c r="J893"/>
      <c r="K893"/>
      <c r="L893"/>
      <c r="M893"/>
      <c r="O893"/>
    </row>
    <row r="894" spans="4:15" ht="15.75" customHeight="1" x14ac:dyDescent="0.2">
      <c r="D894" s="1"/>
      <c r="E894" s="4"/>
      <c r="F894" s="4"/>
      <c r="G894" s="4"/>
      <c r="H894"/>
      <c r="I894" s="8"/>
      <c r="J894"/>
      <c r="K894"/>
      <c r="L894"/>
      <c r="M894"/>
      <c r="O894"/>
    </row>
    <row r="895" spans="4:15" ht="15.75" customHeight="1" x14ac:dyDescent="0.2">
      <c r="D895" s="1"/>
      <c r="E895" s="4"/>
      <c r="F895" s="4"/>
      <c r="G895" s="4"/>
      <c r="H895"/>
      <c r="I895" s="8"/>
      <c r="J895"/>
      <c r="K895"/>
      <c r="L895"/>
      <c r="M895"/>
      <c r="O895"/>
    </row>
    <row r="896" spans="4:15" ht="15.75" customHeight="1" x14ac:dyDescent="0.2">
      <c r="D896" s="1"/>
      <c r="E896" s="4"/>
      <c r="F896" s="4"/>
      <c r="G896" s="4"/>
      <c r="H896"/>
      <c r="I896" s="8"/>
      <c r="J896"/>
      <c r="K896"/>
      <c r="L896"/>
      <c r="M896"/>
      <c r="O896"/>
    </row>
    <row r="897" spans="4:15" ht="15.75" customHeight="1" x14ac:dyDescent="0.2">
      <c r="D897" s="1"/>
      <c r="E897" s="4"/>
      <c r="F897" s="4"/>
      <c r="G897" s="4"/>
      <c r="H897"/>
      <c r="I897" s="8"/>
      <c r="J897"/>
      <c r="K897"/>
      <c r="L897"/>
      <c r="M897"/>
      <c r="O897"/>
    </row>
    <row r="898" spans="4:15" ht="15.75" customHeight="1" x14ac:dyDescent="0.2">
      <c r="D898" s="1"/>
      <c r="E898" s="4"/>
      <c r="F898" s="4"/>
      <c r="G898" s="4"/>
      <c r="H898"/>
      <c r="I898" s="8"/>
      <c r="J898"/>
      <c r="K898"/>
      <c r="L898"/>
      <c r="M898"/>
      <c r="O898"/>
    </row>
    <row r="899" spans="4:15" ht="15.75" customHeight="1" x14ac:dyDescent="0.2">
      <c r="D899" s="1"/>
      <c r="E899" s="4"/>
      <c r="F899" s="4"/>
      <c r="G899" s="4"/>
      <c r="H899"/>
      <c r="I899" s="8"/>
      <c r="J899"/>
      <c r="K899"/>
      <c r="L899"/>
      <c r="M899"/>
      <c r="O899"/>
    </row>
    <row r="900" spans="4:15" ht="15.75" customHeight="1" x14ac:dyDescent="0.2">
      <c r="D900" s="1"/>
      <c r="E900" s="4"/>
      <c r="F900" s="4"/>
      <c r="G900" s="4"/>
      <c r="H900"/>
      <c r="I900" s="8"/>
      <c r="J900"/>
      <c r="K900"/>
      <c r="L900"/>
      <c r="M900"/>
      <c r="O900"/>
    </row>
    <row r="901" spans="4:15" ht="15.75" customHeight="1" x14ac:dyDescent="0.2">
      <c r="D901" s="1"/>
      <c r="E901" s="4"/>
      <c r="F901" s="4"/>
      <c r="G901" s="4"/>
      <c r="H901"/>
      <c r="I901" s="8"/>
      <c r="J901"/>
      <c r="K901"/>
      <c r="L901"/>
      <c r="M901"/>
      <c r="O901"/>
    </row>
    <row r="902" spans="4:15" ht="15.75" customHeight="1" x14ac:dyDescent="0.2">
      <c r="D902" s="1"/>
      <c r="E902" s="4"/>
      <c r="F902" s="4"/>
      <c r="G902" s="4"/>
      <c r="H902"/>
      <c r="I902" s="8"/>
      <c r="J902"/>
      <c r="K902"/>
      <c r="L902"/>
      <c r="M902"/>
      <c r="O902"/>
    </row>
    <row r="903" spans="4:15" ht="15.75" customHeight="1" x14ac:dyDescent="0.2">
      <c r="D903" s="1"/>
      <c r="E903" s="4"/>
      <c r="F903" s="4"/>
      <c r="G903" s="4"/>
      <c r="H903"/>
      <c r="I903" s="8"/>
      <c r="J903"/>
      <c r="K903"/>
      <c r="L903"/>
      <c r="M903"/>
      <c r="O903"/>
    </row>
    <row r="904" spans="4:15" ht="15.75" customHeight="1" x14ac:dyDescent="0.2">
      <c r="D904" s="1"/>
      <c r="E904" s="4"/>
      <c r="F904" s="4"/>
      <c r="G904" s="4"/>
      <c r="H904"/>
      <c r="I904" s="8"/>
      <c r="J904"/>
      <c r="K904"/>
      <c r="L904"/>
      <c r="M904"/>
      <c r="O904"/>
    </row>
    <row r="905" spans="4:15" ht="15.75" customHeight="1" x14ac:dyDescent="0.2">
      <c r="D905" s="1"/>
      <c r="E905" s="4"/>
      <c r="F905" s="4"/>
      <c r="G905" s="4"/>
      <c r="H905"/>
      <c r="I905" s="8"/>
      <c r="J905"/>
      <c r="K905"/>
      <c r="L905"/>
      <c r="M905"/>
      <c r="O905"/>
    </row>
    <row r="906" spans="4:15" ht="15.75" customHeight="1" x14ac:dyDescent="0.2">
      <c r="D906" s="1"/>
      <c r="E906" s="4"/>
      <c r="F906" s="4"/>
      <c r="G906" s="4"/>
      <c r="H906"/>
      <c r="I906" s="8"/>
      <c r="J906"/>
      <c r="K906"/>
      <c r="L906"/>
      <c r="M906"/>
      <c r="O906"/>
    </row>
    <row r="907" spans="4:15" ht="15.75" customHeight="1" x14ac:dyDescent="0.2">
      <c r="D907" s="1"/>
      <c r="E907" s="4"/>
      <c r="F907" s="4"/>
      <c r="G907" s="4"/>
      <c r="H907"/>
      <c r="I907" s="8"/>
      <c r="J907"/>
      <c r="K907"/>
      <c r="L907"/>
      <c r="M907"/>
      <c r="O907"/>
    </row>
    <row r="908" spans="4:15" ht="15.75" customHeight="1" x14ac:dyDescent="0.2">
      <c r="D908" s="1"/>
      <c r="E908" s="4"/>
      <c r="F908" s="4"/>
      <c r="G908" s="4"/>
      <c r="H908"/>
      <c r="I908" s="8"/>
      <c r="J908"/>
      <c r="K908"/>
      <c r="L908"/>
      <c r="M908"/>
      <c r="O908"/>
    </row>
    <row r="909" spans="4:15" ht="15.75" customHeight="1" x14ac:dyDescent="0.2">
      <c r="D909" s="1"/>
      <c r="E909" s="4"/>
      <c r="F909" s="4"/>
      <c r="G909" s="4"/>
      <c r="H909"/>
      <c r="I909" s="8"/>
      <c r="J909"/>
      <c r="K909"/>
      <c r="L909"/>
      <c r="M909"/>
      <c r="O909"/>
    </row>
    <row r="910" spans="4:15" ht="15.75" customHeight="1" x14ac:dyDescent="0.2">
      <c r="D910" s="1"/>
      <c r="E910" s="4"/>
      <c r="F910" s="4"/>
      <c r="G910" s="4"/>
      <c r="H910"/>
      <c r="I910" s="8"/>
      <c r="J910"/>
      <c r="K910"/>
      <c r="L910"/>
      <c r="M910"/>
      <c r="O910"/>
    </row>
    <row r="911" spans="4:15" ht="15.75" customHeight="1" x14ac:dyDescent="0.2">
      <c r="D911" s="1"/>
      <c r="E911" s="4"/>
      <c r="F911" s="4"/>
      <c r="G911" s="4"/>
      <c r="H911"/>
      <c r="I911" s="8"/>
      <c r="J911"/>
      <c r="K911"/>
      <c r="L911"/>
      <c r="M911"/>
      <c r="O911"/>
    </row>
    <row r="912" spans="4:15" ht="15.75" customHeight="1" x14ac:dyDescent="0.2">
      <c r="D912" s="1"/>
      <c r="E912" s="4"/>
      <c r="F912" s="4"/>
      <c r="G912" s="4"/>
      <c r="H912"/>
      <c r="I912" s="8"/>
      <c r="J912"/>
      <c r="K912"/>
      <c r="L912"/>
      <c r="M912"/>
      <c r="O912"/>
    </row>
    <row r="913" spans="4:15" ht="15.75" customHeight="1" x14ac:dyDescent="0.2">
      <c r="D913" s="1"/>
      <c r="E913" s="4"/>
      <c r="F913" s="4"/>
      <c r="G913" s="4"/>
      <c r="H913"/>
      <c r="I913" s="8"/>
      <c r="J913"/>
      <c r="K913"/>
      <c r="L913"/>
      <c r="M913"/>
      <c r="O913"/>
    </row>
    <row r="914" spans="4:15" ht="15.75" customHeight="1" x14ac:dyDescent="0.2">
      <c r="D914" s="1"/>
      <c r="E914" s="4"/>
      <c r="F914" s="4"/>
      <c r="G914" s="4"/>
      <c r="H914"/>
      <c r="I914" s="8"/>
      <c r="J914"/>
      <c r="K914"/>
      <c r="L914"/>
      <c r="M914"/>
      <c r="O914"/>
    </row>
    <row r="915" spans="4:15" ht="15.75" customHeight="1" x14ac:dyDescent="0.2">
      <c r="D915" s="1"/>
      <c r="E915" s="4"/>
      <c r="F915" s="4"/>
      <c r="G915" s="4"/>
      <c r="H915"/>
      <c r="I915" s="8"/>
      <c r="J915"/>
      <c r="K915"/>
      <c r="L915"/>
      <c r="M915"/>
      <c r="O915"/>
    </row>
    <row r="916" spans="4:15" ht="15.75" customHeight="1" x14ac:dyDescent="0.2">
      <c r="D916" s="1"/>
      <c r="E916" s="4"/>
      <c r="F916" s="4"/>
      <c r="G916" s="4"/>
      <c r="H916"/>
      <c r="I916" s="8"/>
      <c r="J916"/>
      <c r="K916"/>
      <c r="L916"/>
      <c r="M916"/>
      <c r="O916"/>
    </row>
    <row r="917" spans="4:15" ht="15.75" customHeight="1" x14ac:dyDescent="0.2">
      <c r="D917" s="1"/>
      <c r="E917" s="4"/>
      <c r="F917" s="4"/>
      <c r="G917" s="4"/>
      <c r="H917"/>
      <c r="I917" s="8"/>
      <c r="J917"/>
      <c r="K917"/>
      <c r="L917"/>
      <c r="M917"/>
      <c r="O917"/>
    </row>
    <row r="918" spans="4:15" ht="15.75" customHeight="1" x14ac:dyDescent="0.2">
      <c r="D918" s="1"/>
      <c r="E918" s="4"/>
      <c r="F918" s="4"/>
      <c r="G918" s="4"/>
      <c r="H918"/>
      <c r="I918" s="8"/>
      <c r="J918"/>
      <c r="K918"/>
      <c r="L918"/>
      <c r="M918"/>
      <c r="O918"/>
    </row>
    <row r="919" spans="4:15" ht="15.75" customHeight="1" x14ac:dyDescent="0.2">
      <c r="D919" s="1"/>
      <c r="E919" s="4"/>
      <c r="F919" s="4"/>
      <c r="G919" s="4"/>
      <c r="H919"/>
      <c r="I919" s="8"/>
      <c r="J919"/>
      <c r="K919"/>
      <c r="L919"/>
      <c r="M919"/>
      <c r="O919"/>
    </row>
    <row r="920" spans="4:15" ht="15.75" customHeight="1" x14ac:dyDescent="0.2">
      <c r="D920" s="1"/>
      <c r="E920" s="4"/>
      <c r="F920" s="4"/>
      <c r="G920" s="4"/>
      <c r="H920"/>
      <c r="I920" s="8"/>
      <c r="J920"/>
      <c r="K920"/>
      <c r="L920"/>
      <c r="M920"/>
      <c r="O920"/>
    </row>
    <row r="921" spans="4:15" ht="15.75" customHeight="1" x14ac:dyDescent="0.2">
      <c r="D921" s="1"/>
      <c r="E921" s="4"/>
      <c r="F921" s="4"/>
      <c r="G921" s="4"/>
      <c r="H921"/>
      <c r="I921" s="8"/>
      <c r="J921"/>
      <c r="K921"/>
      <c r="L921"/>
      <c r="M921"/>
      <c r="O921"/>
    </row>
    <row r="922" spans="4:15" ht="15.75" customHeight="1" x14ac:dyDescent="0.2">
      <c r="D922" s="1"/>
      <c r="E922" s="4"/>
      <c r="F922" s="4"/>
      <c r="G922" s="4"/>
      <c r="H922"/>
      <c r="I922" s="8"/>
      <c r="J922"/>
      <c r="K922"/>
      <c r="L922"/>
      <c r="M922"/>
      <c r="O922"/>
    </row>
    <row r="923" spans="4:15" ht="15.75" customHeight="1" x14ac:dyDescent="0.2">
      <c r="D923" s="1"/>
      <c r="E923" s="4"/>
      <c r="F923" s="4"/>
      <c r="G923" s="4"/>
      <c r="H923"/>
      <c r="I923" s="8"/>
      <c r="J923"/>
      <c r="K923"/>
      <c r="L923"/>
      <c r="M923"/>
      <c r="O923"/>
    </row>
    <row r="924" spans="4:15" ht="15.75" customHeight="1" x14ac:dyDescent="0.2">
      <c r="D924" s="1"/>
      <c r="E924" s="4"/>
      <c r="F924" s="4"/>
      <c r="G924" s="4"/>
      <c r="H924"/>
      <c r="I924" s="8"/>
      <c r="J924"/>
      <c r="K924"/>
      <c r="L924"/>
      <c r="M924"/>
      <c r="O924"/>
    </row>
    <row r="925" spans="4:15" ht="15.75" customHeight="1" x14ac:dyDescent="0.2">
      <c r="D925" s="1"/>
      <c r="E925" s="4"/>
      <c r="F925" s="4"/>
      <c r="G925" s="4"/>
      <c r="H925"/>
      <c r="I925" s="8"/>
      <c r="J925"/>
      <c r="K925"/>
      <c r="L925"/>
      <c r="M925"/>
      <c r="O925"/>
    </row>
    <row r="926" spans="4:15" ht="15.75" customHeight="1" x14ac:dyDescent="0.2">
      <c r="D926" s="1"/>
      <c r="E926" s="4"/>
      <c r="F926" s="4"/>
      <c r="G926" s="4"/>
      <c r="H926"/>
      <c r="I926" s="8"/>
      <c r="J926"/>
      <c r="K926"/>
      <c r="L926"/>
      <c r="M926"/>
      <c r="O926"/>
    </row>
    <row r="927" spans="4:15" ht="15.75" customHeight="1" x14ac:dyDescent="0.2">
      <c r="D927" s="1"/>
      <c r="E927" s="4"/>
      <c r="F927" s="4"/>
      <c r="G927" s="4"/>
      <c r="H927"/>
      <c r="I927" s="8"/>
      <c r="J927"/>
      <c r="K927"/>
      <c r="L927"/>
      <c r="M927"/>
      <c r="O927"/>
    </row>
    <row r="928" spans="4:15" ht="15.75" customHeight="1" x14ac:dyDescent="0.2">
      <c r="D928" s="1"/>
      <c r="E928" s="4"/>
      <c r="F928" s="4"/>
      <c r="G928" s="4"/>
      <c r="H928"/>
      <c r="I928" s="8"/>
      <c r="J928"/>
      <c r="K928"/>
      <c r="L928"/>
      <c r="M928"/>
      <c r="O928"/>
    </row>
    <row r="929" spans="4:15" ht="15.75" customHeight="1" x14ac:dyDescent="0.2">
      <c r="D929" s="1"/>
      <c r="E929" s="4"/>
      <c r="F929" s="4"/>
      <c r="G929" s="4"/>
      <c r="H929"/>
      <c r="I929" s="8"/>
      <c r="J929"/>
      <c r="K929"/>
      <c r="L929"/>
      <c r="M929"/>
      <c r="O929"/>
    </row>
    <row r="930" spans="4:15" ht="15.75" customHeight="1" x14ac:dyDescent="0.2">
      <c r="D930" s="1"/>
      <c r="E930" s="4"/>
      <c r="F930" s="4"/>
      <c r="G930" s="4"/>
      <c r="H930"/>
      <c r="I930" s="8"/>
      <c r="J930"/>
      <c r="K930"/>
      <c r="L930"/>
      <c r="M930"/>
      <c r="O930"/>
    </row>
    <row r="931" spans="4:15" ht="15.75" customHeight="1" x14ac:dyDescent="0.2">
      <c r="D931" s="1"/>
      <c r="E931" s="4"/>
      <c r="F931" s="4"/>
      <c r="G931" s="4"/>
      <c r="H931"/>
      <c r="I931" s="8"/>
      <c r="J931"/>
      <c r="K931"/>
      <c r="L931"/>
      <c r="M931"/>
      <c r="O931"/>
    </row>
    <row r="932" spans="4:15" ht="15.75" customHeight="1" x14ac:dyDescent="0.2">
      <c r="D932" s="1"/>
      <c r="E932" s="4"/>
      <c r="F932" s="4"/>
      <c r="G932" s="4"/>
      <c r="H932"/>
      <c r="I932" s="8"/>
      <c r="J932"/>
      <c r="K932"/>
      <c r="L932"/>
      <c r="M932"/>
      <c r="O932"/>
    </row>
    <row r="933" spans="4:15" ht="15.75" customHeight="1" x14ac:dyDescent="0.2">
      <c r="D933" s="1"/>
      <c r="E933" s="4"/>
      <c r="F933" s="4"/>
      <c r="G933" s="4"/>
      <c r="H933"/>
      <c r="I933" s="8"/>
      <c r="J933"/>
      <c r="K933"/>
      <c r="L933"/>
      <c r="M933"/>
      <c r="O933"/>
    </row>
    <row r="934" spans="4:15" ht="15.75" customHeight="1" x14ac:dyDescent="0.2">
      <c r="D934" s="1"/>
      <c r="E934" s="4"/>
      <c r="F934" s="4"/>
      <c r="G934" s="4"/>
      <c r="H934"/>
      <c r="I934" s="8"/>
      <c r="J934"/>
      <c r="K934"/>
      <c r="L934"/>
      <c r="M934"/>
      <c r="O934"/>
    </row>
    <row r="935" spans="4:15" ht="15.75" customHeight="1" x14ac:dyDescent="0.2">
      <c r="D935" s="1"/>
      <c r="E935" s="4"/>
      <c r="F935" s="4"/>
      <c r="G935" s="4"/>
      <c r="H935"/>
      <c r="I935" s="8"/>
      <c r="J935"/>
      <c r="K935"/>
      <c r="L935"/>
      <c r="M935"/>
      <c r="O935"/>
    </row>
    <row r="936" spans="4:15" ht="15.75" customHeight="1" x14ac:dyDescent="0.2">
      <c r="D936" s="1"/>
      <c r="E936" s="4"/>
      <c r="F936" s="4"/>
      <c r="G936" s="4"/>
      <c r="H936"/>
      <c r="I936" s="8"/>
      <c r="J936"/>
      <c r="K936"/>
      <c r="L936"/>
      <c r="M936"/>
      <c r="O936"/>
    </row>
    <row r="937" spans="4:15" ht="15.75" customHeight="1" x14ac:dyDescent="0.2">
      <c r="D937" s="1"/>
      <c r="E937" s="4"/>
      <c r="F937" s="4"/>
      <c r="G937" s="4"/>
      <c r="H937"/>
      <c r="I937" s="8"/>
      <c r="J937"/>
      <c r="K937"/>
      <c r="L937"/>
      <c r="M937"/>
      <c r="O937"/>
    </row>
    <row r="938" spans="4:15" ht="15.75" customHeight="1" x14ac:dyDescent="0.2">
      <c r="D938" s="1"/>
      <c r="E938" s="4"/>
      <c r="F938" s="4"/>
      <c r="G938" s="4"/>
      <c r="H938"/>
      <c r="I938" s="8"/>
      <c r="J938"/>
      <c r="K938"/>
      <c r="L938"/>
      <c r="M938"/>
      <c r="O938"/>
    </row>
    <row r="939" spans="4:15" ht="15.75" customHeight="1" x14ac:dyDescent="0.2">
      <c r="D939" s="1"/>
      <c r="E939" s="4"/>
      <c r="F939" s="4"/>
      <c r="G939" s="4"/>
      <c r="H939"/>
      <c r="I939" s="8"/>
      <c r="J939"/>
      <c r="K939"/>
      <c r="L939"/>
      <c r="M939"/>
      <c r="O939"/>
    </row>
    <row r="940" spans="4:15" ht="15.75" customHeight="1" x14ac:dyDescent="0.2">
      <c r="D940" s="1"/>
      <c r="E940" s="4"/>
      <c r="F940" s="4"/>
      <c r="G940" s="4"/>
      <c r="H940"/>
      <c r="I940" s="8"/>
      <c r="J940"/>
      <c r="K940"/>
      <c r="L940"/>
      <c r="M940"/>
      <c r="O940"/>
    </row>
    <row r="941" spans="4:15" ht="15.75" customHeight="1" x14ac:dyDescent="0.2">
      <c r="D941" s="1"/>
      <c r="E941" s="4"/>
      <c r="F941" s="4"/>
      <c r="G941" s="4"/>
      <c r="H941"/>
      <c r="I941" s="8"/>
      <c r="J941"/>
      <c r="K941"/>
      <c r="L941"/>
      <c r="M941"/>
      <c r="O941"/>
    </row>
    <row r="942" spans="4:15" ht="15.75" customHeight="1" x14ac:dyDescent="0.2">
      <c r="D942" s="1"/>
      <c r="E942" s="4"/>
      <c r="F942" s="4"/>
      <c r="G942" s="4"/>
      <c r="H942"/>
      <c r="I942" s="8"/>
      <c r="J942"/>
      <c r="K942"/>
      <c r="L942"/>
      <c r="M942"/>
      <c r="O942"/>
    </row>
    <row r="943" spans="4:15" ht="15.75" customHeight="1" x14ac:dyDescent="0.2">
      <c r="D943" s="1"/>
      <c r="E943" s="4"/>
      <c r="F943" s="4"/>
      <c r="G943" s="4"/>
      <c r="H943"/>
      <c r="I943" s="8"/>
      <c r="J943"/>
      <c r="K943"/>
      <c r="L943"/>
      <c r="M943"/>
      <c r="O943"/>
    </row>
    <row r="944" spans="4:15" ht="15.75" customHeight="1" x14ac:dyDescent="0.2">
      <c r="D944" s="1"/>
      <c r="E944" s="4"/>
      <c r="F944" s="4"/>
      <c r="G944" s="4"/>
      <c r="H944"/>
      <c r="I944" s="8"/>
      <c r="J944"/>
      <c r="K944"/>
      <c r="L944"/>
      <c r="M944"/>
      <c r="O944"/>
    </row>
    <row r="945" spans="4:15" ht="15.75" customHeight="1" x14ac:dyDescent="0.2">
      <c r="D945" s="1"/>
      <c r="E945" s="4"/>
      <c r="F945" s="4"/>
      <c r="G945" s="4"/>
      <c r="H945"/>
      <c r="I945" s="8"/>
      <c r="J945"/>
      <c r="K945"/>
      <c r="L945"/>
      <c r="M945"/>
      <c r="O945"/>
    </row>
    <row r="946" spans="4:15" ht="15.75" customHeight="1" x14ac:dyDescent="0.2">
      <c r="D946" s="1"/>
      <c r="E946" s="4"/>
      <c r="F946" s="4"/>
      <c r="G946" s="4"/>
      <c r="H946"/>
      <c r="I946" s="8"/>
      <c r="J946"/>
      <c r="K946"/>
      <c r="L946"/>
      <c r="M946"/>
      <c r="O946"/>
    </row>
    <row r="947" spans="4:15" ht="15.75" customHeight="1" x14ac:dyDescent="0.2">
      <c r="D947" s="1"/>
      <c r="E947" s="4"/>
      <c r="F947" s="4"/>
      <c r="G947" s="4"/>
      <c r="H947"/>
      <c r="I947" s="8"/>
      <c r="J947"/>
      <c r="K947"/>
      <c r="L947"/>
      <c r="M947"/>
      <c r="O947"/>
    </row>
    <row r="948" spans="4:15" ht="15.75" customHeight="1" x14ac:dyDescent="0.2">
      <c r="D948" s="1"/>
      <c r="E948" s="4"/>
      <c r="F948" s="4"/>
      <c r="G948" s="4"/>
      <c r="H948"/>
      <c r="I948" s="8"/>
      <c r="J948"/>
      <c r="K948"/>
      <c r="L948"/>
      <c r="M948"/>
      <c r="O948"/>
    </row>
    <row r="949" spans="4:15" ht="15.75" customHeight="1" x14ac:dyDescent="0.2">
      <c r="D949" s="1"/>
      <c r="E949" s="4"/>
      <c r="F949" s="4"/>
      <c r="G949" s="4"/>
      <c r="H949"/>
      <c r="I949" s="8"/>
      <c r="J949"/>
      <c r="K949"/>
      <c r="L949"/>
      <c r="M949"/>
      <c r="O949"/>
    </row>
    <row r="950" spans="4:15" ht="15.75" customHeight="1" x14ac:dyDescent="0.2">
      <c r="D950" s="1"/>
      <c r="E950" s="4"/>
      <c r="F950" s="4"/>
      <c r="G950" s="4"/>
      <c r="H950"/>
      <c r="I950" s="8"/>
      <c r="J950"/>
      <c r="K950"/>
      <c r="L950"/>
      <c r="M950"/>
      <c r="O950"/>
    </row>
    <row r="951" spans="4:15" ht="15.75" customHeight="1" x14ac:dyDescent="0.2">
      <c r="D951" s="1"/>
      <c r="E951" s="4"/>
      <c r="F951" s="4"/>
      <c r="G951" s="4"/>
      <c r="H951"/>
      <c r="I951" s="8"/>
      <c r="J951"/>
      <c r="K951"/>
      <c r="L951"/>
      <c r="M951"/>
      <c r="O951"/>
    </row>
    <row r="952" spans="4:15" ht="15.75" customHeight="1" x14ac:dyDescent="0.2">
      <c r="D952" s="1"/>
      <c r="E952" s="4"/>
      <c r="F952" s="4"/>
      <c r="G952" s="4"/>
      <c r="H952"/>
      <c r="I952" s="8"/>
      <c r="J952"/>
      <c r="K952"/>
      <c r="L952"/>
      <c r="M952"/>
      <c r="O952"/>
    </row>
    <row r="953" spans="4:15" ht="15.75" customHeight="1" x14ac:dyDescent="0.2">
      <c r="D953" s="1"/>
      <c r="E953" s="4"/>
      <c r="F953" s="4"/>
      <c r="G953" s="4"/>
      <c r="H953"/>
      <c r="I953" s="8"/>
      <c r="J953"/>
      <c r="K953"/>
      <c r="L953"/>
      <c r="M953"/>
      <c r="O953"/>
    </row>
    <row r="954" spans="4:15" ht="15.75" customHeight="1" x14ac:dyDescent="0.2">
      <c r="D954" s="1"/>
      <c r="E954" s="4"/>
      <c r="F954" s="4"/>
      <c r="G954" s="4"/>
      <c r="H954"/>
      <c r="I954" s="8"/>
      <c r="J954"/>
      <c r="K954"/>
      <c r="L954"/>
      <c r="M954"/>
      <c r="O954"/>
    </row>
    <row r="955" spans="4:15" ht="15.75" customHeight="1" x14ac:dyDescent="0.2">
      <c r="D955" s="1"/>
      <c r="E955" s="4"/>
      <c r="F955" s="4"/>
      <c r="G955" s="4"/>
      <c r="H955"/>
      <c r="I955" s="8"/>
      <c r="J955"/>
      <c r="K955"/>
      <c r="L955"/>
      <c r="M955"/>
      <c r="O955"/>
    </row>
    <row r="956" spans="4:15" ht="15.75" customHeight="1" x14ac:dyDescent="0.2">
      <c r="D956" s="1"/>
      <c r="E956" s="4"/>
      <c r="F956" s="4"/>
      <c r="G956" s="4"/>
      <c r="H956"/>
      <c r="I956" s="8"/>
      <c r="J956"/>
      <c r="K956"/>
      <c r="L956"/>
      <c r="M956"/>
      <c r="O956"/>
    </row>
    <row r="957" spans="4:15" ht="15.75" customHeight="1" x14ac:dyDescent="0.2">
      <c r="D957" s="1"/>
      <c r="E957" s="4"/>
      <c r="F957" s="4"/>
      <c r="G957" s="4"/>
      <c r="H957"/>
      <c r="I957" s="8"/>
      <c r="J957"/>
      <c r="K957"/>
      <c r="L957"/>
      <c r="M957"/>
      <c r="O957"/>
    </row>
    <row r="958" spans="4:15" ht="15.75" customHeight="1" x14ac:dyDescent="0.2">
      <c r="D958" s="1"/>
      <c r="E958" s="4"/>
      <c r="F958" s="4"/>
      <c r="G958" s="4"/>
      <c r="H958"/>
      <c r="I958" s="8"/>
      <c r="J958"/>
      <c r="K958"/>
      <c r="L958"/>
      <c r="M958"/>
      <c r="O958"/>
    </row>
    <row r="959" spans="4:15" ht="15.75" customHeight="1" x14ac:dyDescent="0.2">
      <c r="D959" s="1"/>
      <c r="E959" s="4"/>
      <c r="F959" s="4"/>
      <c r="G959" s="4"/>
      <c r="H959"/>
      <c r="I959" s="8"/>
      <c r="J959"/>
      <c r="K959"/>
      <c r="L959"/>
      <c r="M959"/>
      <c r="O959"/>
    </row>
    <row r="960" spans="4:15" ht="15.75" customHeight="1" x14ac:dyDescent="0.2">
      <c r="D960" s="1"/>
      <c r="E960" s="4"/>
      <c r="F960" s="4"/>
      <c r="G960" s="4"/>
      <c r="H960"/>
      <c r="I960" s="8"/>
      <c r="J960"/>
      <c r="K960"/>
      <c r="L960"/>
      <c r="M960"/>
      <c r="O960"/>
    </row>
    <row r="961" spans="4:15" ht="15.75" customHeight="1" x14ac:dyDescent="0.2">
      <c r="D961" s="1"/>
      <c r="E961" s="4"/>
      <c r="F961" s="4"/>
      <c r="G961" s="4"/>
      <c r="H961"/>
      <c r="I961" s="8"/>
      <c r="J961"/>
      <c r="K961"/>
      <c r="L961"/>
      <c r="M961"/>
      <c r="O961"/>
    </row>
    <row r="962" spans="4:15" ht="15.75" customHeight="1" x14ac:dyDescent="0.2">
      <c r="D962" s="1"/>
      <c r="E962" s="4"/>
      <c r="F962" s="4"/>
      <c r="G962" s="4"/>
      <c r="H962"/>
      <c r="I962" s="8"/>
      <c r="J962"/>
      <c r="K962"/>
      <c r="L962"/>
      <c r="M962"/>
      <c r="O962"/>
    </row>
    <row r="963" spans="4:15" ht="15.75" customHeight="1" x14ac:dyDescent="0.2">
      <c r="D963" s="1"/>
      <c r="E963" s="4"/>
      <c r="F963" s="4"/>
      <c r="G963" s="4"/>
      <c r="H963"/>
      <c r="I963" s="8"/>
      <c r="J963"/>
      <c r="K963"/>
      <c r="L963"/>
      <c r="M963"/>
      <c r="O963"/>
    </row>
    <row r="964" spans="4:15" ht="15.75" customHeight="1" x14ac:dyDescent="0.2">
      <c r="D964" s="1"/>
      <c r="E964" s="4"/>
      <c r="F964" s="4"/>
      <c r="G964" s="4"/>
      <c r="H964"/>
      <c r="I964" s="8"/>
      <c r="J964"/>
      <c r="K964"/>
      <c r="L964"/>
      <c r="M964"/>
      <c r="O964"/>
    </row>
    <row r="965" spans="4:15" ht="15.75" customHeight="1" x14ac:dyDescent="0.2">
      <c r="D965" s="1"/>
      <c r="E965" s="4"/>
      <c r="F965" s="4"/>
      <c r="G965" s="4"/>
      <c r="H965"/>
      <c r="I965" s="8"/>
      <c r="J965"/>
      <c r="K965"/>
      <c r="L965"/>
      <c r="M965"/>
      <c r="O965"/>
    </row>
    <row r="966" spans="4:15" ht="15.75" customHeight="1" x14ac:dyDescent="0.2">
      <c r="D966" s="1"/>
      <c r="E966" s="4"/>
      <c r="F966" s="4"/>
      <c r="G966" s="4"/>
      <c r="H966"/>
      <c r="I966" s="8"/>
      <c r="J966"/>
      <c r="K966"/>
      <c r="L966"/>
      <c r="M966"/>
      <c r="O966"/>
    </row>
    <row r="967" spans="4:15" ht="15.75" customHeight="1" x14ac:dyDescent="0.2">
      <c r="D967" s="1"/>
      <c r="E967" s="4"/>
      <c r="F967" s="4"/>
      <c r="G967" s="4"/>
      <c r="H967"/>
      <c r="I967" s="8"/>
      <c r="J967"/>
      <c r="K967"/>
      <c r="L967"/>
      <c r="M967"/>
      <c r="O967"/>
    </row>
    <row r="968" spans="4:15" ht="15.75" customHeight="1" x14ac:dyDescent="0.2">
      <c r="D968" s="1"/>
      <c r="E968" s="4"/>
      <c r="F968" s="4"/>
      <c r="G968" s="4"/>
      <c r="H968"/>
      <c r="I968" s="8"/>
      <c r="J968"/>
      <c r="K968"/>
      <c r="L968"/>
      <c r="M968"/>
      <c r="O968"/>
    </row>
    <row r="969" spans="4:15" ht="15.75" customHeight="1" x14ac:dyDescent="0.2">
      <c r="D969" s="1"/>
      <c r="E969" s="4"/>
      <c r="F969" s="4"/>
      <c r="G969" s="4"/>
      <c r="H969"/>
      <c r="I969" s="8"/>
      <c r="J969"/>
      <c r="K969"/>
      <c r="L969"/>
      <c r="M969"/>
      <c r="O969"/>
    </row>
    <row r="970" spans="4:15" ht="15.75" customHeight="1" x14ac:dyDescent="0.2">
      <c r="D970" s="1"/>
      <c r="E970" s="4"/>
      <c r="F970" s="4"/>
      <c r="G970" s="4"/>
      <c r="H970"/>
      <c r="I970" s="8"/>
      <c r="J970"/>
      <c r="K970"/>
      <c r="L970"/>
      <c r="M970"/>
      <c r="O970"/>
    </row>
    <row r="971" spans="4:15" ht="15.75" customHeight="1" x14ac:dyDescent="0.2">
      <c r="D971" s="1"/>
      <c r="E971" s="4"/>
      <c r="F971" s="4"/>
      <c r="G971" s="4"/>
      <c r="H971"/>
      <c r="I971" s="8"/>
      <c r="J971"/>
      <c r="K971"/>
      <c r="L971"/>
      <c r="M971"/>
      <c r="O971"/>
    </row>
    <row r="972" spans="4:15" ht="15.75" customHeight="1" x14ac:dyDescent="0.2">
      <c r="D972" s="1"/>
      <c r="E972" s="4"/>
      <c r="F972" s="4"/>
      <c r="G972" s="4"/>
      <c r="H972"/>
      <c r="I972" s="8"/>
      <c r="J972"/>
      <c r="K972"/>
      <c r="L972"/>
      <c r="M972"/>
      <c r="O972"/>
    </row>
    <row r="973" spans="4:15" ht="15.75" customHeight="1" x14ac:dyDescent="0.2">
      <c r="D973" s="1"/>
      <c r="E973" s="4"/>
      <c r="F973" s="4"/>
      <c r="G973" s="4"/>
      <c r="H973"/>
      <c r="I973" s="8"/>
      <c r="J973"/>
      <c r="K973"/>
      <c r="L973"/>
      <c r="M973"/>
      <c r="O973"/>
    </row>
    <row r="974" spans="4:15" ht="15.75" customHeight="1" x14ac:dyDescent="0.2">
      <c r="D974" s="1"/>
      <c r="E974" s="4"/>
      <c r="F974" s="4"/>
      <c r="G974" s="4"/>
      <c r="H974"/>
      <c r="I974" s="8"/>
      <c r="J974"/>
      <c r="K974"/>
      <c r="L974"/>
      <c r="M974"/>
      <c r="O974"/>
    </row>
    <row r="975" spans="4:15" ht="15.75" customHeight="1" x14ac:dyDescent="0.2">
      <c r="D975" s="1"/>
      <c r="E975" s="4"/>
      <c r="F975" s="4"/>
      <c r="G975" s="4"/>
      <c r="H975"/>
      <c r="I975" s="8"/>
      <c r="J975"/>
      <c r="K975"/>
      <c r="L975"/>
      <c r="M975"/>
      <c r="O975"/>
    </row>
    <row r="976" spans="4:15" ht="15.75" customHeight="1" x14ac:dyDescent="0.2">
      <c r="D976" s="1"/>
      <c r="E976" s="4"/>
      <c r="F976" s="4"/>
      <c r="G976" s="4"/>
      <c r="H976"/>
      <c r="I976" s="8"/>
      <c r="J976"/>
      <c r="K976"/>
      <c r="L976"/>
      <c r="M976"/>
      <c r="O976"/>
    </row>
    <row r="977" spans="4:15" ht="15.75" customHeight="1" x14ac:dyDescent="0.2">
      <c r="D977" s="1"/>
      <c r="E977" s="4"/>
      <c r="F977" s="4"/>
      <c r="G977" s="4"/>
      <c r="H977"/>
      <c r="I977" s="8"/>
      <c r="J977"/>
      <c r="K977"/>
      <c r="L977"/>
      <c r="M977"/>
      <c r="O977"/>
    </row>
    <row r="978" spans="4:15" ht="15.75" customHeight="1" x14ac:dyDescent="0.2">
      <c r="D978" s="1"/>
      <c r="E978" s="4"/>
      <c r="F978" s="4"/>
      <c r="G978" s="4"/>
      <c r="H978"/>
      <c r="I978" s="8"/>
      <c r="J978"/>
      <c r="K978"/>
      <c r="L978"/>
      <c r="M978"/>
      <c r="O978"/>
    </row>
    <row r="979" spans="4:15" ht="15.75" customHeight="1" x14ac:dyDescent="0.2">
      <c r="D979" s="1"/>
      <c r="E979" s="4"/>
      <c r="F979" s="4"/>
      <c r="G979" s="4"/>
      <c r="H979"/>
      <c r="I979" s="8"/>
      <c r="J979"/>
      <c r="K979"/>
      <c r="L979"/>
      <c r="M979"/>
      <c r="O979"/>
    </row>
    <row r="980" spans="4:15" ht="15.75" customHeight="1" x14ac:dyDescent="0.2">
      <c r="D980" s="1"/>
      <c r="E980" s="4"/>
      <c r="F980" s="4"/>
      <c r="G980" s="4"/>
      <c r="H980"/>
      <c r="I980" s="8"/>
      <c r="J980"/>
      <c r="K980"/>
      <c r="L980"/>
      <c r="M980"/>
      <c r="O980"/>
    </row>
    <row r="981" spans="4:15" ht="15.75" customHeight="1" x14ac:dyDescent="0.2">
      <c r="D981" s="1"/>
      <c r="E981" s="4"/>
      <c r="F981" s="4"/>
      <c r="G981" s="4"/>
      <c r="H981"/>
      <c r="I981" s="8"/>
      <c r="J981"/>
      <c r="K981"/>
      <c r="L981"/>
      <c r="M981"/>
      <c r="O981"/>
    </row>
    <row r="982" spans="4:15" ht="15.75" customHeight="1" x14ac:dyDescent="0.2">
      <c r="D982" s="1"/>
      <c r="E982" s="4"/>
      <c r="F982" s="4"/>
      <c r="G982" s="4"/>
      <c r="H982"/>
      <c r="I982" s="8"/>
      <c r="J982"/>
      <c r="K982"/>
      <c r="L982"/>
      <c r="M982"/>
      <c r="O982"/>
    </row>
    <row r="983" spans="4:15" ht="15.75" customHeight="1" x14ac:dyDescent="0.2">
      <c r="D983" s="1"/>
      <c r="E983" s="4"/>
      <c r="F983" s="4"/>
      <c r="G983" s="4"/>
      <c r="H983"/>
      <c r="I983" s="8"/>
      <c r="J983"/>
      <c r="K983"/>
      <c r="L983"/>
      <c r="M983"/>
      <c r="O983"/>
    </row>
    <row r="984" spans="4:15" ht="15.75" customHeight="1" x14ac:dyDescent="0.2">
      <c r="D984" s="1"/>
      <c r="E984" s="4"/>
      <c r="F984" s="4"/>
      <c r="G984" s="4"/>
      <c r="H984"/>
      <c r="I984" s="8"/>
      <c r="J984"/>
      <c r="K984"/>
      <c r="L984"/>
      <c r="M984"/>
      <c r="O984"/>
    </row>
    <row r="985" spans="4:15" ht="15.75" customHeight="1" x14ac:dyDescent="0.2">
      <c r="D985" s="1"/>
      <c r="E985" s="4"/>
      <c r="F985" s="4"/>
      <c r="G985" s="4"/>
      <c r="H985"/>
      <c r="I985" s="8"/>
      <c r="J985"/>
      <c r="K985"/>
      <c r="L985"/>
      <c r="M985"/>
      <c r="O985"/>
    </row>
    <row r="986" spans="4:15" ht="15.75" customHeight="1" x14ac:dyDescent="0.2">
      <c r="D986" s="1"/>
      <c r="E986" s="4"/>
      <c r="F986" s="4"/>
      <c r="G986" s="4"/>
      <c r="H986"/>
      <c r="I986" s="8"/>
      <c r="J986"/>
      <c r="K986"/>
      <c r="L986"/>
      <c r="M986"/>
      <c r="O986"/>
    </row>
    <row r="987" spans="4:15" ht="15.75" customHeight="1" x14ac:dyDescent="0.2">
      <c r="D987" s="1"/>
      <c r="E987" s="4"/>
      <c r="F987" s="4"/>
      <c r="G987" s="4"/>
      <c r="H987"/>
      <c r="I987" s="8"/>
      <c r="J987"/>
      <c r="K987"/>
      <c r="L987"/>
      <c r="M987"/>
      <c r="O987"/>
    </row>
    <row r="988" spans="4:15" ht="15.75" customHeight="1" x14ac:dyDescent="0.2">
      <c r="D988" s="1"/>
      <c r="E988" s="4"/>
      <c r="F988" s="4"/>
      <c r="G988" s="4"/>
      <c r="H988"/>
      <c r="I988" s="8"/>
      <c r="J988"/>
      <c r="K988"/>
      <c r="L988"/>
      <c r="M988"/>
      <c r="O988"/>
    </row>
    <row r="989" spans="4:15" ht="15.75" customHeight="1" x14ac:dyDescent="0.2">
      <c r="D989" s="1"/>
      <c r="E989" s="4"/>
      <c r="F989" s="4"/>
      <c r="G989" s="4"/>
      <c r="H989"/>
      <c r="I989" s="8"/>
      <c r="J989"/>
      <c r="K989"/>
      <c r="L989"/>
      <c r="M989"/>
      <c r="O989"/>
    </row>
    <row r="990" spans="4:15" ht="15.75" customHeight="1" x14ac:dyDescent="0.2">
      <c r="D990" s="1"/>
      <c r="E990" s="4"/>
      <c r="F990" s="4"/>
      <c r="G990" s="4"/>
      <c r="H990"/>
      <c r="I990" s="8"/>
      <c r="J990"/>
      <c r="K990"/>
      <c r="L990"/>
      <c r="M990"/>
      <c r="O990"/>
    </row>
    <row r="991" spans="4:15" ht="15.75" customHeight="1" x14ac:dyDescent="0.2">
      <c r="D991" s="1"/>
      <c r="E991" s="4"/>
      <c r="F991" s="4"/>
      <c r="G991" s="4"/>
      <c r="H991"/>
      <c r="I991" s="8"/>
      <c r="J991"/>
      <c r="K991"/>
      <c r="L991"/>
      <c r="M991"/>
      <c r="O991"/>
    </row>
    <row r="992" spans="4:15" ht="15.75" customHeight="1" x14ac:dyDescent="0.2">
      <c r="D992" s="1"/>
      <c r="E992" s="4"/>
      <c r="F992" s="4"/>
      <c r="G992" s="4"/>
      <c r="H992"/>
      <c r="I992" s="8"/>
      <c r="J992"/>
      <c r="K992"/>
      <c r="L992"/>
      <c r="M992"/>
      <c r="O992"/>
    </row>
    <row r="993" spans="4:15" ht="15.75" customHeight="1" x14ac:dyDescent="0.2">
      <c r="D993" s="1"/>
      <c r="E993" s="4"/>
      <c r="F993" s="4"/>
      <c r="G993" s="4"/>
      <c r="H993"/>
      <c r="I993" s="8"/>
      <c r="J993"/>
      <c r="K993"/>
      <c r="L993"/>
      <c r="M993"/>
      <c r="O993"/>
    </row>
    <row r="994" spans="4:15" ht="15.75" customHeight="1" x14ac:dyDescent="0.2">
      <c r="D994" s="1"/>
      <c r="E994" s="4"/>
      <c r="F994" s="4"/>
      <c r="G994" s="4"/>
      <c r="H994"/>
      <c r="I994" s="8"/>
      <c r="J994"/>
      <c r="K994"/>
      <c r="L994"/>
      <c r="M994"/>
      <c r="O994"/>
    </row>
    <row r="995" spans="4:15" ht="15.75" customHeight="1" x14ac:dyDescent="0.2">
      <c r="D995" s="1"/>
      <c r="E995" s="4"/>
      <c r="F995" s="4"/>
      <c r="G995" s="4"/>
      <c r="H995"/>
      <c r="I995" s="8"/>
      <c r="J995"/>
      <c r="K995"/>
      <c r="L995"/>
      <c r="M995"/>
      <c r="O995"/>
    </row>
    <row r="996" spans="4:15" ht="15.75" customHeight="1" x14ac:dyDescent="0.2">
      <c r="D996" s="1"/>
      <c r="E996" s="4"/>
      <c r="F996" s="4"/>
      <c r="G996" s="4"/>
      <c r="H996"/>
      <c r="I996" s="8"/>
      <c r="J996"/>
      <c r="K996"/>
      <c r="L996"/>
      <c r="M996"/>
      <c r="O996"/>
    </row>
    <row r="997" spans="4:15" ht="15.75" customHeight="1" x14ac:dyDescent="0.2">
      <c r="D997" s="1"/>
      <c r="E997" s="4"/>
      <c r="F997" s="4"/>
      <c r="G997" s="4"/>
      <c r="H997"/>
      <c r="I997" s="8"/>
      <c r="J997"/>
      <c r="K997"/>
      <c r="L997"/>
      <c r="M997"/>
      <c r="O997"/>
    </row>
    <row r="998" spans="4:15" ht="15.75" customHeight="1" x14ac:dyDescent="0.2">
      <c r="D998" s="1"/>
      <c r="E998" s="4"/>
      <c r="F998" s="4"/>
      <c r="G998" s="4"/>
      <c r="H998"/>
      <c r="I998" s="8"/>
      <c r="J998"/>
      <c r="K998"/>
      <c r="L998"/>
      <c r="M998"/>
      <c r="O998"/>
    </row>
    <row r="999" spans="4:15" ht="15.75" customHeight="1" x14ac:dyDescent="0.2">
      <c r="D999" s="1"/>
      <c r="E999" s="4"/>
      <c r="F999" s="4"/>
      <c r="G999" s="4"/>
      <c r="H999"/>
      <c r="I999" s="8"/>
      <c r="J999"/>
      <c r="K999"/>
      <c r="L999"/>
      <c r="M999"/>
      <c r="O999"/>
    </row>
    <row r="1000" spans="4:15" ht="15.75" customHeight="1" x14ac:dyDescent="0.2">
      <c r="D1000" s="1"/>
      <c r="E1000" s="4"/>
      <c r="F1000" s="4"/>
      <c r="G1000" s="4"/>
      <c r="H1000"/>
      <c r="I1000" s="8"/>
      <c r="J1000"/>
      <c r="K1000"/>
      <c r="L1000"/>
      <c r="M1000"/>
      <c r="O1000"/>
    </row>
    <row r="1001" spans="4:15" ht="15.75" customHeight="1" x14ac:dyDescent="0.2">
      <c r="D1001" s="1"/>
      <c r="E1001" s="4"/>
      <c r="F1001" s="4"/>
      <c r="G1001" s="4"/>
      <c r="H1001"/>
      <c r="I1001" s="8"/>
      <c r="J1001"/>
      <c r="K1001"/>
      <c r="L1001"/>
      <c r="M1001"/>
      <c r="O1001"/>
    </row>
    <row r="1002" spans="4:15" ht="15.75" customHeight="1" x14ac:dyDescent="0.2">
      <c r="D1002" s="1"/>
      <c r="E1002" s="4"/>
      <c r="F1002" s="4"/>
      <c r="G1002" s="4"/>
      <c r="H1002"/>
      <c r="I1002" s="8"/>
      <c r="J1002"/>
      <c r="K1002"/>
      <c r="L1002"/>
      <c r="M1002"/>
      <c r="O1002"/>
    </row>
    <row r="1003" spans="4:15" ht="15.75" customHeight="1" x14ac:dyDescent="0.2">
      <c r="D1003" s="1"/>
      <c r="E1003" s="4"/>
      <c r="F1003" s="4"/>
      <c r="G1003" s="4"/>
      <c r="H1003"/>
      <c r="I1003" s="8"/>
      <c r="J1003"/>
      <c r="K1003"/>
      <c r="L1003"/>
      <c r="M1003"/>
      <c r="O1003"/>
    </row>
    <row r="1004" spans="4:15" ht="15.75" customHeight="1" x14ac:dyDescent="0.2">
      <c r="D1004" s="1"/>
      <c r="E1004" s="4"/>
      <c r="F1004" s="4"/>
      <c r="G1004" s="4"/>
      <c r="H1004"/>
      <c r="I1004" s="8"/>
      <c r="J1004"/>
      <c r="K1004"/>
      <c r="L1004"/>
      <c r="M1004"/>
      <c r="O1004"/>
    </row>
    <row r="1005" spans="4:15" ht="15.75" customHeight="1" x14ac:dyDescent="0.2">
      <c r="D1005" s="1"/>
      <c r="E1005" s="4"/>
      <c r="F1005" s="4"/>
      <c r="G1005" s="4"/>
      <c r="H1005"/>
      <c r="I1005" s="8"/>
      <c r="J1005"/>
      <c r="K1005"/>
      <c r="L1005"/>
      <c r="M1005"/>
      <c r="O1005"/>
    </row>
    <row r="1006" spans="4:15" ht="15.75" customHeight="1" x14ac:dyDescent="0.2">
      <c r="D1006" s="1"/>
      <c r="E1006" s="4"/>
      <c r="F1006" s="4"/>
      <c r="G1006" s="4"/>
      <c r="H1006"/>
      <c r="I1006" s="8"/>
      <c r="J1006"/>
      <c r="K1006"/>
      <c r="L1006"/>
      <c r="M1006"/>
      <c r="O1006"/>
    </row>
    <row r="1007" spans="4:15" ht="15.75" customHeight="1" x14ac:dyDescent="0.2">
      <c r="D1007" s="1"/>
      <c r="E1007" s="4"/>
      <c r="F1007" s="4"/>
      <c r="G1007" s="4"/>
      <c r="H1007"/>
      <c r="I1007" s="8"/>
      <c r="J1007"/>
      <c r="K1007"/>
      <c r="L1007"/>
      <c r="M1007"/>
      <c r="O1007"/>
    </row>
    <row r="1008" spans="4:15" ht="15.75" customHeight="1" x14ac:dyDescent="0.2">
      <c r="D1008" s="1"/>
      <c r="E1008" s="4"/>
      <c r="F1008" s="4"/>
      <c r="G1008" s="4"/>
      <c r="H1008"/>
      <c r="I1008" s="8"/>
      <c r="J1008"/>
      <c r="K1008"/>
      <c r="L1008"/>
      <c r="M1008"/>
      <c r="O1008"/>
    </row>
    <row r="1009" spans="4:15" ht="15.75" customHeight="1" x14ac:dyDescent="0.2">
      <c r="D1009" s="1"/>
      <c r="E1009" s="4"/>
      <c r="F1009" s="4"/>
      <c r="G1009" s="4"/>
      <c r="H1009"/>
      <c r="I1009" s="8"/>
      <c r="J1009"/>
      <c r="K1009"/>
      <c r="L1009"/>
      <c r="M1009"/>
      <c r="O1009"/>
    </row>
    <row r="1010" spans="4:15" ht="15.75" customHeight="1" x14ac:dyDescent="0.2">
      <c r="D1010" s="1"/>
      <c r="E1010" s="4"/>
      <c r="F1010" s="4"/>
      <c r="G1010" s="4"/>
      <c r="H1010"/>
      <c r="I1010" s="8"/>
      <c r="J1010"/>
      <c r="K1010"/>
      <c r="L1010"/>
      <c r="M1010"/>
      <c r="O1010"/>
    </row>
    <row r="1011" spans="4:15" ht="15.75" customHeight="1" x14ac:dyDescent="0.2">
      <c r="D1011" s="1"/>
      <c r="E1011" s="4"/>
      <c r="F1011" s="4"/>
      <c r="G1011" s="4"/>
      <c r="H1011"/>
      <c r="I1011" s="8"/>
      <c r="J1011"/>
      <c r="K1011"/>
      <c r="L1011"/>
      <c r="M1011"/>
      <c r="O1011"/>
    </row>
    <row r="1012" spans="4:15" ht="15.75" customHeight="1" x14ac:dyDescent="0.2">
      <c r="D1012" s="1"/>
      <c r="E1012" s="4"/>
      <c r="F1012" s="4"/>
      <c r="G1012" s="4"/>
      <c r="H1012"/>
      <c r="I1012" s="8"/>
      <c r="J1012"/>
      <c r="K1012"/>
      <c r="L1012"/>
      <c r="M1012"/>
      <c r="O1012"/>
    </row>
    <row r="1013" spans="4:15" ht="15.75" customHeight="1" x14ac:dyDescent="0.2">
      <c r="D1013" s="1"/>
      <c r="E1013" s="4"/>
      <c r="F1013" s="4"/>
      <c r="G1013" s="4"/>
      <c r="H1013"/>
      <c r="I1013" s="8"/>
      <c r="J1013"/>
      <c r="K1013"/>
      <c r="L1013"/>
      <c r="M1013"/>
      <c r="O1013"/>
    </row>
    <row r="1014" spans="4:15" ht="15.75" customHeight="1" x14ac:dyDescent="0.2">
      <c r="D1014" s="1"/>
      <c r="E1014" s="4"/>
      <c r="F1014" s="4"/>
      <c r="G1014" s="4"/>
      <c r="H1014"/>
      <c r="I1014" s="8"/>
      <c r="J1014"/>
      <c r="K1014"/>
      <c r="L1014"/>
      <c r="M1014"/>
      <c r="O1014"/>
    </row>
    <row r="1015" spans="4:15" ht="15.75" customHeight="1" x14ac:dyDescent="0.2">
      <c r="D1015" s="1"/>
      <c r="E1015" s="4"/>
      <c r="F1015" s="4"/>
      <c r="G1015" s="4"/>
      <c r="H1015"/>
      <c r="I1015" s="8"/>
      <c r="J1015"/>
      <c r="K1015"/>
      <c r="L1015"/>
      <c r="M1015"/>
      <c r="O1015"/>
    </row>
    <row r="1016" spans="4:15" ht="15.75" customHeight="1" x14ac:dyDescent="0.2">
      <c r="D1016" s="1"/>
      <c r="E1016" s="4"/>
      <c r="F1016" s="4"/>
      <c r="G1016" s="4"/>
      <c r="H1016"/>
      <c r="I1016" s="8"/>
      <c r="J1016"/>
      <c r="K1016"/>
      <c r="L1016"/>
      <c r="M1016"/>
      <c r="O1016"/>
    </row>
    <row r="1017" spans="4:15" ht="15.75" customHeight="1" x14ac:dyDescent="0.2">
      <c r="D1017" s="1"/>
      <c r="E1017" s="4"/>
      <c r="F1017" s="4"/>
      <c r="G1017" s="4"/>
      <c r="H1017"/>
      <c r="I1017" s="8"/>
      <c r="J1017"/>
      <c r="K1017"/>
      <c r="L1017"/>
      <c r="M1017"/>
      <c r="O1017"/>
    </row>
    <row r="1018" spans="4:15" ht="15.75" customHeight="1" x14ac:dyDescent="0.2">
      <c r="D1018" s="1"/>
      <c r="E1018" s="4"/>
      <c r="F1018" s="4"/>
      <c r="G1018" s="4"/>
      <c r="H1018"/>
      <c r="I1018" s="8"/>
      <c r="J1018"/>
      <c r="K1018"/>
      <c r="L1018"/>
      <c r="M1018"/>
      <c r="O1018"/>
    </row>
    <row r="1019" spans="4:15" ht="15.75" customHeight="1" x14ac:dyDescent="0.2">
      <c r="D1019" s="1"/>
      <c r="E1019" s="4"/>
      <c r="F1019" s="4"/>
      <c r="G1019" s="4"/>
      <c r="H1019"/>
      <c r="I1019" s="8"/>
      <c r="J1019"/>
      <c r="K1019"/>
      <c r="L1019"/>
      <c r="M1019"/>
      <c r="O1019"/>
    </row>
    <row r="1020" spans="4:15" ht="15.75" customHeight="1" x14ac:dyDescent="0.2">
      <c r="D1020" s="1"/>
      <c r="E1020" s="4"/>
      <c r="F1020" s="4"/>
      <c r="G1020" s="4"/>
      <c r="H1020"/>
      <c r="I1020" s="8"/>
      <c r="J1020"/>
      <c r="K1020"/>
      <c r="L1020"/>
      <c r="M1020"/>
      <c r="O1020"/>
    </row>
    <row r="1021" spans="4:15" ht="15.75" customHeight="1" x14ac:dyDescent="0.2">
      <c r="D1021" s="1"/>
      <c r="E1021" s="4"/>
      <c r="F1021" s="4"/>
      <c r="G1021" s="4"/>
      <c r="H1021"/>
      <c r="I1021" s="8"/>
      <c r="J1021"/>
      <c r="K1021"/>
      <c r="L1021"/>
      <c r="M1021"/>
      <c r="O1021"/>
    </row>
    <row r="1022" spans="4:15" ht="15.75" customHeight="1" x14ac:dyDescent="0.2">
      <c r="D1022" s="1"/>
      <c r="E1022" s="4"/>
      <c r="F1022" s="4"/>
      <c r="G1022" s="4"/>
      <c r="H1022"/>
      <c r="I1022" s="8"/>
      <c r="J1022"/>
      <c r="K1022"/>
      <c r="L1022"/>
      <c r="M1022"/>
      <c r="O1022"/>
    </row>
    <row r="1023" spans="4:15" ht="15.75" customHeight="1" x14ac:dyDescent="0.2">
      <c r="D1023" s="1"/>
      <c r="E1023" s="4"/>
      <c r="F1023" s="4"/>
      <c r="G1023" s="4"/>
      <c r="H1023"/>
      <c r="I1023" s="8"/>
      <c r="J1023"/>
      <c r="K1023"/>
      <c r="L1023"/>
      <c r="M1023"/>
      <c r="O1023"/>
    </row>
    <row r="1024" spans="4:15" ht="15.75" customHeight="1" x14ac:dyDescent="0.2">
      <c r="D1024" s="1"/>
      <c r="E1024" s="4"/>
      <c r="F1024" s="4"/>
      <c r="G1024" s="4"/>
      <c r="H1024"/>
      <c r="I1024" s="8"/>
      <c r="J1024"/>
      <c r="K1024"/>
      <c r="L1024"/>
      <c r="M1024"/>
      <c r="O1024"/>
    </row>
    <row r="1025" spans="4:15" ht="15.75" customHeight="1" x14ac:dyDescent="0.2">
      <c r="D1025" s="1"/>
      <c r="E1025" s="4"/>
      <c r="F1025" s="4"/>
      <c r="G1025" s="4"/>
      <c r="H1025"/>
      <c r="I1025" s="8"/>
      <c r="J1025"/>
      <c r="K1025"/>
      <c r="L1025"/>
      <c r="M1025"/>
      <c r="O1025"/>
    </row>
    <row r="1026" spans="4:15" ht="15.75" customHeight="1" x14ac:dyDescent="0.2">
      <c r="D1026" s="1"/>
      <c r="E1026" s="4"/>
      <c r="F1026" s="4"/>
      <c r="G1026" s="4"/>
      <c r="H1026"/>
      <c r="I1026" s="8"/>
      <c r="J1026"/>
      <c r="K1026"/>
      <c r="L1026"/>
      <c r="M1026"/>
      <c r="O1026"/>
    </row>
    <row r="1027" spans="4:15" ht="15.75" customHeight="1" x14ac:dyDescent="0.2">
      <c r="D1027" s="1"/>
      <c r="E1027" s="4"/>
      <c r="F1027" s="4"/>
      <c r="G1027" s="4"/>
      <c r="H1027"/>
      <c r="I1027" s="8"/>
      <c r="J1027"/>
      <c r="K1027"/>
      <c r="L1027"/>
      <c r="M1027"/>
      <c r="O1027"/>
    </row>
    <row r="1028" spans="4:15" ht="15.75" customHeight="1" x14ac:dyDescent="0.2">
      <c r="D1028" s="1"/>
      <c r="E1028" s="4"/>
      <c r="F1028" s="4"/>
      <c r="G1028" s="4"/>
      <c r="H1028"/>
      <c r="I1028" s="8"/>
      <c r="J1028"/>
      <c r="K1028"/>
      <c r="L1028"/>
      <c r="M1028"/>
      <c r="O1028"/>
    </row>
    <row r="1029" spans="4:15" ht="15.75" customHeight="1" x14ac:dyDescent="0.2">
      <c r="D1029" s="1"/>
      <c r="E1029" s="4"/>
      <c r="F1029" s="4"/>
      <c r="G1029" s="4"/>
      <c r="H1029"/>
      <c r="I1029" s="8"/>
      <c r="J1029"/>
      <c r="K1029"/>
      <c r="L1029"/>
      <c r="M1029"/>
      <c r="O1029"/>
    </row>
    <row r="1030" spans="4:15" ht="15.75" customHeight="1" x14ac:dyDescent="0.2">
      <c r="D1030" s="1"/>
      <c r="E1030" s="4"/>
      <c r="F1030" s="4"/>
      <c r="G1030" s="4"/>
      <c r="H1030"/>
      <c r="I1030" s="8"/>
      <c r="J1030"/>
      <c r="K1030"/>
      <c r="L1030"/>
      <c r="M1030"/>
      <c r="O1030"/>
    </row>
    <row r="1031" spans="4:15" ht="15.75" customHeight="1" x14ac:dyDescent="0.2">
      <c r="D1031" s="1"/>
      <c r="E1031" s="4"/>
      <c r="F1031" s="4"/>
      <c r="G1031" s="4"/>
      <c r="H1031"/>
      <c r="I1031" s="8"/>
      <c r="J1031"/>
      <c r="K1031"/>
      <c r="L1031"/>
      <c r="M1031"/>
      <c r="O1031"/>
    </row>
    <row r="1032" spans="4:15" ht="15.75" customHeight="1" x14ac:dyDescent="0.2">
      <c r="D1032" s="1"/>
      <c r="E1032" s="4"/>
      <c r="F1032" s="4"/>
      <c r="G1032" s="4"/>
      <c r="H1032"/>
      <c r="I1032" s="8"/>
      <c r="J1032"/>
      <c r="K1032"/>
      <c r="L1032"/>
      <c r="M1032"/>
      <c r="O1032"/>
    </row>
    <row r="1033" spans="4:15" ht="15.75" customHeight="1" x14ac:dyDescent="0.2">
      <c r="D1033" s="1"/>
      <c r="E1033" s="4"/>
      <c r="F1033" s="4"/>
      <c r="G1033" s="4"/>
      <c r="H1033"/>
      <c r="I1033" s="8"/>
      <c r="J1033"/>
      <c r="K1033"/>
      <c r="L1033"/>
      <c r="M1033"/>
      <c r="O1033"/>
    </row>
    <row r="1034" spans="4:15" ht="15.75" customHeight="1" x14ac:dyDescent="0.2">
      <c r="D1034" s="1"/>
      <c r="E1034" s="4"/>
      <c r="F1034" s="4"/>
      <c r="G1034" s="4"/>
      <c r="H1034"/>
      <c r="I1034" s="8"/>
      <c r="J1034"/>
      <c r="K1034"/>
      <c r="L1034"/>
      <c r="M1034"/>
      <c r="O1034"/>
    </row>
    <row r="1035" spans="4:15" ht="15.75" customHeight="1" x14ac:dyDescent="0.2">
      <c r="D1035" s="1"/>
      <c r="E1035" s="4"/>
      <c r="F1035" s="4"/>
      <c r="G1035" s="4"/>
      <c r="H1035"/>
      <c r="I1035" s="8"/>
      <c r="J1035"/>
      <c r="K1035"/>
      <c r="L1035"/>
      <c r="M1035"/>
      <c r="O1035"/>
    </row>
    <row r="1036" spans="4:15" ht="15.75" customHeight="1" x14ac:dyDescent="0.2">
      <c r="D1036" s="1"/>
      <c r="E1036" s="4"/>
      <c r="F1036" s="4"/>
      <c r="G1036" s="4"/>
      <c r="H1036"/>
      <c r="I1036" s="8"/>
      <c r="J1036"/>
      <c r="K1036"/>
      <c r="L1036"/>
      <c r="M1036"/>
      <c r="O1036"/>
    </row>
    <row r="1037" spans="4:15" ht="15.75" customHeight="1" x14ac:dyDescent="0.2">
      <c r="D1037" s="1"/>
      <c r="E1037" s="4"/>
      <c r="F1037" s="4"/>
      <c r="G1037" s="4"/>
      <c r="H1037"/>
      <c r="I1037" s="8"/>
      <c r="J1037"/>
      <c r="K1037"/>
      <c r="L1037"/>
      <c r="M1037"/>
      <c r="O1037"/>
    </row>
    <row r="1038" spans="4:15" ht="15.75" customHeight="1" x14ac:dyDescent="0.2">
      <c r="D1038" s="1"/>
      <c r="E1038" s="4"/>
      <c r="F1038" s="4"/>
      <c r="G1038" s="4"/>
      <c r="H1038"/>
      <c r="I1038" s="8"/>
      <c r="J1038"/>
      <c r="K1038"/>
      <c r="L1038"/>
      <c r="M1038"/>
      <c r="O1038"/>
    </row>
    <row r="1039" spans="4:15" ht="15.75" customHeight="1" x14ac:dyDescent="0.2">
      <c r="D1039" s="1"/>
      <c r="E1039" s="4"/>
      <c r="F1039" s="4"/>
      <c r="G1039" s="4"/>
      <c r="H1039"/>
      <c r="I1039" s="8"/>
      <c r="J1039"/>
      <c r="K1039"/>
      <c r="L1039"/>
      <c r="M1039"/>
      <c r="O1039"/>
    </row>
    <row r="1040" spans="4:15" ht="15.75" customHeight="1" x14ac:dyDescent="0.2">
      <c r="D1040" s="1"/>
      <c r="E1040" s="4"/>
      <c r="F1040" s="4"/>
      <c r="G1040" s="4"/>
      <c r="H1040"/>
      <c r="I1040" s="8"/>
      <c r="J1040"/>
      <c r="K1040"/>
      <c r="L1040"/>
      <c r="M1040"/>
      <c r="O1040"/>
    </row>
    <row r="1041" spans="4:15" ht="15.75" customHeight="1" x14ac:dyDescent="0.2">
      <c r="D1041" s="1"/>
      <c r="E1041" s="4"/>
      <c r="F1041" s="4"/>
      <c r="G1041" s="4"/>
      <c r="H1041"/>
      <c r="I1041" s="8"/>
      <c r="J1041"/>
      <c r="K1041"/>
      <c r="L1041"/>
      <c r="M1041"/>
      <c r="O1041"/>
    </row>
    <row r="1042" spans="4:15" ht="15.75" customHeight="1" x14ac:dyDescent="0.2">
      <c r="D1042" s="1"/>
      <c r="E1042" s="4"/>
      <c r="F1042" s="4"/>
      <c r="G1042" s="4"/>
      <c r="H1042"/>
      <c r="I1042" s="8"/>
      <c r="J1042"/>
      <c r="K1042"/>
      <c r="L1042"/>
      <c r="M1042"/>
      <c r="O1042"/>
    </row>
    <row r="1043" spans="4:15" ht="15.75" customHeight="1" x14ac:dyDescent="0.2">
      <c r="D1043" s="1"/>
      <c r="E1043" s="4"/>
      <c r="F1043" s="4"/>
      <c r="G1043" s="4"/>
      <c r="H1043"/>
      <c r="I1043" s="8"/>
      <c r="J1043"/>
      <c r="K1043"/>
      <c r="L1043"/>
      <c r="M1043"/>
      <c r="O1043"/>
    </row>
    <row r="1044" spans="4:15" ht="15.75" customHeight="1" x14ac:dyDescent="0.2">
      <c r="D1044" s="1"/>
      <c r="E1044" s="4"/>
      <c r="F1044" s="4"/>
      <c r="G1044" s="4"/>
      <c r="H1044"/>
      <c r="I1044" s="8"/>
      <c r="J1044"/>
      <c r="K1044"/>
      <c r="L1044"/>
      <c r="M1044"/>
      <c r="O1044"/>
    </row>
    <row r="1045" spans="4:15" ht="15.75" customHeight="1" x14ac:dyDescent="0.2">
      <c r="D1045" s="1"/>
      <c r="E1045" s="4"/>
      <c r="F1045" s="4"/>
      <c r="G1045" s="4"/>
      <c r="H1045"/>
      <c r="I1045" s="8"/>
      <c r="J1045"/>
      <c r="K1045"/>
      <c r="L1045"/>
      <c r="M1045"/>
      <c r="O1045"/>
    </row>
    <row r="1046" spans="4:15" ht="15.75" customHeight="1" x14ac:dyDescent="0.2">
      <c r="D1046" s="1"/>
      <c r="E1046" s="4"/>
      <c r="F1046" s="4"/>
      <c r="G1046" s="4"/>
      <c r="H1046"/>
      <c r="I1046" s="8"/>
      <c r="J1046"/>
      <c r="K1046"/>
      <c r="L1046"/>
      <c r="M1046"/>
      <c r="O1046"/>
    </row>
    <row r="1047" spans="4:15" ht="15.75" customHeight="1" x14ac:dyDescent="0.2">
      <c r="D1047" s="1"/>
      <c r="E1047" s="4"/>
      <c r="F1047" s="4"/>
      <c r="G1047" s="4"/>
      <c r="H1047"/>
      <c r="I1047" s="8"/>
      <c r="J1047"/>
      <c r="K1047"/>
      <c r="L1047"/>
      <c r="M1047"/>
      <c r="O1047"/>
    </row>
    <row r="1048" spans="4:15" ht="15.75" customHeight="1" x14ac:dyDescent="0.2">
      <c r="D1048" s="1"/>
      <c r="E1048" s="4"/>
      <c r="F1048" s="4"/>
      <c r="G1048" s="4"/>
      <c r="H1048"/>
      <c r="I1048" s="8"/>
      <c r="J1048"/>
      <c r="K1048"/>
      <c r="L1048"/>
      <c r="M1048"/>
      <c r="O1048"/>
    </row>
    <row r="1049" spans="4:15" ht="15.75" customHeight="1" x14ac:dyDescent="0.2">
      <c r="D1049" s="1"/>
      <c r="E1049" s="4"/>
      <c r="F1049" s="4"/>
      <c r="G1049" s="4"/>
      <c r="H1049"/>
      <c r="I1049" s="8"/>
      <c r="J1049"/>
      <c r="K1049"/>
      <c r="L1049"/>
      <c r="M1049"/>
      <c r="O1049"/>
    </row>
    <row r="1050" spans="4:15" ht="15.75" customHeight="1" x14ac:dyDescent="0.2">
      <c r="D1050" s="1"/>
      <c r="E1050" s="4"/>
      <c r="F1050" s="4"/>
      <c r="G1050" s="4"/>
      <c r="H1050"/>
      <c r="I1050" s="8"/>
      <c r="J1050"/>
      <c r="K1050"/>
      <c r="L1050"/>
      <c r="M1050"/>
      <c r="O1050"/>
    </row>
    <row r="1051" spans="4:15" ht="15.75" customHeight="1" x14ac:dyDescent="0.2">
      <c r="D1051" s="1"/>
      <c r="E1051" s="4"/>
      <c r="F1051" s="4"/>
      <c r="G1051" s="4"/>
      <c r="H1051"/>
      <c r="I1051" s="8"/>
      <c r="J1051"/>
      <c r="K1051"/>
      <c r="L1051"/>
      <c r="M1051"/>
      <c r="O1051"/>
    </row>
    <row r="1052" spans="4:15" ht="15.75" customHeight="1" x14ac:dyDescent="0.2">
      <c r="D1052" s="1"/>
      <c r="E1052" s="4"/>
      <c r="F1052" s="4"/>
      <c r="G1052" s="4"/>
      <c r="H1052"/>
      <c r="I1052" s="8"/>
      <c r="J1052"/>
      <c r="K1052"/>
      <c r="L1052"/>
      <c r="M1052"/>
      <c r="O1052"/>
    </row>
    <row r="1053" spans="4:15" ht="15.75" customHeight="1" x14ac:dyDescent="0.2">
      <c r="D1053" s="1"/>
      <c r="E1053" s="4"/>
      <c r="F1053" s="4"/>
      <c r="G1053" s="4"/>
      <c r="H1053"/>
      <c r="I1053" s="8"/>
      <c r="J1053"/>
      <c r="K1053"/>
      <c r="L1053"/>
      <c r="M1053"/>
      <c r="O1053"/>
    </row>
    <row r="1054" spans="4:15" ht="15.75" customHeight="1" x14ac:dyDescent="0.2">
      <c r="D1054" s="1"/>
      <c r="E1054" s="4"/>
      <c r="F1054" s="4"/>
      <c r="G1054" s="4"/>
      <c r="H1054"/>
      <c r="I1054" s="8"/>
      <c r="J1054"/>
      <c r="K1054"/>
      <c r="L1054"/>
      <c r="M1054"/>
      <c r="O1054"/>
    </row>
    <row r="1055" spans="4:15" ht="15.75" customHeight="1" x14ac:dyDescent="0.2">
      <c r="D1055" s="1"/>
      <c r="E1055" s="4"/>
      <c r="F1055" s="4"/>
      <c r="G1055" s="4"/>
      <c r="H1055"/>
      <c r="I1055" s="8"/>
      <c r="J1055"/>
      <c r="K1055"/>
      <c r="L1055"/>
      <c r="M1055"/>
      <c r="O1055"/>
    </row>
    <row r="1056" spans="4:15" ht="15.75" customHeight="1" x14ac:dyDescent="0.2">
      <c r="D1056" s="1"/>
      <c r="E1056" s="4"/>
      <c r="F1056" s="4"/>
      <c r="G1056" s="4"/>
      <c r="H1056"/>
      <c r="I1056" s="8"/>
      <c r="J1056"/>
      <c r="K1056"/>
      <c r="L1056"/>
      <c r="M1056"/>
      <c r="O1056"/>
    </row>
    <row r="1057" spans="1:15" ht="15.75" customHeight="1" x14ac:dyDescent="0.2">
      <c r="D1057" s="1"/>
      <c r="E1057" s="4"/>
      <c r="F1057" s="4"/>
      <c r="G1057" s="4"/>
      <c r="H1057"/>
      <c r="I1057" s="8"/>
      <c r="J1057"/>
      <c r="K1057"/>
      <c r="L1057"/>
      <c r="M1057"/>
      <c r="O1057"/>
    </row>
    <row r="1058" spans="1:15" ht="15.75" customHeight="1" x14ac:dyDescent="0.2">
      <c r="D1058" s="1"/>
      <c r="E1058" s="4"/>
      <c r="F1058" s="4"/>
      <c r="G1058" s="4"/>
      <c r="H1058"/>
      <c r="I1058" s="8"/>
      <c r="J1058"/>
      <c r="K1058"/>
      <c r="L1058"/>
      <c r="M1058"/>
      <c r="O1058"/>
    </row>
    <row r="1059" spans="1:15" ht="15.75" customHeight="1" x14ac:dyDescent="0.2">
      <c r="D1059" s="1"/>
      <c r="E1059" s="4"/>
      <c r="F1059" s="4"/>
      <c r="G1059" s="4"/>
      <c r="H1059"/>
      <c r="I1059" s="8"/>
      <c r="J1059"/>
      <c r="K1059"/>
      <c r="L1059"/>
      <c r="M1059"/>
      <c r="O1059"/>
    </row>
    <row r="1060" spans="1:15" ht="15.75" customHeight="1" x14ac:dyDescent="0.2">
      <c r="D1060" s="1"/>
      <c r="E1060" s="4"/>
      <c r="F1060" s="4"/>
      <c r="G1060" s="4"/>
      <c r="H1060"/>
      <c r="I1060" s="8"/>
      <c r="J1060"/>
      <c r="K1060"/>
      <c r="L1060"/>
      <c r="M1060"/>
      <c r="O1060"/>
    </row>
    <row r="1061" spans="1:15" ht="15.75" customHeight="1" x14ac:dyDescent="0.2">
      <c r="D1061" s="1"/>
      <c r="E1061" s="4"/>
      <c r="F1061" s="4"/>
      <c r="G1061" s="4"/>
      <c r="H1061"/>
      <c r="I1061" s="8"/>
      <c r="J1061"/>
      <c r="K1061"/>
      <c r="L1061"/>
      <c r="M1061"/>
      <c r="O1061"/>
    </row>
    <row r="1062" spans="1:15" ht="15.75" customHeight="1" x14ac:dyDescent="0.2">
      <c r="D1062" s="1"/>
      <c r="E1062" s="4"/>
      <c r="F1062" s="4"/>
      <c r="G1062" s="4"/>
      <c r="H1062"/>
      <c r="I1062" s="8"/>
      <c r="J1062"/>
      <c r="K1062"/>
      <c r="L1062"/>
      <c r="M1062"/>
      <c r="O1062"/>
    </row>
    <row r="1063" spans="1:15" ht="15.75" customHeight="1" x14ac:dyDescent="0.2">
      <c r="A1063" s="1"/>
      <c r="B1063" s="4"/>
      <c r="C1063" s="4"/>
      <c r="D1063" s="4"/>
      <c r="E1063"/>
      <c r="F1063" s="8"/>
      <c r="G1063"/>
      <c r="H1063"/>
      <c r="I1063"/>
      <c r="J1063"/>
      <c r="K1063"/>
      <c r="L1063"/>
      <c r="M1063"/>
      <c r="O1063"/>
    </row>
    <row r="1064" spans="1:15" ht="15.75" customHeight="1" x14ac:dyDescent="0.2">
      <c r="A1064" s="1"/>
      <c r="B1064" s="4"/>
      <c r="C1064" s="4"/>
      <c r="D1064" s="4"/>
      <c r="E1064"/>
      <c r="F1064" s="8"/>
      <c r="G1064"/>
      <c r="H1064"/>
      <c r="I1064"/>
      <c r="J1064"/>
      <c r="K1064"/>
      <c r="L1064"/>
      <c r="M1064"/>
      <c r="O1064"/>
    </row>
    <row r="1065" spans="1:15" ht="15.75" customHeight="1" x14ac:dyDescent="0.2">
      <c r="A1065" s="1"/>
      <c r="B1065" s="4"/>
      <c r="C1065" s="4"/>
      <c r="D1065" s="4"/>
      <c r="E1065"/>
      <c r="F1065" s="8"/>
      <c r="G1065"/>
      <c r="H1065"/>
      <c r="I1065"/>
      <c r="J1065"/>
      <c r="K1065"/>
      <c r="L1065"/>
      <c r="M1065"/>
      <c r="O1065"/>
    </row>
    <row r="1066" spans="1:15" ht="15.75" customHeight="1" x14ac:dyDescent="0.2">
      <c r="A1066" s="1"/>
      <c r="B1066" s="4"/>
      <c r="C1066" s="4"/>
      <c r="D1066" s="4"/>
      <c r="E1066"/>
      <c r="F1066" s="8"/>
      <c r="G1066"/>
      <c r="H1066"/>
      <c r="I1066"/>
      <c r="J1066"/>
      <c r="K1066"/>
      <c r="L1066"/>
      <c r="M1066"/>
      <c r="O1066"/>
    </row>
    <row r="1067" spans="1:15" ht="15.75" customHeight="1" x14ac:dyDescent="0.2">
      <c r="A1067" s="1"/>
      <c r="B1067" s="4"/>
      <c r="C1067" s="4"/>
      <c r="D1067" s="4"/>
      <c r="E1067"/>
      <c r="F1067" s="8"/>
      <c r="G1067"/>
      <c r="H1067"/>
      <c r="I1067"/>
      <c r="J1067"/>
      <c r="K1067"/>
      <c r="L1067"/>
      <c r="M1067"/>
      <c r="O1067"/>
    </row>
    <row r="1068" spans="1:15" ht="15.75" customHeight="1" x14ac:dyDescent="0.2">
      <c r="A1068" s="1"/>
      <c r="B1068" s="4"/>
      <c r="C1068" s="4"/>
      <c r="D1068" s="4"/>
      <c r="E1068"/>
      <c r="F1068" s="8"/>
      <c r="G1068"/>
      <c r="H1068"/>
      <c r="I1068"/>
      <c r="J1068"/>
      <c r="K1068"/>
      <c r="L1068"/>
      <c r="M1068"/>
      <c r="O1068"/>
    </row>
    <row r="1069" spans="1:15" ht="15.75" customHeight="1" x14ac:dyDescent="0.2">
      <c r="A1069" s="1"/>
      <c r="B1069" s="4"/>
      <c r="C1069" s="4"/>
      <c r="D1069" s="4"/>
      <c r="E1069"/>
      <c r="F1069" s="8"/>
      <c r="G1069"/>
      <c r="H1069"/>
      <c r="I1069"/>
      <c r="J1069"/>
      <c r="K1069"/>
      <c r="L1069"/>
      <c r="M1069"/>
      <c r="O1069"/>
    </row>
    <row r="1070" spans="1:15" ht="15.75" customHeight="1" x14ac:dyDescent="0.2">
      <c r="A1070" s="1"/>
      <c r="B1070" s="4"/>
      <c r="C1070" s="4"/>
      <c r="D1070" s="4"/>
      <c r="E1070"/>
      <c r="F1070" s="8"/>
      <c r="G1070"/>
      <c r="H1070"/>
      <c r="I1070"/>
      <c r="J1070"/>
      <c r="K1070"/>
      <c r="L1070"/>
      <c r="M1070"/>
      <c r="O1070"/>
    </row>
    <row r="1071" spans="1:15" ht="15.75" customHeight="1" x14ac:dyDescent="0.2">
      <c r="A1071" s="1"/>
      <c r="B1071" s="4"/>
      <c r="C1071" s="4"/>
      <c r="D1071" s="4"/>
      <c r="E1071"/>
      <c r="F1071" s="8"/>
      <c r="G1071"/>
      <c r="H1071"/>
      <c r="I1071"/>
      <c r="J1071"/>
      <c r="K1071"/>
      <c r="L1071"/>
      <c r="M1071"/>
      <c r="O1071"/>
    </row>
    <row r="1072" spans="1:15" ht="15.75" customHeight="1" x14ac:dyDescent="0.2">
      <c r="A1072" s="1"/>
      <c r="B1072" s="4"/>
      <c r="C1072" s="4"/>
      <c r="D1072" s="4"/>
      <c r="E1072"/>
      <c r="F1072" s="8"/>
      <c r="G1072"/>
      <c r="H1072"/>
      <c r="I1072"/>
      <c r="J1072"/>
      <c r="K1072"/>
      <c r="L1072"/>
      <c r="M1072"/>
      <c r="O1072"/>
    </row>
    <row r="1073" spans="1:15" ht="15.75" customHeight="1" x14ac:dyDescent="0.2">
      <c r="A1073" s="1"/>
      <c r="B1073" s="4"/>
      <c r="C1073" s="4"/>
      <c r="D1073" s="4"/>
      <c r="E1073"/>
      <c r="F1073" s="8"/>
      <c r="G1073"/>
      <c r="H1073"/>
      <c r="I1073"/>
      <c r="J1073"/>
      <c r="K1073"/>
      <c r="L1073"/>
      <c r="M1073"/>
      <c r="O1073"/>
    </row>
    <row r="1074" spans="1:15" ht="15.75" customHeight="1" x14ac:dyDescent="0.2">
      <c r="A1074" s="1"/>
      <c r="B1074" s="4"/>
      <c r="C1074" s="4"/>
      <c r="D1074" s="4"/>
      <c r="E1074"/>
      <c r="F1074" s="8"/>
      <c r="G1074"/>
      <c r="H1074"/>
      <c r="I1074"/>
      <c r="J1074"/>
      <c r="K1074"/>
      <c r="L1074"/>
      <c r="M1074"/>
      <c r="O1074"/>
    </row>
    <row r="1075" spans="1:15" ht="15.75" customHeight="1" x14ac:dyDescent="0.2">
      <c r="A1075" s="1"/>
      <c r="B1075" s="4"/>
      <c r="C1075" s="4"/>
      <c r="D1075" s="4"/>
      <c r="E1075"/>
      <c r="F1075" s="8"/>
      <c r="G1075"/>
      <c r="H1075"/>
      <c r="I1075"/>
      <c r="J1075"/>
      <c r="K1075"/>
      <c r="L1075"/>
      <c r="M1075"/>
      <c r="O1075"/>
    </row>
  </sheetData>
  <mergeCells count="3">
    <mergeCell ref="B1:C1"/>
    <mergeCell ref="D1:F1"/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 melgarejo</dc:creator>
  <cp:lastModifiedBy>moni melgarejo</cp:lastModifiedBy>
  <dcterms:created xsi:type="dcterms:W3CDTF">2024-07-24T21:42:42Z</dcterms:created>
  <dcterms:modified xsi:type="dcterms:W3CDTF">2024-08-17T00:39:15Z</dcterms:modified>
</cp:coreProperties>
</file>