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5.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MONIKA JHA\Desktop\"/>
    </mc:Choice>
  </mc:AlternateContent>
  <xr:revisionPtr revIDLastSave="0" documentId="13_ncr:1_{53A9F68D-A2CC-41CB-B2FD-1A25AACC6259}" xr6:coauthVersionLast="45" xr6:coauthVersionMax="45" xr10:uidLastSave="{00000000-0000-0000-0000-000000000000}"/>
  <bookViews>
    <workbookView xWindow="-120" yWindow="-120" windowWidth="20730" windowHeight="11160" firstSheet="1" activeTab="1" xr2:uid="{2DE3C3AC-F2C8-49BA-AFFE-47240FA4F52F}"/>
  </bookViews>
  <sheets>
    <sheet name="Dimension Tables" sheetId="3" r:id="rId1"/>
    <sheet name="DASHBOARD" sheetId="5" r:id="rId2"/>
    <sheet name="spark pivot" sheetId="6" r:id="rId3"/>
    <sheet name="Sheet7" sheetId="7" r:id="rId4"/>
    <sheet name="SALES PIVOT" sheetId="4" r:id="rId5"/>
    <sheet name="SHIP PIVOT" sheetId="2" r:id="rId6"/>
    <sheet name="MAP PIVOT" sheetId="1" r:id="rId7"/>
  </sheets>
  <externalReferences>
    <externalReference r:id="rId8"/>
    <externalReference r:id="rId9"/>
  </externalReferences>
  <definedNames>
    <definedName name="_xlchart.v5.0" hidden="1">'[1]Map Pivots'!#REF!</definedName>
    <definedName name="_xlchart.v5.5" hidden="1">'[1]Map Pivots'!#REF!</definedName>
    <definedName name="_xlcn.WorksheetConnection_Book2.xlsxCategoryDim1" hidden="1">CategoryDim[]</definedName>
    <definedName name="_xlcn.WorksheetConnection_Book2.xlsxCustomerDim1" hidden="1">CustomerDim[]</definedName>
    <definedName name="_xlcn.WorksheetConnection_Book2.xlsxOrderPriorityDim1" hidden="1">OrderPriorityDim[]</definedName>
    <definedName name="_xlcn.WorksheetConnection_Book2.xlsxShipModeSort1" hidden="1">ShipModeSort[]</definedName>
    <definedName name="dnr_spark_category">OFFSET('spark pivot'!$B$5,MATCH(DASHBOARD!$G1,'spark pivot'!$A$6:$A$9,0),,1,COUNTA('spark pivot'!$B$3:$U$3))</definedName>
    <definedName name="dnr_spark_customer">OFFSET('spark pivot'!$B$15,MATCH(DASHBOARD!$J1,'spark pivot'!$A$16:$A$19,0),,1,COUNTA('spark pivot'!$B$13:$U$13))</definedName>
    <definedName name="ExternalData_1" localSheetId="3" hidden="1">Sheet7!$A$3:$S$76</definedName>
    <definedName name="map_locations">OFFSET('[2]Map Pivot'!$A$4,,,COUNTA('[2]Map Pivot'!$A$4:$A$11),2)</definedName>
    <definedName name="map_values">OFFSET('[2]Map Pivot'!$C$4,,,COUNTA('[2]Map Pivot'!$A$4:$A$11),1)</definedName>
    <definedName name="Slicer_Category">#N/A</definedName>
    <definedName name="Slicer_Order_Date__Year">#N/A</definedName>
    <definedName name="Slicer_Product_Container">#N/A</definedName>
    <definedName name="Slicer_SalesPerson">#N/A</definedName>
    <definedName name="Slicer_Ship_Mode">#N/A</definedName>
  </definedNames>
  <calcPr calcId="181029"/>
  <pivotCaches>
    <pivotCache cacheId="130" r:id="rId10"/>
    <pivotCache cacheId="133" r:id="rId11"/>
    <pivotCache cacheId="136" r:id="rId12"/>
    <pivotCache cacheId="139" r:id="rId13"/>
    <pivotCache cacheId="142" r:id="rId14"/>
    <pivotCache cacheId="145" r:id="rId15"/>
    <pivotCache cacheId="148" r:id="rId16"/>
    <pivotCache cacheId="151" r:id="rId17"/>
  </pivotCaches>
  <extLst>
    <ext xmlns:x14="http://schemas.microsoft.com/office/spreadsheetml/2009/9/main" uri="{876F7934-8845-4945-9796-88D515C7AA90}">
      <x14:pivotCaches>
        <pivotCache cacheId="129" r:id="rId18"/>
      </x14:pivotCaches>
    </ext>
    <ext xmlns:x14="http://schemas.microsoft.com/office/spreadsheetml/2009/9/main" uri="{BBE1A952-AA13-448e-AADC-164F8A28A991}">
      <x14:slicerCaches>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data_cfe062f6-3890-4a49-8711-9de496bd93e1" name="sales data" connection="Query - sales data"/>
          <x15:modelTable id="ShipModeSort" name="ShipModeSort" connection="WorksheetConnection_Book2.xlsx!ShipModeSort"/>
          <x15:modelTable id="OrderPriorityDim" name="OrderPriorityDim" connection="WorksheetConnection_Book2.xlsx!OrderPriorityDim"/>
          <x15:modelTable id="CustomerDim" name="CustomerDim" connection="WorksheetConnection_Book2.xlsx!CustomerDim"/>
          <x15:modelTable id="CategoryDim" name="CategoryDim" connection="WorksheetConnection_Book2.xlsx!CategoryDim"/>
        </x15:modelTables>
        <x15:modelRelationships>
          <x15:modelRelationship fromTable="sales data" fromColumn="SKU" toTable="CategoryDim" toColumn="SKU"/>
          <x15:modelRelationship fromTable="sales data" fromColumn="Customer ID" toTable="CustomerDim" toColumn="Customer"/>
          <x15:modelRelationship fromTable="sales data" fromColumn="Order Priority" toTable="OrderPriorityDim" toColumn="Order Priority"/>
          <x15:modelRelationship fromTable="sales data" fromColumn="Ship Mode" toTable="ShipModeSort" toColumn="Ship Mode"/>
        </x15:modelRelationships>
        <x15:extLst>
          <ext xmlns:x16="http://schemas.microsoft.com/office/spreadsheetml/2014/11/main" uri="{9835A34E-60A6-4A7C-AAB8-D5F71C897F49}">
            <x16:modelTimeGroupings>
              <x16:modelTimeGrouping tableName="sales 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5" i="5" l="1"/>
  <c r="J6" i="5"/>
  <c r="J7" i="5"/>
  <c r="J4" i="5"/>
  <c r="G5" i="5"/>
  <c r="G6" i="5"/>
  <c r="G7" i="5"/>
  <c r="G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monika jha</author>
  </authors>
  <commentList>
    <comment ref="Y8" authorId="0" shapeId="0" xr:uid="{F71E829E-E66A-46D9-A0A7-B2534FDB3787}">
      <text>
        <r>
          <rPr>
            <b/>
            <sz val="9"/>
            <color indexed="81"/>
            <rFont val="Tahoma"/>
            <charset val="1"/>
          </rPr>
          <t>monika jha:</t>
        </r>
        <r>
          <rPr>
            <sz val="9"/>
            <color indexed="81"/>
            <rFont val="Tahoma"/>
            <charset val="1"/>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3AF708-5325-4020-9057-680056C64FD6}" keepAlive="1" name="ModelConnection_ExternalData_1" description="Data Model" type="5" refreshedVersion="6" minRefreshableVersion="5" saveData="1">
    <dbPr connection="Data Model Connection" command="DRILLTHROUGH MAXROWS 1000 SELECT FROM [Model] WHERE ((([Measures].[Sum of sale amount],[sales data].[Order Date (Year)].&amp;[2014],[sales data].[Order Date (Month)].&amp;[Jan]),[sales data].[SalesPerson].&amp;[Bob])) RETURN [$sales data].[Order ID],[$sales data].[Customer ID],[$sales data].[SalesPerson],[$sales data].[Order Date],[$sales data].[Ship Date],[$sales data].[days to ship],[$sales data].[Order Quantity],[$sales data].[Unit Sell Price],[$sales data].[Discount],[$sales data].[sale amount],[$sales data].[Shipping Amount],[$sales data].[Product Container],[$sales data].[Order Date (Quarter)],[$sales data].[Order Date (Month)],[$sales data].[Order Date (Year)],[$sales data].[Order Date (Month Index)],[$sales data].[Order Priority],[$sales data].[Ship Mode],[$sales data].[SKU]" commandType="4"/>
    <extLst>
      <ext xmlns:x15="http://schemas.microsoft.com/office/spreadsheetml/2010/11/main" uri="{DE250136-89BD-433C-8126-D09CA5730AF9}">
        <x15:connection id="" model="1"/>
      </ext>
    </extLst>
  </connection>
  <connection id="2" xr16:uid="{AAFF0F14-4DDF-4718-9291-4A56DC085CE5}"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58A21344-90B0-4FC7-AA2D-4902A4A03E28}" name="Query - sales data" description="Connection to the 'sales data' query in the workbook." type="100" refreshedVersion="6" minRefreshableVersion="5">
    <extLst>
      <ext xmlns:x15="http://schemas.microsoft.com/office/spreadsheetml/2010/11/main" uri="{DE250136-89BD-433C-8126-D09CA5730AF9}">
        <x15:connection id="d894ec6e-c442-49bc-bb9a-c2c8eb6ad954"/>
      </ext>
    </extLst>
  </connection>
  <connection id="4" xr16:uid="{D29B5B9B-431B-4961-B6E7-DD23419926B5}"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70543F5A-E076-4D11-86AE-A19CFBFE289B}"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52821A68-FA0D-4464-B84C-55B029AD1AD8}"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7" xr16:uid="{4A50252C-7163-47DA-B24E-FA86E5CDEBE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1931EB4C-FA11-42A2-BCE5-621EBA46C01C}" name="WorksheetConnection_Book2.xlsx!CategoryDim" type="102" refreshedVersion="6" minRefreshableVersion="5">
    <extLst>
      <ext xmlns:x15="http://schemas.microsoft.com/office/spreadsheetml/2010/11/main" uri="{DE250136-89BD-433C-8126-D09CA5730AF9}">
        <x15:connection id="CategoryDim">
          <x15:rangePr sourceName="_xlcn.WorksheetConnection_Book2.xlsxCategoryDim1"/>
        </x15:connection>
      </ext>
    </extLst>
  </connection>
  <connection id="9" xr16:uid="{C268A8D7-13C5-40E4-B4BB-AAD3C5AB5F23}" name="WorksheetConnection_Book2.xlsx!CustomerDim" type="102" refreshedVersion="6" minRefreshableVersion="5">
    <extLst>
      <ext xmlns:x15="http://schemas.microsoft.com/office/spreadsheetml/2010/11/main" uri="{DE250136-89BD-433C-8126-D09CA5730AF9}">
        <x15:connection id="CustomerDim">
          <x15:rangePr sourceName="_xlcn.WorksheetConnection_Book2.xlsxCustomerDim1"/>
        </x15:connection>
      </ext>
    </extLst>
  </connection>
  <connection id="10" xr16:uid="{D46D9D89-0342-41F6-AE6C-CBBBAF198AED}" name="WorksheetConnection_Book2.xlsx!OrderPriorityDim" type="102" refreshedVersion="6" minRefreshableVersion="5">
    <extLst>
      <ext xmlns:x15="http://schemas.microsoft.com/office/spreadsheetml/2010/11/main" uri="{DE250136-89BD-433C-8126-D09CA5730AF9}">
        <x15:connection id="OrderPriorityDim">
          <x15:rangePr sourceName="_xlcn.WorksheetConnection_Book2.xlsxOrderPriorityDim1"/>
        </x15:connection>
      </ext>
    </extLst>
  </connection>
  <connection id="11" xr16:uid="{0FE04DA7-B5E1-4FBB-A10F-C757C33519BE}" name="WorksheetConnection_Book2.xlsx!ShipModeSort" type="102" refreshedVersion="6" minRefreshableVersion="5">
    <extLst>
      <ext xmlns:x15="http://schemas.microsoft.com/office/spreadsheetml/2010/11/main" uri="{DE250136-89BD-433C-8126-D09CA5730AF9}">
        <x15:connection id="ShipModeSort">
          <x15:rangePr sourceName="_xlcn.WorksheetConnection_Book2.xlsxShipModeSort1"/>
        </x15:connection>
      </ext>
    </extLst>
  </connection>
</connections>
</file>

<file path=xl/sharedStrings.xml><?xml version="1.0" encoding="utf-8"?>
<sst xmlns="http://schemas.openxmlformats.org/spreadsheetml/2006/main" count="5761" uniqueCount="2225">
  <si>
    <t>Components</t>
  </si>
  <si>
    <t>SKU999</t>
  </si>
  <si>
    <t>Accessories</t>
  </si>
  <si>
    <t>SKU998</t>
  </si>
  <si>
    <t>SKU997</t>
  </si>
  <si>
    <t>SKU996</t>
  </si>
  <si>
    <t>Bikes</t>
  </si>
  <si>
    <t>SKU995</t>
  </si>
  <si>
    <t>SKU994</t>
  </si>
  <si>
    <t>SKU993</t>
  </si>
  <si>
    <t>SKU992</t>
  </si>
  <si>
    <t>SKU991</t>
  </si>
  <si>
    <t>SKU990</t>
  </si>
  <si>
    <t>SKU989</t>
  </si>
  <si>
    <t>SKU988</t>
  </si>
  <si>
    <t>SKU987</t>
  </si>
  <si>
    <t>SKU986</t>
  </si>
  <si>
    <t>SKU985</t>
  </si>
  <si>
    <t>SKU984</t>
  </si>
  <si>
    <t>SKU983</t>
  </si>
  <si>
    <t>SKU982</t>
  </si>
  <si>
    <t>SKU981</t>
  </si>
  <si>
    <t>SKU980</t>
  </si>
  <si>
    <t>SKU979</t>
  </si>
  <si>
    <t>SKU978</t>
  </si>
  <si>
    <t>SKU977</t>
  </si>
  <si>
    <t>SKU976</t>
  </si>
  <si>
    <t>SKU975</t>
  </si>
  <si>
    <t>SKU974</t>
  </si>
  <si>
    <t>SKU973</t>
  </si>
  <si>
    <t>Clothing</t>
  </si>
  <si>
    <t>SKU972</t>
  </si>
  <si>
    <t>SKU971</t>
  </si>
  <si>
    <t>SKU970</t>
  </si>
  <si>
    <t>SKU969</t>
  </si>
  <si>
    <t>SKU968</t>
  </si>
  <si>
    <t>SKU967</t>
  </si>
  <si>
    <t>SKU966</t>
  </si>
  <si>
    <t>SKU965</t>
  </si>
  <si>
    <t>SKU964</t>
  </si>
  <si>
    <t>SKU963</t>
  </si>
  <si>
    <t>SKU962</t>
  </si>
  <si>
    <t>SKU961</t>
  </si>
  <si>
    <t>SKU960</t>
  </si>
  <si>
    <t>SKU959</t>
  </si>
  <si>
    <t>SKU958</t>
  </si>
  <si>
    <t>SKU957</t>
  </si>
  <si>
    <t>SKU956</t>
  </si>
  <si>
    <t>SKU955</t>
  </si>
  <si>
    <t>SKU954</t>
  </si>
  <si>
    <t>SKU953</t>
  </si>
  <si>
    <t>SKU952</t>
  </si>
  <si>
    <t>SKU951</t>
  </si>
  <si>
    <t>SKU950</t>
  </si>
  <si>
    <t>SKU949</t>
  </si>
  <si>
    <t>SKU948</t>
  </si>
  <si>
    <t>SKU947</t>
  </si>
  <si>
    <t>SKU946</t>
  </si>
  <si>
    <t>SKU945</t>
  </si>
  <si>
    <t>SKU944</t>
  </si>
  <si>
    <t>SKU943</t>
  </si>
  <si>
    <t>SKU942</t>
  </si>
  <si>
    <t>SKU941</t>
  </si>
  <si>
    <t>SKU940</t>
  </si>
  <si>
    <t>SKU939</t>
  </si>
  <si>
    <t>SKU938</t>
  </si>
  <si>
    <t>SKU937</t>
  </si>
  <si>
    <t>SKU936</t>
  </si>
  <si>
    <t>SKU935</t>
  </si>
  <si>
    <t>SKU934</t>
  </si>
  <si>
    <t>SKU933</t>
  </si>
  <si>
    <t>SKU932</t>
  </si>
  <si>
    <t>SKU931</t>
  </si>
  <si>
    <t>SKU930</t>
  </si>
  <si>
    <t>SKU929</t>
  </si>
  <si>
    <t>SKU928</t>
  </si>
  <si>
    <t>SKU927</t>
  </si>
  <si>
    <t>SKU926</t>
  </si>
  <si>
    <t>SKU925</t>
  </si>
  <si>
    <t>SKU924</t>
  </si>
  <si>
    <t>SKU923</t>
  </si>
  <si>
    <t>SKU922</t>
  </si>
  <si>
    <t>SKU921</t>
  </si>
  <si>
    <t>SKU920</t>
  </si>
  <si>
    <t>SKU919</t>
  </si>
  <si>
    <t>SKU918</t>
  </si>
  <si>
    <t>SKU917</t>
  </si>
  <si>
    <t>SKU916</t>
  </si>
  <si>
    <t>SKU915</t>
  </si>
  <si>
    <t>SKU914</t>
  </si>
  <si>
    <t>SKU913</t>
  </si>
  <si>
    <t>SKU912</t>
  </si>
  <si>
    <t>SKU911</t>
  </si>
  <si>
    <t>SKU910</t>
  </si>
  <si>
    <t>SKU909</t>
  </si>
  <si>
    <t>SKU908</t>
  </si>
  <si>
    <t>SKU907</t>
  </si>
  <si>
    <t>SKU906</t>
  </si>
  <si>
    <t>SKU905</t>
  </si>
  <si>
    <t>SKU904</t>
  </si>
  <si>
    <t>SKU903</t>
  </si>
  <si>
    <t>SKU902</t>
  </si>
  <si>
    <t>SKU901</t>
  </si>
  <si>
    <t>SKU900</t>
  </si>
  <si>
    <t>SKU899</t>
  </si>
  <si>
    <t>SKU898</t>
  </si>
  <si>
    <t>SKU897</t>
  </si>
  <si>
    <t>SKU896</t>
  </si>
  <si>
    <t>SKU895</t>
  </si>
  <si>
    <t>SKU894</t>
  </si>
  <si>
    <t>SKU893</t>
  </si>
  <si>
    <t>SKU892</t>
  </si>
  <si>
    <t>SKU891</t>
  </si>
  <si>
    <t>SKU890</t>
  </si>
  <si>
    <t>SKU889</t>
  </si>
  <si>
    <t>SKU888</t>
  </si>
  <si>
    <t>SKU887</t>
  </si>
  <si>
    <t>SKU886</t>
  </si>
  <si>
    <t>SKU885</t>
  </si>
  <si>
    <t>SKU884</t>
  </si>
  <si>
    <t>SKU883</t>
  </si>
  <si>
    <t>SKU882</t>
  </si>
  <si>
    <t>SKU881</t>
  </si>
  <si>
    <t>SKU880</t>
  </si>
  <si>
    <t>SKU879</t>
  </si>
  <si>
    <t>SKU878</t>
  </si>
  <si>
    <t>SKU877</t>
  </si>
  <si>
    <t>SKU876</t>
  </si>
  <si>
    <t>SKU875</t>
  </si>
  <si>
    <t>SKU874</t>
  </si>
  <si>
    <t>SKU873</t>
  </si>
  <si>
    <t>SKU872</t>
  </si>
  <si>
    <t>SKU871</t>
  </si>
  <si>
    <t>SKU870</t>
  </si>
  <si>
    <t>SKU869</t>
  </si>
  <si>
    <t>SKU868</t>
  </si>
  <si>
    <t>SKU867</t>
  </si>
  <si>
    <t>SKU866</t>
  </si>
  <si>
    <t>SKU865</t>
  </si>
  <si>
    <t>SKU864</t>
  </si>
  <si>
    <t>SKU863</t>
  </si>
  <si>
    <t>SKU862</t>
  </si>
  <si>
    <t>SKU861</t>
  </si>
  <si>
    <t>SKU860</t>
  </si>
  <si>
    <t>SKU859</t>
  </si>
  <si>
    <t>SKU858</t>
  </si>
  <si>
    <t>SKU857</t>
  </si>
  <si>
    <t>SKU856</t>
  </si>
  <si>
    <t>SKU855</t>
  </si>
  <si>
    <t>SKU854</t>
  </si>
  <si>
    <t>SKU853</t>
  </si>
  <si>
    <t>SKU852</t>
  </si>
  <si>
    <t>SKU851</t>
  </si>
  <si>
    <t>SKU850</t>
  </si>
  <si>
    <t>SKU849</t>
  </si>
  <si>
    <t>SKU848</t>
  </si>
  <si>
    <t>SKU847</t>
  </si>
  <si>
    <t>SKU846</t>
  </si>
  <si>
    <t>SKU845</t>
  </si>
  <si>
    <t>SKU844</t>
  </si>
  <si>
    <t>SKU843</t>
  </si>
  <si>
    <t>SKU842</t>
  </si>
  <si>
    <t>SKU841</t>
  </si>
  <si>
    <t>SKU840</t>
  </si>
  <si>
    <t>SKU839</t>
  </si>
  <si>
    <t>SKU838</t>
  </si>
  <si>
    <t>SKU837</t>
  </si>
  <si>
    <t>SKU836</t>
  </si>
  <si>
    <t>SKU835</t>
  </si>
  <si>
    <t>SKU834</t>
  </si>
  <si>
    <t>SKU833</t>
  </si>
  <si>
    <t>SKU832</t>
  </si>
  <si>
    <t>SKU831</t>
  </si>
  <si>
    <t>SKU830</t>
  </si>
  <si>
    <t>SKU829</t>
  </si>
  <si>
    <t>SKU828</t>
  </si>
  <si>
    <t>SKU827</t>
  </si>
  <si>
    <t>SKU826</t>
  </si>
  <si>
    <t>SKU825</t>
  </si>
  <si>
    <t>SKU824</t>
  </si>
  <si>
    <t>SKU823</t>
  </si>
  <si>
    <t>SKU822</t>
  </si>
  <si>
    <t>SKU821</t>
  </si>
  <si>
    <t>SKU820</t>
  </si>
  <si>
    <t>SKU819</t>
  </si>
  <si>
    <t>SKU818</t>
  </si>
  <si>
    <t>SKU817</t>
  </si>
  <si>
    <t>SKU816</t>
  </si>
  <si>
    <t>SKU815</t>
  </si>
  <si>
    <t>SKU814</t>
  </si>
  <si>
    <t>SKU813</t>
  </si>
  <si>
    <t>SKU812</t>
  </si>
  <si>
    <t>SKU811</t>
  </si>
  <si>
    <t>SKU810</t>
  </si>
  <si>
    <t>SKU809</t>
  </si>
  <si>
    <t>SKU808</t>
  </si>
  <si>
    <t>SKU807</t>
  </si>
  <si>
    <t>SKU806</t>
  </si>
  <si>
    <t>SKU805</t>
  </si>
  <si>
    <t>SKU804</t>
  </si>
  <si>
    <t>SKU803</t>
  </si>
  <si>
    <t>SKU802</t>
  </si>
  <si>
    <t>SKU801</t>
  </si>
  <si>
    <t>SKU800</t>
  </si>
  <si>
    <t>SKU799</t>
  </si>
  <si>
    <t>SKU798</t>
  </si>
  <si>
    <t>SKU797</t>
  </si>
  <si>
    <t>SKU796</t>
  </si>
  <si>
    <t>SKU795</t>
  </si>
  <si>
    <t>SKU794</t>
  </si>
  <si>
    <t>SKU793</t>
  </si>
  <si>
    <t>SKU792</t>
  </si>
  <si>
    <t>SKU791</t>
  </si>
  <si>
    <t>SKU790</t>
  </si>
  <si>
    <t>SKU789</t>
  </si>
  <si>
    <t>SKU788</t>
  </si>
  <si>
    <t>SKU787</t>
  </si>
  <si>
    <t>SKU786</t>
  </si>
  <si>
    <t>SKU785</t>
  </si>
  <si>
    <t>SKU784</t>
  </si>
  <si>
    <t>SKU783</t>
  </si>
  <si>
    <t>SKU782</t>
  </si>
  <si>
    <t>SKU781</t>
  </si>
  <si>
    <t>SKU780</t>
  </si>
  <si>
    <t>SKU779</t>
  </si>
  <si>
    <t>SKU778</t>
  </si>
  <si>
    <t>SKU777</t>
  </si>
  <si>
    <t>SKU776</t>
  </si>
  <si>
    <t>SKU775</t>
  </si>
  <si>
    <t>SKU774</t>
  </si>
  <si>
    <t>SKU773</t>
  </si>
  <si>
    <t>SKU772</t>
  </si>
  <si>
    <t>SKU771</t>
  </si>
  <si>
    <t>SKU770</t>
  </si>
  <si>
    <t>SKU769</t>
  </si>
  <si>
    <t>SKU768</t>
  </si>
  <si>
    <t>SKU767</t>
  </si>
  <si>
    <t>SKU766</t>
  </si>
  <si>
    <t>SKU765</t>
  </si>
  <si>
    <t>SKU764</t>
  </si>
  <si>
    <t>SKU763</t>
  </si>
  <si>
    <t>SKU762</t>
  </si>
  <si>
    <t>SKU761</t>
  </si>
  <si>
    <t>SKU760</t>
  </si>
  <si>
    <t>SKU759</t>
  </si>
  <si>
    <t>SKU758</t>
  </si>
  <si>
    <t>SKU757</t>
  </si>
  <si>
    <t>SKU756</t>
  </si>
  <si>
    <t>SKU755</t>
  </si>
  <si>
    <t>SKU754</t>
  </si>
  <si>
    <t>SKU753</t>
  </si>
  <si>
    <t>SKU752</t>
  </si>
  <si>
    <t>SKU751</t>
  </si>
  <si>
    <t>SKU750</t>
  </si>
  <si>
    <t>SKU749</t>
  </si>
  <si>
    <t>SKU748</t>
  </si>
  <si>
    <t>SKU747</t>
  </si>
  <si>
    <t>SKU746</t>
  </si>
  <si>
    <t>SKU745</t>
  </si>
  <si>
    <t>SKU744</t>
  </si>
  <si>
    <t>SKU743</t>
  </si>
  <si>
    <t>SKU742</t>
  </si>
  <si>
    <t>SKU741</t>
  </si>
  <si>
    <t>SKU740</t>
  </si>
  <si>
    <t>SKU739</t>
  </si>
  <si>
    <t>SKU738</t>
  </si>
  <si>
    <t>SKU737</t>
  </si>
  <si>
    <t>SKU736</t>
  </si>
  <si>
    <t>SKU735</t>
  </si>
  <si>
    <t>SKU734</t>
  </si>
  <si>
    <t>SKU733</t>
  </si>
  <si>
    <t>SKU732</t>
  </si>
  <si>
    <t>SKU731</t>
  </si>
  <si>
    <t>SKU730</t>
  </si>
  <si>
    <t>SKU729</t>
  </si>
  <si>
    <t>SKU728</t>
  </si>
  <si>
    <t>SKU727</t>
  </si>
  <si>
    <t>SKU726</t>
  </si>
  <si>
    <t>SKU725</t>
  </si>
  <si>
    <t>SKU724</t>
  </si>
  <si>
    <t>SKU723</t>
  </si>
  <si>
    <t>SKU722</t>
  </si>
  <si>
    <t>SKU721</t>
  </si>
  <si>
    <t>SKU720</t>
  </si>
  <si>
    <t>SKU719</t>
  </si>
  <si>
    <t>SKU718</t>
  </si>
  <si>
    <t>SKU717</t>
  </si>
  <si>
    <t>SKU716</t>
  </si>
  <si>
    <t>SKU715</t>
  </si>
  <si>
    <t>SKU714</t>
  </si>
  <si>
    <t>SKU713</t>
  </si>
  <si>
    <t>SKU712</t>
  </si>
  <si>
    <t>SKU711</t>
  </si>
  <si>
    <t>SKU710</t>
  </si>
  <si>
    <t>SKU709</t>
  </si>
  <si>
    <t>SKU708</t>
  </si>
  <si>
    <t>SKU707</t>
  </si>
  <si>
    <t>SKU706</t>
  </si>
  <si>
    <t>SKU705</t>
  </si>
  <si>
    <t>SKU704</t>
  </si>
  <si>
    <t>SKU703</t>
  </si>
  <si>
    <t>SKU702</t>
  </si>
  <si>
    <t>SKU701</t>
  </si>
  <si>
    <t>SKU700</t>
  </si>
  <si>
    <t>SKU699</t>
  </si>
  <si>
    <t>SKU698</t>
  </si>
  <si>
    <t>SKU697</t>
  </si>
  <si>
    <t>SKU696</t>
  </si>
  <si>
    <t>SKU695</t>
  </si>
  <si>
    <t>SKU694</t>
  </si>
  <si>
    <t>SKU693</t>
  </si>
  <si>
    <t>SKU692</t>
  </si>
  <si>
    <t>SKU691</t>
  </si>
  <si>
    <t>SKU690</t>
  </si>
  <si>
    <t>SKU689</t>
  </si>
  <si>
    <t>SKU688</t>
  </si>
  <si>
    <t>SKU687</t>
  </si>
  <si>
    <t>SKU686</t>
  </si>
  <si>
    <t>SKU685</t>
  </si>
  <si>
    <t>SKU684</t>
  </si>
  <si>
    <t>SKU683</t>
  </si>
  <si>
    <t>SKU682</t>
  </si>
  <si>
    <t>SKU681</t>
  </si>
  <si>
    <t>SKU680</t>
  </si>
  <si>
    <t>SKU679</t>
  </si>
  <si>
    <t>SKU678</t>
  </si>
  <si>
    <t>SKU677</t>
  </si>
  <si>
    <t>SKU676</t>
  </si>
  <si>
    <t>SKU675</t>
  </si>
  <si>
    <t>SKU674</t>
  </si>
  <si>
    <t>SKU673</t>
  </si>
  <si>
    <t>SKU672</t>
  </si>
  <si>
    <t>SKU671</t>
  </si>
  <si>
    <t>SKU670</t>
  </si>
  <si>
    <t>SKU669</t>
  </si>
  <si>
    <t>SKU668</t>
  </si>
  <si>
    <t>SKU667</t>
  </si>
  <si>
    <t>SKU666</t>
  </si>
  <si>
    <t>SKU665</t>
  </si>
  <si>
    <t>SKU664</t>
  </si>
  <si>
    <t>SKU663</t>
  </si>
  <si>
    <t>SKU662</t>
  </si>
  <si>
    <t>SKU661</t>
  </si>
  <si>
    <t>SKU660</t>
  </si>
  <si>
    <t>SKU659</t>
  </si>
  <si>
    <t>SKU658</t>
  </si>
  <si>
    <t>SKU657</t>
  </si>
  <si>
    <t>SKU656</t>
  </si>
  <si>
    <t>SKU655</t>
  </si>
  <si>
    <t>SKU654</t>
  </si>
  <si>
    <t>SKU653</t>
  </si>
  <si>
    <t>SKU652</t>
  </si>
  <si>
    <t>SKU651</t>
  </si>
  <si>
    <t>SKU650</t>
  </si>
  <si>
    <t>SKU649</t>
  </si>
  <si>
    <t>SKU648</t>
  </si>
  <si>
    <t>SKU647</t>
  </si>
  <si>
    <t>SKU646</t>
  </si>
  <si>
    <t>SKU645</t>
  </si>
  <si>
    <t>SKU644</t>
  </si>
  <si>
    <t>SKU643</t>
  </si>
  <si>
    <t>SKU642</t>
  </si>
  <si>
    <t>SKU641</t>
  </si>
  <si>
    <t>SKU640</t>
  </si>
  <si>
    <t>SKU639</t>
  </si>
  <si>
    <t>SKU638</t>
  </si>
  <si>
    <t>SKU637</t>
  </si>
  <si>
    <t>SKU636</t>
  </si>
  <si>
    <t>SKU635</t>
  </si>
  <si>
    <t>SKU634</t>
  </si>
  <si>
    <t>SKU633</t>
  </si>
  <si>
    <t>SKU632</t>
  </si>
  <si>
    <t>SKU631</t>
  </si>
  <si>
    <t>SKU630</t>
  </si>
  <si>
    <t>SKU629</t>
  </si>
  <si>
    <t>SKU628</t>
  </si>
  <si>
    <t>SKU627</t>
  </si>
  <si>
    <t>SKU626</t>
  </si>
  <si>
    <t>SKU625</t>
  </si>
  <si>
    <t>SKU624</t>
  </si>
  <si>
    <t>SKU623</t>
  </si>
  <si>
    <t>SKU622</t>
  </si>
  <si>
    <t>SKU621</t>
  </si>
  <si>
    <t>SKU620</t>
  </si>
  <si>
    <t>SKU619</t>
  </si>
  <si>
    <t>SKU618</t>
  </si>
  <si>
    <t>SKU617</t>
  </si>
  <si>
    <t>SKU616</t>
  </si>
  <si>
    <t>SKU615</t>
  </si>
  <si>
    <t>SKU614</t>
  </si>
  <si>
    <t>SKU613</t>
  </si>
  <si>
    <t>SKU612</t>
  </si>
  <si>
    <t>SKU611</t>
  </si>
  <si>
    <t>SKU610</t>
  </si>
  <si>
    <t>SKU609</t>
  </si>
  <si>
    <t>SKU608</t>
  </si>
  <si>
    <t>SKU607</t>
  </si>
  <si>
    <t>SKU606</t>
  </si>
  <si>
    <t>SKU605</t>
  </si>
  <si>
    <t>SKU604</t>
  </si>
  <si>
    <t>SKU603</t>
  </si>
  <si>
    <t>SKU602</t>
  </si>
  <si>
    <t>SKU601</t>
  </si>
  <si>
    <t>SKU600</t>
  </si>
  <si>
    <t>SKU599</t>
  </si>
  <si>
    <t>SKU598</t>
  </si>
  <si>
    <t>SKU597</t>
  </si>
  <si>
    <t>SKU596</t>
  </si>
  <si>
    <t>SKU595</t>
  </si>
  <si>
    <t>SKU594</t>
  </si>
  <si>
    <t>SKU593</t>
  </si>
  <si>
    <t>SKU592</t>
  </si>
  <si>
    <t>SKU591</t>
  </si>
  <si>
    <t>SKU590</t>
  </si>
  <si>
    <t>SKU589</t>
  </si>
  <si>
    <t>SKU588</t>
  </si>
  <si>
    <t>SKU587</t>
  </si>
  <si>
    <t>SKU586</t>
  </si>
  <si>
    <t>SKU585</t>
  </si>
  <si>
    <t>SKU584</t>
  </si>
  <si>
    <t>SKU583</t>
  </si>
  <si>
    <t>SKU582</t>
  </si>
  <si>
    <t>SKU581</t>
  </si>
  <si>
    <t>SKU580</t>
  </si>
  <si>
    <t>SKU579</t>
  </si>
  <si>
    <t>SKU578</t>
  </si>
  <si>
    <t>SKU577</t>
  </si>
  <si>
    <t>SKU576</t>
  </si>
  <si>
    <t>SKU575</t>
  </si>
  <si>
    <t>SKU574</t>
  </si>
  <si>
    <t>SKU573</t>
  </si>
  <si>
    <t>SKU572</t>
  </si>
  <si>
    <t>SKU571</t>
  </si>
  <si>
    <t>SKU570</t>
  </si>
  <si>
    <t>SKU569</t>
  </si>
  <si>
    <t>SKU568</t>
  </si>
  <si>
    <t>SKU567</t>
  </si>
  <si>
    <t>SKU566</t>
  </si>
  <si>
    <t>SKU565</t>
  </si>
  <si>
    <t>SKU564</t>
  </si>
  <si>
    <t>SKU563</t>
  </si>
  <si>
    <t>SKU562</t>
  </si>
  <si>
    <t>SKU561</t>
  </si>
  <si>
    <t>SKU560</t>
  </si>
  <si>
    <t>SKU559</t>
  </si>
  <si>
    <t>SKU558</t>
  </si>
  <si>
    <t>SKU557</t>
  </si>
  <si>
    <t>SKU556</t>
  </si>
  <si>
    <t>SKU555</t>
  </si>
  <si>
    <t>SKU554</t>
  </si>
  <si>
    <t>SKU553</t>
  </si>
  <si>
    <t>SKU552</t>
  </si>
  <si>
    <t>SKU551</t>
  </si>
  <si>
    <t>SKU550</t>
  </si>
  <si>
    <t>SKU549</t>
  </si>
  <si>
    <t>SKU548</t>
  </si>
  <si>
    <t>SKU547</t>
  </si>
  <si>
    <t>SKU546</t>
  </si>
  <si>
    <t>SKU545</t>
  </si>
  <si>
    <t>SKU544</t>
  </si>
  <si>
    <t>SKU543</t>
  </si>
  <si>
    <t>SKU542</t>
  </si>
  <si>
    <t>SKU541</t>
  </si>
  <si>
    <t>SKU540</t>
  </si>
  <si>
    <t>SKU539</t>
  </si>
  <si>
    <t>SKU538</t>
  </si>
  <si>
    <t>SKU537</t>
  </si>
  <si>
    <t>SKU536</t>
  </si>
  <si>
    <t>SKU535</t>
  </si>
  <si>
    <t>SKU534</t>
  </si>
  <si>
    <t>SKU533</t>
  </si>
  <si>
    <t>SKU532</t>
  </si>
  <si>
    <t>New Mexico</t>
  </si>
  <si>
    <t>NM</t>
  </si>
  <si>
    <t>C795</t>
  </si>
  <si>
    <t>SKU531</t>
  </si>
  <si>
    <t>Arizona</t>
  </si>
  <si>
    <t>AZ</t>
  </si>
  <si>
    <t>C794</t>
  </si>
  <si>
    <t>SKU530</t>
  </si>
  <si>
    <t>Kentucky</t>
  </si>
  <si>
    <t>KY</t>
  </si>
  <si>
    <t>C793</t>
  </si>
  <si>
    <t>SKU529</t>
  </si>
  <si>
    <t>New York</t>
  </si>
  <si>
    <t>NY</t>
  </si>
  <si>
    <t>C792</t>
  </si>
  <si>
    <t>SKU528</t>
  </si>
  <si>
    <t>Idaho</t>
  </si>
  <si>
    <t>ID</t>
  </si>
  <si>
    <t>C791</t>
  </si>
  <si>
    <t>SKU527</t>
  </si>
  <si>
    <t>Colorado</t>
  </si>
  <si>
    <t>CO</t>
  </si>
  <si>
    <t>C790</t>
  </si>
  <si>
    <t>SKU526</t>
  </si>
  <si>
    <t>Utah</t>
  </si>
  <si>
    <t>UT</t>
  </si>
  <si>
    <t>C789</t>
  </si>
  <si>
    <t>SKU525</t>
  </si>
  <si>
    <t>Pennsylvania</t>
  </si>
  <si>
    <t>PA</t>
  </si>
  <si>
    <t>C788</t>
  </si>
  <si>
    <t>SKU524</t>
  </si>
  <si>
    <t>North Carolina</t>
  </si>
  <si>
    <t>NC</t>
  </si>
  <si>
    <t>C787</t>
  </si>
  <si>
    <t>SKU523</t>
  </si>
  <si>
    <t>Indiana</t>
  </si>
  <si>
    <t>IN</t>
  </si>
  <si>
    <t>C786</t>
  </si>
  <si>
    <t>SKU522</t>
  </si>
  <si>
    <t>Iowa</t>
  </si>
  <si>
    <t>IA</t>
  </si>
  <si>
    <t>C785</t>
  </si>
  <si>
    <t>SKU521</t>
  </si>
  <si>
    <t>C784</t>
  </si>
  <si>
    <t>SKU520</t>
  </si>
  <si>
    <t>C783</t>
  </si>
  <si>
    <t>SKU519</t>
  </si>
  <si>
    <t>C782</t>
  </si>
  <si>
    <t>SKU518</t>
  </si>
  <si>
    <t>Nevada</t>
  </si>
  <si>
    <t>NV</t>
  </si>
  <si>
    <t>C781</t>
  </si>
  <si>
    <t>SKU517</t>
  </si>
  <si>
    <t>Florida</t>
  </si>
  <si>
    <t>FL</t>
  </si>
  <si>
    <t>C780</t>
  </si>
  <si>
    <t>SKU516</t>
  </si>
  <si>
    <t>Alabama</t>
  </si>
  <si>
    <t>AL</t>
  </si>
  <si>
    <t>C779</t>
  </si>
  <si>
    <t>SKU515</t>
  </si>
  <si>
    <t>New Jersey</t>
  </si>
  <si>
    <t>NJ</t>
  </si>
  <si>
    <t>C778</t>
  </si>
  <si>
    <t>SKU514</t>
  </si>
  <si>
    <t>Oregon</t>
  </si>
  <si>
    <t>OR</t>
  </si>
  <si>
    <t>C777</t>
  </si>
  <si>
    <t>SKU513</t>
  </si>
  <si>
    <t>North Dakota</t>
  </si>
  <si>
    <t>ND</t>
  </si>
  <si>
    <t>C776</t>
  </si>
  <si>
    <t>SKU512</t>
  </si>
  <si>
    <t>Maine</t>
  </si>
  <si>
    <t>ME</t>
  </si>
  <si>
    <t>C775</t>
  </si>
  <si>
    <t>SKU511</t>
  </si>
  <si>
    <t>Vermont</t>
  </si>
  <si>
    <t>VT</t>
  </si>
  <si>
    <t>C774</t>
  </si>
  <si>
    <t>SKU510</t>
  </si>
  <si>
    <t>C773</t>
  </si>
  <si>
    <t>SKU509</t>
  </si>
  <si>
    <t>C772</t>
  </si>
  <si>
    <t>SKU508</t>
  </si>
  <si>
    <t>Rhode Island</t>
  </si>
  <si>
    <t>RI</t>
  </si>
  <si>
    <t>C771</t>
  </si>
  <si>
    <t>SKU507</t>
  </si>
  <si>
    <t>Kansas</t>
  </si>
  <si>
    <t>KS</t>
  </si>
  <si>
    <t>C770</t>
  </si>
  <si>
    <t>SKU506</t>
  </si>
  <si>
    <t>Massachusetts</t>
  </si>
  <si>
    <t>MA</t>
  </si>
  <si>
    <t>C769</t>
  </si>
  <si>
    <t>SKU505</t>
  </si>
  <si>
    <t>Delaware</t>
  </si>
  <si>
    <t>DE</t>
  </si>
  <si>
    <t>C768</t>
  </si>
  <si>
    <t>SKU504</t>
  </si>
  <si>
    <t>C767</t>
  </si>
  <si>
    <t>SKU503</t>
  </si>
  <si>
    <t>C766</t>
  </si>
  <si>
    <t>SKU502</t>
  </si>
  <si>
    <t>C765</t>
  </si>
  <si>
    <t>SKU501</t>
  </si>
  <si>
    <t>Washington</t>
  </si>
  <si>
    <t>WA</t>
  </si>
  <si>
    <t>C764</t>
  </si>
  <si>
    <t>SKU500</t>
  </si>
  <si>
    <t>C763</t>
  </si>
  <si>
    <t>SKU499</t>
  </si>
  <si>
    <t>C762</t>
  </si>
  <si>
    <t>SKU498</t>
  </si>
  <si>
    <t>C761</t>
  </si>
  <si>
    <t>SKU497</t>
  </si>
  <si>
    <t>C760</t>
  </si>
  <si>
    <t>SKU496</t>
  </si>
  <si>
    <t>Louisiana</t>
  </si>
  <si>
    <t>LA</t>
  </si>
  <si>
    <t>C759</t>
  </si>
  <si>
    <t>SKU495</t>
  </si>
  <si>
    <t>C758</t>
  </si>
  <si>
    <t>SKU494</t>
  </si>
  <si>
    <t>C757</t>
  </si>
  <si>
    <t>SKU493</t>
  </si>
  <si>
    <t>Missouri</t>
  </si>
  <si>
    <t>MO</t>
  </si>
  <si>
    <t>C756</t>
  </si>
  <si>
    <t>SKU492</t>
  </si>
  <si>
    <t>C755</t>
  </si>
  <si>
    <t>SKU491</t>
  </si>
  <si>
    <t>Michigan</t>
  </si>
  <si>
    <t>MI</t>
  </si>
  <si>
    <t>C754</t>
  </si>
  <si>
    <t>SKU490</t>
  </si>
  <si>
    <t>C753</t>
  </si>
  <si>
    <t>SKU489</t>
  </si>
  <si>
    <t>Wisconsin</t>
  </si>
  <si>
    <t>WI</t>
  </si>
  <si>
    <t>C752</t>
  </si>
  <si>
    <t>SKU488</t>
  </si>
  <si>
    <t>C751</t>
  </si>
  <si>
    <t>SKU487</t>
  </si>
  <si>
    <t>C750</t>
  </si>
  <si>
    <t>SKU486</t>
  </si>
  <si>
    <t>South Carolina</t>
  </si>
  <si>
    <t>SC</t>
  </si>
  <si>
    <t>C749</t>
  </si>
  <si>
    <t>SKU485</t>
  </si>
  <si>
    <t>C748</t>
  </si>
  <si>
    <t>SKU484</t>
  </si>
  <si>
    <t>Minnesota</t>
  </si>
  <si>
    <t>MN</t>
  </si>
  <si>
    <t>C747</t>
  </si>
  <si>
    <t>SKU483</t>
  </si>
  <si>
    <t>C746</t>
  </si>
  <si>
    <t>SKU482</t>
  </si>
  <si>
    <t>C745</t>
  </si>
  <si>
    <t>SKU481</t>
  </si>
  <si>
    <t>C744</t>
  </si>
  <si>
    <t>SKU480</t>
  </si>
  <si>
    <t>Connecticut</t>
  </si>
  <si>
    <t>CT</t>
  </si>
  <si>
    <t>C743</t>
  </si>
  <si>
    <t>SKU479</t>
  </si>
  <si>
    <t>C742</t>
  </si>
  <si>
    <t>SKU478</t>
  </si>
  <si>
    <t>C741</t>
  </si>
  <si>
    <t>SKU477</t>
  </si>
  <si>
    <t>West Virginia</t>
  </si>
  <si>
    <t>WV</t>
  </si>
  <si>
    <t>C740</t>
  </si>
  <si>
    <t>SKU476</t>
  </si>
  <si>
    <t>C739</t>
  </si>
  <si>
    <t>SKU475</t>
  </si>
  <si>
    <t>C738</t>
  </si>
  <si>
    <t>SKU474</t>
  </si>
  <si>
    <t>Maryland</t>
  </si>
  <si>
    <t>MD</t>
  </si>
  <si>
    <t>C737</t>
  </si>
  <si>
    <t>SKU473</t>
  </si>
  <si>
    <t>C736</t>
  </si>
  <si>
    <t>SKU472</t>
  </si>
  <si>
    <t>C735</t>
  </si>
  <si>
    <t>SKU471</t>
  </si>
  <si>
    <t>C734</t>
  </si>
  <si>
    <t>SKU470</t>
  </si>
  <si>
    <t>Ohio</t>
  </si>
  <si>
    <t>OH</t>
  </si>
  <si>
    <t>C733</t>
  </si>
  <si>
    <t>SKU469</t>
  </si>
  <si>
    <t>C732</t>
  </si>
  <si>
    <t>SKU468</t>
  </si>
  <si>
    <t>C731</t>
  </si>
  <si>
    <t>SKU467</t>
  </si>
  <si>
    <t>C730</t>
  </si>
  <si>
    <t>SKU466</t>
  </si>
  <si>
    <t>California</t>
  </si>
  <si>
    <t>CA</t>
  </si>
  <si>
    <t>C729</t>
  </si>
  <si>
    <t>SKU465</t>
  </si>
  <si>
    <t>C728</t>
  </si>
  <si>
    <t>SKU464</t>
  </si>
  <si>
    <t>C727</t>
  </si>
  <si>
    <t>SKU463</t>
  </si>
  <si>
    <t>C726</t>
  </si>
  <si>
    <t>SKU462</t>
  </si>
  <si>
    <t>C725</t>
  </si>
  <si>
    <t>SKU461</t>
  </si>
  <si>
    <t>C724</t>
  </si>
  <si>
    <t>SKU460</t>
  </si>
  <si>
    <t>Georgia</t>
  </si>
  <si>
    <t>GA</t>
  </si>
  <si>
    <t>C723</t>
  </si>
  <si>
    <t>SKU459</t>
  </si>
  <si>
    <t>C722</t>
  </si>
  <si>
    <t>SKU458</t>
  </si>
  <si>
    <t>C721</t>
  </si>
  <si>
    <t>SKU457</t>
  </si>
  <si>
    <t>New Hampshire</t>
  </si>
  <si>
    <t>NH</t>
  </si>
  <si>
    <t>C720</t>
  </si>
  <si>
    <t>SKU456</t>
  </si>
  <si>
    <t>C719</t>
  </si>
  <si>
    <t>SKU455</t>
  </si>
  <si>
    <t>C718</t>
  </si>
  <si>
    <t>SKU454</t>
  </si>
  <si>
    <t>C717</t>
  </si>
  <si>
    <t>SKU453</t>
  </si>
  <si>
    <t>C716</t>
  </si>
  <si>
    <t>SKU452</t>
  </si>
  <si>
    <t>Oklahoma</t>
  </si>
  <si>
    <t>OK</t>
  </si>
  <si>
    <t>C715</t>
  </si>
  <si>
    <t>SKU451</t>
  </si>
  <si>
    <t>C714</t>
  </si>
  <si>
    <t>SKU450</t>
  </si>
  <si>
    <t>Virginia</t>
  </si>
  <si>
    <t>VA</t>
  </si>
  <si>
    <t>C713</t>
  </si>
  <si>
    <t>SKU449</t>
  </si>
  <si>
    <t>C712</t>
  </si>
  <si>
    <t>SKU448</t>
  </si>
  <si>
    <t>C711</t>
  </si>
  <si>
    <t>SKU447</t>
  </si>
  <si>
    <t>C710</t>
  </si>
  <si>
    <t>SKU446</t>
  </si>
  <si>
    <t>C709</t>
  </si>
  <si>
    <t>SKU445</t>
  </si>
  <si>
    <t>C708</t>
  </si>
  <si>
    <t>SKU444</t>
  </si>
  <si>
    <t>C707</t>
  </si>
  <si>
    <t>SKU443</t>
  </si>
  <si>
    <t>C706</t>
  </si>
  <si>
    <t>SKU442</t>
  </si>
  <si>
    <t>Tennessee</t>
  </si>
  <si>
    <t>TN</t>
  </si>
  <si>
    <t>C705</t>
  </si>
  <si>
    <t>SKU441</t>
  </si>
  <si>
    <t>C704</t>
  </si>
  <si>
    <t>SKU440</t>
  </si>
  <si>
    <t>C703</t>
  </si>
  <si>
    <t>SKU439</t>
  </si>
  <si>
    <t>C702</t>
  </si>
  <si>
    <t>SKU438</t>
  </si>
  <si>
    <t>C701</t>
  </si>
  <si>
    <t>SKU437</t>
  </si>
  <si>
    <t>C700</t>
  </si>
  <si>
    <t>SKU436</t>
  </si>
  <si>
    <t>C699</t>
  </si>
  <si>
    <t>SKU435</t>
  </si>
  <si>
    <t>C698</t>
  </si>
  <si>
    <t>SKU434</t>
  </si>
  <si>
    <t>C697</t>
  </si>
  <si>
    <t>SKU433</t>
  </si>
  <si>
    <t>C696</t>
  </si>
  <si>
    <t>SKU432</t>
  </si>
  <si>
    <t>C695</t>
  </si>
  <si>
    <t>SKU431</t>
  </si>
  <si>
    <t>C694</t>
  </si>
  <si>
    <t>SKU430</t>
  </si>
  <si>
    <t>C693</t>
  </si>
  <si>
    <t>SKU429</t>
  </si>
  <si>
    <t>C692</t>
  </si>
  <si>
    <t>SKU428</t>
  </si>
  <si>
    <t>C691</t>
  </si>
  <si>
    <t>SKU427</t>
  </si>
  <si>
    <t>C690</t>
  </si>
  <si>
    <t>SKU426</t>
  </si>
  <si>
    <t>C689</t>
  </si>
  <si>
    <t>SKU425</t>
  </si>
  <si>
    <t>C688</t>
  </si>
  <si>
    <t>SKU424</t>
  </si>
  <si>
    <t>C687</t>
  </si>
  <si>
    <t>SKU423</t>
  </si>
  <si>
    <t>C686</t>
  </si>
  <si>
    <t>SKU422</t>
  </si>
  <si>
    <t>C685</t>
  </si>
  <si>
    <t>SKU421</t>
  </si>
  <si>
    <t>C684</t>
  </si>
  <si>
    <t>SKU420</t>
  </si>
  <si>
    <t>C683</t>
  </si>
  <si>
    <t>SKU419</t>
  </si>
  <si>
    <t>C682</t>
  </si>
  <si>
    <t>SKU418</t>
  </si>
  <si>
    <t>C681</t>
  </si>
  <si>
    <t>SKU417</t>
  </si>
  <si>
    <t>C680</t>
  </si>
  <si>
    <t>SKU416</t>
  </si>
  <si>
    <t>C679</t>
  </si>
  <si>
    <t>SKU415</t>
  </si>
  <si>
    <t>Illinois</t>
  </si>
  <si>
    <t>IL</t>
  </si>
  <si>
    <t>C678</t>
  </si>
  <si>
    <t>SKU414</t>
  </si>
  <si>
    <t>C677</t>
  </si>
  <si>
    <t>SKU413</t>
  </si>
  <si>
    <t>C676</t>
  </si>
  <si>
    <t>SKU412</t>
  </si>
  <si>
    <t>C675</t>
  </si>
  <si>
    <t>SKU411</t>
  </si>
  <si>
    <t>C674</t>
  </si>
  <si>
    <t>SKU410</t>
  </si>
  <si>
    <t>C673</t>
  </si>
  <si>
    <t>SKU409</t>
  </si>
  <si>
    <t>C672</t>
  </si>
  <si>
    <t>SKU408</t>
  </si>
  <si>
    <t>C671</t>
  </si>
  <si>
    <t>SKU407</t>
  </si>
  <si>
    <t>C670</t>
  </si>
  <si>
    <t>SKU406</t>
  </si>
  <si>
    <t>C669</t>
  </si>
  <si>
    <t>SKU405</t>
  </si>
  <si>
    <t>C668</t>
  </si>
  <si>
    <t>SKU404</t>
  </si>
  <si>
    <t>C667</t>
  </si>
  <si>
    <t>SKU403</t>
  </si>
  <si>
    <t>C666</t>
  </si>
  <si>
    <t>SKU402</t>
  </si>
  <si>
    <t>C665</t>
  </si>
  <si>
    <t>SKU401</t>
  </si>
  <si>
    <t>C664</t>
  </si>
  <si>
    <t>SKU400</t>
  </si>
  <si>
    <t>C663</t>
  </si>
  <si>
    <t>SKU399</t>
  </si>
  <si>
    <t>C662</t>
  </si>
  <si>
    <t>SKU398</t>
  </si>
  <si>
    <t>C661</t>
  </si>
  <si>
    <t>SKU397</t>
  </si>
  <si>
    <t>C660</t>
  </si>
  <si>
    <t>SKU396</t>
  </si>
  <si>
    <t>C659</t>
  </si>
  <si>
    <t>SKU395</t>
  </si>
  <si>
    <t>C658</t>
  </si>
  <si>
    <t>SKU394</t>
  </si>
  <si>
    <t>C657</t>
  </si>
  <si>
    <t>SKU393</t>
  </si>
  <si>
    <t>C656</t>
  </si>
  <si>
    <t>SKU392</t>
  </si>
  <si>
    <t>C655</t>
  </si>
  <si>
    <t>SKU391</t>
  </si>
  <si>
    <t>C654</t>
  </si>
  <si>
    <t>SKU390</t>
  </si>
  <si>
    <t>C653</t>
  </si>
  <si>
    <t>SKU389</t>
  </si>
  <si>
    <t>C652</t>
  </si>
  <si>
    <t>SKU388</t>
  </si>
  <si>
    <t>C651</t>
  </si>
  <si>
    <t>SKU387</t>
  </si>
  <si>
    <t>C650</t>
  </si>
  <si>
    <t>SKU386</t>
  </si>
  <si>
    <t>C649</t>
  </si>
  <si>
    <t>SKU385</t>
  </si>
  <si>
    <t>C648</t>
  </si>
  <si>
    <t>SKU384</t>
  </si>
  <si>
    <t>C647</t>
  </si>
  <si>
    <t>SKU383</t>
  </si>
  <si>
    <t>C646</t>
  </si>
  <si>
    <t>SKU382</t>
  </si>
  <si>
    <t>C645</t>
  </si>
  <si>
    <t>SKU381</t>
  </si>
  <si>
    <t>C644</t>
  </si>
  <si>
    <t>SKU380</t>
  </si>
  <si>
    <t>C643</t>
  </si>
  <si>
    <t>SKU379</t>
  </si>
  <si>
    <t>C642</t>
  </si>
  <si>
    <t>SKU378</t>
  </si>
  <si>
    <t>Montana</t>
  </si>
  <si>
    <t>MT</t>
  </si>
  <si>
    <t>C641</t>
  </si>
  <si>
    <t>SKU377</t>
  </si>
  <si>
    <t>C640</t>
  </si>
  <si>
    <t>SKU376</t>
  </si>
  <si>
    <t>C639</t>
  </si>
  <si>
    <t>SKU375</t>
  </si>
  <si>
    <t>C638</t>
  </si>
  <si>
    <t>SKU374</t>
  </si>
  <si>
    <t>C637</t>
  </si>
  <si>
    <t>SKU373</t>
  </si>
  <si>
    <t>C636</t>
  </si>
  <si>
    <t>SKU372</t>
  </si>
  <si>
    <t>C635</t>
  </si>
  <si>
    <t>SKU371</t>
  </si>
  <si>
    <t>C634</t>
  </si>
  <si>
    <t>SKU370</t>
  </si>
  <si>
    <t>C633</t>
  </si>
  <si>
    <t>SKU369</t>
  </si>
  <si>
    <t>C632</t>
  </si>
  <si>
    <t>SKU368</t>
  </si>
  <si>
    <t>C631</t>
  </si>
  <si>
    <t>SKU367</t>
  </si>
  <si>
    <t>C630</t>
  </si>
  <si>
    <t>SKU366</t>
  </si>
  <si>
    <t>C629</t>
  </si>
  <si>
    <t>SKU365</t>
  </si>
  <si>
    <t>C628</t>
  </si>
  <si>
    <t>SKU364</t>
  </si>
  <si>
    <t>C627</t>
  </si>
  <si>
    <t>SKU363</t>
  </si>
  <si>
    <t>C626</t>
  </si>
  <si>
    <t>SKU362</t>
  </si>
  <si>
    <t>C625</t>
  </si>
  <si>
    <t>SKU361</t>
  </si>
  <si>
    <t>C624</t>
  </si>
  <si>
    <t>SKU360</t>
  </si>
  <si>
    <t>C623</t>
  </si>
  <si>
    <t>SKU359</t>
  </si>
  <si>
    <t>C622</t>
  </si>
  <si>
    <t>SKU358</t>
  </si>
  <si>
    <t>C621</t>
  </si>
  <si>
    <t>SKU357</t>
  </si>
  <si>
    <t>C620</t>
  </si>
  <si>
    <t>SKU356</t>
  </si>
  <si>
    <t>C619</t>
  </si>
  <si>
    <t>SKU355</t>
  </si>
  <si>
    <t>C618</t>
  </si>
  <si>
    <t>SKU354</t>
  </si>
  <si>
    <t>C617</t>
  </si>
  <si>
    <t>SKU353</t>
  </si>
  <si>
    <t>C616</t>
  </si>
  <si>
    <t>SKU352</t>
  </si>
  <si>
    <t>C615</t>
  </si>
  <si>
    <t>SKU351</t>
  </si>
  <si>
    <t>C614</t>
  </si>
  <si>
    <t>SKU350</t>
  </si>
  <si>
    <t>C613</t>
  </si>
  <si>
    <t>SKU349</t>
  </si>
  <si>
    <t>C612</t>
  </si>
  <si>
    <t>SKU348</t>
  </si>
  <si>
    <t>C611</t>
  </si>
  <si>
    <t>SKU347</t>
  </si>
  <si>
    <t>C610</t>
  </si>
  <si>
    <t>SKU346</t>
  </si>
  <si>
    <t>C609</t>
  </si>
  <si>
    <t>SKU345</t>
  </si>
  <si>
    <t>C608</t>
  </si>
  <si>
    <t>SKU344</t>
  </si>
  <si>
    <t>C607</t>
  </si>
  <si>
    <t>SKU343</t>
  </si>
  <si>
    <t>C606</t>
  </si>
  <si>
    <t>SKU342</t>
  </si>
  <si>
    <t>Texas</t>
  </si>
  <si>
    <t>TX</t>
  </si>
  <si>
    <t>C605</t>
  </si>
  <si>
    <t>SKU341</t>
  </si>
  <si>
    <t>C604</t>
  </si>
  <si>
    <t>SKU340</t>
  </si>
  <si>
    <t>C603</t>
  </si>
  <si>
    <t>SKU339</t>
  </si>
  <si>
    <t>C602</t>
  </si>
  <si>
    <t>SKU338</t>
  </si>
  <si>
    <t>C601</t>
  </si>
  <si>
    <t>SKU337</t>
  </si>
  <si>
    <t>C600</t>
  </si>
  <si>
    <t>SKU336</t>
  </si>
  <si>
    <t>C599</t>
  </si>
  <si>
    <t>SKU335</t>
  </si>
  <si>
    <t>C598</t>
  </si>
  <si>
    <t>SKU334</t>
  </si>
  <si>
    <t>C597</t>
  </si>
  <si>
    <t>SKU333</t>
  </si>
  <si>
    <t>C596</t>
  </si>
  <si>
    <t>SKU332</t>
  </si>
  <si>
    <t>C595</t>
  </si>
  <si>
    <t>SKU331</t>
  </si>
  <si>
    <t>C594</t>
  </si>
  <si>
    <t>SKU330</t>
  </si>
  <si>
    <t>C593</t>
  </si>
  <si>
    <t>SKU329</t>
  </si>
  <si>
    <t>C592</t>
  </si>
  <si>
    <t>SKU328</t>
  </si>
  <si>
    <t>C591</t>
  </si>
  <si>
    <t>SKU327</t>
  </si>
  <si>
    <t>C590</t>
  </si>
  <si>
    <t>SKU326</t>
  </si>
  <si>
    <t>C589</t>
  </si>
  <si>
    <t>SKU325</t>
  </si>
  <si>
    <t>C588</t>
  </si>
  <si>
    <t>SKU324</t>
  </si>
  <si>
    <t>C587</t>
  </si>
  <si>
    <t>SKU323</t>
  </si>
  <si>
    <t>C586</t>
  </si>
  <si>
    <t>SKU322</t>
  </si>
  <si>
    <t>C585</t>
  </si>
  <si>
    <t>SKU321</t>
  </si>
  <si>
    <t>C584</t>
  </si>
  <si>
    <t>SKU320</t>
  </si>
  <si>
    <t>C583</t>
  </si>
  <si>
    <t>SKU319</t>
  </si>
  <si>
    <t>C582</t>
  </si>
  <si>
    <t>SKU318</t>
  </si>
  <si>
    <t>C581</t>
  </si>
  <si>
    <t>SKU317</t>
  </si>
  <si>
    <t>C580</t>
  </si>
  <si>
    <t>SKU316</t>
  </si>
  <si>
    <t>C579</t>
  </si>
  <si>
    <t>SKU315</t>
  </si>
  <si>
    <t>C578</t>
  </si>
  <si>
    <t>SKU314</t>
  </si>
  <si>
    <t>C577</t>
  </si>
  <si>
    <t>SKU313</t>
  </si>
  <si>
    <t>C576</t>
  </si>
  <si>
    <t>SKU312</t>
  </si>
  <si>
    <t>C575</t>
  </si>
  <si>
    <t>SKU311</t>
  </si>
  <si>
    <t>C574</t>
  </si>
  <si>
    <t>SKU310</t>
  </si>
  <si>
    <t>C573</t>
  </si>
  <si>
    <t>SKU309</t>
  </si>
  <si>
    <t>C572</t>
  </si>
  <si>
    <t>SKU308</t>
  </si>
  <si>
    <t>C571</t>
  </si>
  <si>
    <t>SKU307</t>
  </si>
  <si>
    <t>C570</t>
  </si>
  <si>
    <t>SKU306</t>
  </si>
  <si>
    <t>C569</t>
  </si>
  <si>
    <t>SKU305</t>
  </si>
  <si>
    <t>C568</t>
  </si>
  <si>
    <t>SKU304</t>
  </si>
  <si>
    <t>C567</t>
  </si>
  <si>
    <t>SKU303</t>
  </si>
  <si>
    <t>C566</t>
  </si>
  <si>
    <t>SKU302</t>
  </si>
  <si>
    <t>C565</t>
  </si>
  <si>
    <t>SKU301</t>
  </si>
  <si>
    <t>C564</t>
  </si>
  <si>
    <t>SKU300</t>
  </si>
  <si>
    <t>C563</t>
  </si>
  <si>
    <t>SKU299</t>
  </si>
  <si>
    <t>C562</t>
  </si>
  <si>
    <t>SKU298</t>
  </si>
  <si>
    <t>C561</t>
  </si>
  <si>
    <t>SKU297</t>
  </si>
  <si>
    <t>C560</t>
  </si>
  <si>
    <t>SKU296</t>
  </si>
  <si>
    <t>C559</t>
  </si>
  <si>
    <t>SKU295</t>
  </si>
  <si>
    <t>C558</t>
  </si>
  <si>
    <t>SKU294</t>
  </si>
  <si>
    <t>C557</t>
  </si>
  <si>
    <t>SKU293</t>
  </si>
  <si>
    <t>C556</t>
  </si>
  <si>
    <t>SKU292</t>
  </si>
  <si>
    <t>C555</t>
  </si>
  <si>
    <t>SKU291</t>
  </si>
  <si>
    <t>C554</t>
  </si>
  <si>
    <t>SKU290</t>
  </si>
  <si>
    <t>C553</t>
  </si>
  <si>
    <t>SKU289</t>
  </si>
  <si>
    <t>C552</t>
  </si>
  <si>
    <t>SKU288</t>
  </si>
  <si>
    <t>C551</t>
  </si>
  <si>
    <t>SKU287</t>
  </si>
  <si>
    <t>C550</t>
  </si>
  <si>
    <t>SKU286</t>
  </si>
  <si>
    <t>C549</t>
  </si>
  <si>
    <t>SKU285</t>
  </si>
  <si>
    <t>C548</t>
  </si>
  <si>
    <t>SKU284</t>
  </si>
  <si>
    <t>C547</t>
  </si>
  <si>
    <t>SKU283</t>
  </si>
  <si>
    <t>C546</t>
  </si>
  <si>
    <t>SKU282</t>
  </si>
  <si>
    <t>C545</t>
  </si>
  <si>
    <t>SKU281</t>
  </si>
  <si>
    <t>C544</t>
  </si>
  <si>
    <t>SKU280</t>
  </si>
  <si>
    <t>C543</t>
  </si>
  <si>
    <t>SKU279</t>
  </si>
  <si>
    <t>C542</t>
  </si>
  <si>
    <t>SKU278</t>
  </si>
  <si>
    <t>C541</t>
  </si>
  <si>
    <t>SKU277</t>
  </si>
  <si>
    <t>C540</t>
  </si>
  <si>
    <t>SKU276</t>
  </si>
  <si>
    <t>C539</t>
  </si>
  <si>
    <t>SKU275</t>
  </si>
  <si>
    <t>C538</t>
  </si>
  <si>
    <t>SKU274</t>
  </si>
  <si>
    <t>C537</t>
  </si>
  <si>
    <t>SKU273</t>
  </si>
  <si>
    <t>C536</t>
  </si>
  <si>
    <t>SKU272</t>
  </si>
  <si>
    <t>C535</t>
  </si>
  <si>
    <t>SKU271</t>
  </si>
  <si>
    <t>C534</t>
  </si>
  <si>
    <t>SKU270</t>
  </si>
  <si>
    <t>C533</t>
  </si>
  <si>
    <t>SKU269</t>
  </si>
  <si>
    <t>C532</t>
  </si>
  <si>
    <t>SKU268</t>
  </si>
  <si>
    <t>C531</t>
  </si>
  <si>
    <t>SKU267</t>
  </si>
  <si>
    <t>C530</t>
  </si>
  <si>
    <t>SKU266</t>
  </si>
  <si>
    <t>C529</t>
  </si>
  <si>
    <t>SKU265</t>
  </si>
  <si>
    <t>C528</t>
  </si>
  <si>
    <t>SKU264</t>
  </si>
  <si>
    <t>C527</t>
  </si>
  <si>
    <t>SKU263</t>
  </si>
  <si>
    <t>C526</t>
  </si>
  <si>
    <t>SKU262</t>
  </si>
  <si>
    <t>C525</t>
  </si>
  <si>
    <t>SKU261</t>
  </si>
  <si>
    <t>C524</t>
  </si>
  <si>
    <t>SKU260</t>
  </si>
  <si>
    <t>C523</t>
  </si>
  <si>
    <t>SKU259</t>
  </si>
  <si>
    <t>C522</t>
  </si>
  <si>
    <t>SKU258</t>
  </si>
  <si>
    <t>C521</t>
  </si>
  <si>
    <t>SKU257</t>
  </si>
  <si>
    <t>C520</t>
  </si>
  <si>
    <t>SKU256</t>
  </si>
  <si>
    <t>C519</t>
  </si>
  <si>
    <t>SKU255</t>
  </si>
  <si>
    <t>C518</t>
  </si>
  <si>
    <t>SKU254</t>
  </si>
  <si>
    <t>C517</t>
  </si>
  <si>
    <t>SKU253</t>
  </si>
  <si>
    <t>C516</t>
  </si>
  <si>
    <t>SKU252</t>
  </si>
  <si>
    <t>C515</t>
  </si>
  <si>
    <t>SKU251</t>
  </si>
  <si>
    <t>C514</t>
  </si>
  <si>
    <t>SKU250</t>
  </si>
  <si>
    <t>C513</t>
  </si>
  <si>
    <t>SKU249</t>
  </si>
  <si>
    <t>C512</t>
  </si>
  <si>
    <t>SKU248</t>
  </si>
  <si>
    <t>C511</t>
  </si>
  <si>
    <t>SKU247</t>
  </si>
  <si>
    <t>C510</t>
  </si>
  <si>
    <t>SKU246</t>
  </si>
  <si>
    <t>C509</t>
  </si>
  <si>
    <t>SKU245</t>
  </si>
  <si>
    <t>C508</t>
  </si>
  <si>
    <t>SKU244</t>
  </si>
  <si>
    <t>C507</t>
  </si>
  <si>
    <t>SKU243</t>
  </si>
  <si>
    <t>C506</t>
  </si>
  <si>
    <t>SKU242</t>
  </si>
  <si>
    <t>C505</t>
  </si>
  <si>
    <t>SKU241</t>
  </si>
  <si>
    <t>C504</t>
  </si>
  <si>
    <t>SKU240</t>
  </si>
  <si>
    <t>C503</t>
  </si>
  <si>
    <t>SKU239</t>
  </si>
  <si>
    <t>C502</t>
  </si>
  <si>
    <t>SKU238</t>
  </si>
  <si>
    <t>C501</t>
  </si>
  <si>
    <t>SKU237</t>
  </si>
  <si>
    <t>C500</t>
  </si>
  <si>
    <t>SKU236</t>
  </si>
  <si>
    <t>C499</t>
  </si>
  <si>
    <t>SKU235</t>
  </si>
  <si>
    <t>C498</t>
  </si>
  <si>
    <t>SKU234</t>
  </si>
  <si>
    <t>C497</t>
  </si>
  <si>
    <t>SKU233</t>
  </si>
  <si>
    <t>C496</t>
  </si>
  <si>
    <t>SKU232</t>
  </si>
  <si>
    <t>C495</t>
  </si>
  <si>
    <t>SKU231</t>
  </si>
  <si>
    <t>C494</t>
  </si>
  <si>
    <t>SKU230</t>
  </si>
  <si>
    <t>C493</t>
  </si>
  <si>
    <t>SKU229</t>
  </si>
  <si>
    <t>C492</t>
  </si>
  <si>
    <t>SKU228</t>
  </si>
  <si>
    <t>C491</t>
  </si>
  <si>
    <t>SKU227</t>
  </si>
  <si>
    <t>C490</t>
  </si>
  <si>
    <t>SKU226</t>
  </si>
  <si>
    <t>C489</t>
  </si>
  <si>
    <t>SKU225</t>
  </si>
  <si>
    <t>C488</t>
  </si>
  <si>
    <t>SKU224</t>
  </si>
  <si>
    <t>C487</t>
  </si>
  <si>
    <t>SKU223</t>
  </si>
  <si>
    <t>C486</t>
  </si>
  <si>
    <t>SKU222</t>
  </si>
  <si>
    <t>C485</t>
  </si>
  <si>
    <t>SKU221</t>
  </si>
  <si>
    <t>C484</t>
  </si>
  <si>
    <t>SKU220</t>
  </si>
  <si>
    <t>C483</t>
  </si>
  <si>
    <t>SKU219</t>
  </si>
  <si>
    <t>C482</t>
  </si>
  <si>
    <t>SKU218</t>
  </si>
  <si>
    <t>C481</t>
  </si>
  <si>
    <t>SKU217</t>
  </si>
  <si>
    <t>C480</t>
  </si>
  <si>
    <t>SKU216</t>
  </si>
  <si>
    <t>C479</t>
  </si>
  <si>
    <t>SKU215</t>
  </si>
  <si>
    <t>C478</t>
  </si>
  <si>
    <t>SKU214</t>
  </si>
  <si>
    <t>C477</t>
  </si>
  <si>
    <t>SKU213</t>
  </si>
  <si>
    <t>C476</t>
  </si>
  <si>
    <t>SKU212</t>
  </si>
  <si>
    <t>C475</t>
  </si>
  <si>
    <t>SKU211</t>
  </si>
  <si>
    <t>C474</t>
  </si>
  <si>
    <t>SKU210</t>
  </si>
  <si>
    <t>C473</t>
  </si>
  <si>
    <t>SKU209</t>
  </si>
  <si>
    <t>C472</t>
  </si>
  <si>
    <t>SKU208</t>
  </si>
  <si>
    <t>C471</t>
  </si>
  <si>
    <t>SKU207</t>
  </si>
  <si>
    <t>C470</t>
  </si>
  <si>
    <t>SKU206</t>
  </si>
  <si>
    <t>C469</t>
  </si>
  <si>
    <t>SKU205</t>
  </si>
  <si>
    <t>C468</t>
  </si>
  <si>
    <t>SKU204</t>
  </si>
  <si>
    <t>C467</t>
  </si>
  <si>
    <t>SKU203</t>
  </si>
  <si>
    <t>C466</t>
  </si>
  <si>
    <t>SKU202</t>
  </si>
  <si>
    <t>C465</t>
  </si>
  <si>
    <t>SKU201</t>
  </si>
  <si>
    <t>C464</t>
  </si>
  <si>
    <t>SKU200</t>
  </si>
  <si>
    <t>C463</t>
  </si>
  <si>
    <t>SKU199</t>
  </si>
  <si>
    <t>C462</t>
  </si>
  <si>
    <t>SKU198</t>
  </si>
  <si>
    <t>C461</t>
  </si>
  <si>
    <t>SKU197</t>
  </si>
  <si>
    <t>C460</t>
  </si>
  <si>
    <t>SKU196</t>
  </si>
  <si>
    <t>C459</t>
  </si>
  <si>
    <t>SKU195</t>
  </si>
  <si>
    <t>C458</t>
  </si>
  <si>
    <t>SKU194</t>
  </si>
  <si>
    <t>C457</t>
  </si>
  <si>
    <t>SKU193</t>
  </si>
  <si>
    <t>C456</t>
  </si>
  <si>
    <t>SKU192</t>
  </si>
  <si>
    <t>C455</t>
  </si>
  <si>
    <t>SKU191</t>
  </si>
  <si>
    <t>C454</t>
  </si>
  <si>
    <t>SKU190</t>
  </si>
  <si>
    <t>C453</t>
  </si>
  <si>
    <t>SKU189</t>
  </si>
  <si>
    <t>C452</t>
  </si>
  <si>
    <t>SKU188</t>
  </si>
  <si>
    <t>C451</t>
  </si>
  <si>
    <t>SKU187</t>
  </si>
  <si>
    <t>C450</t>
  </si>
  <si>
    <t>SKU186</t>
  </si>
  <si>
    <t>C449</t>
  </si>
  <si>
    <t>SKU185</t>
  </si>
  <si>
    <t>C448</t>
  </si>
  <si>
    <t>SKU184</t>
  </si>
  <si>
    <t>C447</t>
  </si>
  <si>
    <t>SKU183</t>
  </si>
  <si>
    <t>C446</t>
  </si>
  <si>
    <t>SKU182</t>
  </si>
  <si>
    <t>C445</t>
  </si>
  <si>
    <t>SKU181</t>
  </si>
  <si>
    <t>C444</t>
  </si>
  <si>
    <t>SKU180</t>
  </si>
  <si>
    <t>C443</t>
  </si>
  <si>
    <t>SKU179</t>
  </si>
  <si>
    <t>C442</t>
  </si>
  <si>
    <t>SKU178</t>
  </si>
  <si>
    <t>C441</t>
  </si>
  <si>
    <t>SKU177</t>
  </si>
  <si>
    <t>C440</t>
  </si>
  <si>
    <t>SKU176</t>
  </si>
  <si>
    <t>C439</t>
  </si>
  <si>
    <t>SKU175</t>
  </si>
  <si>
    <t>C438</t>
  </si>
  <si>
    <t>SKU174</t>
  </si>
  <si>
    <t>C437</t>
  </si>
  <si>
    <t>SKU173</t>
  </si>
  <si>
    <t>C436</t>
  </si>
  <si>
    <t>SKU172</t>
  </si>
  <si>
    <t>C435</t>
  </si>
  <si>
    <t>SKU171</t>
  </si>
  <si>
    <t>C434</t>
  </si>
  <si>
    <t>SKU170</t>
  </si>
  <si>
    <t>C433</t>
  </si>
  <si>
    <t>SKU169</t>
  </si>
  <si>
    <t>C432</t>
  </si>
  <si>
    <t>SKU168</t>
  </si>
  <si>
    <t>C431</t>
  </si>
  <si>
    <t>SKU167</t>
  </si>
  <si>
    <t>C430</t>
  </si>
  <si>
    <t>SKU166</t>
  </si>
  <si>
    <t>C429</t>
  </si>
  <si>
    <t>SKU165</t>
  </si>
  <si>
    <t>C428</t>
  </si>
  <si>
    <t>SKU164</t>
  </si>
  <si>
    <t>C427</t>
  </si>
  <si>
    <t>SKU163</t>
  </si>
  <si>
    <t>C426</t>
  </si>
  <si>
    <t>SKU162</t>
  </si>
  <si>
    <t>C425</t>
  </si>
  <si>
    <t>SKU161</t>
  </si>
  <si>
    <t>C424</t>
  </si>
  <si>
    <t>SKU160</t>
  </si>
  <si>
    <t>C423</t>
  </si>
  <si>
    <t>SKU159</t>
  </si>
  <si>
    <t>C422</t>
  </si>
  <si>
    <t>SKU158</t>
  </si>
  <si>
    <t>C421</t>
  </si>
  <si>
    <t>SKU157</t>
  </si>
  <si>
    <t>C420</t>
  </si>
  <si>
    <t>SKU156</t>
  </si>
  <si>
    <t>C419</t>
  </si>
  <si>
    <t>SKU155</t>
  </si>
  <si>
    <t>C418</t>
  </si>
  <si>
    <t>SKU154</t>
  </si>
  <si>
    <t>C417</t>
  </si>
  <si>
    <t>SKU153</t>
  </si>
  <si>
    <t>C416</t>
  </si>
  <si>
    <t>SKU152</t>
  </si>
  <si>
    <t>C415</t>
  </si>
  <si>
    <t>SKU151</t>
  </si>
  <si>
    <t>C414</t>
  </si>
  <si>
    <t>SKU150</t>
  </si>
  <si>
    <t>C413</t>
  </si>
  <si>
    <t>SKU149</t>
  </si>
  <si>
    <t>C412</t>
  </si>
  <si>
    <t>SKU148</t>
  </si>
  <si>
    <t>C411</t>
  </si>
  <si>
    <t>SKU147</t>
  </si>
  <si>
    <t>C410</t>
  </si>
  <si>
    <t>SKU146</t>
  </si>
  <si>
    <t>C409</t>
  </si>
  <si>
    <t>SKU145</t>
  </si>
  <si>
    <t>C408</t>
  </si>
  <si>
    <t>SKU144</t>
  </si>
  <si>
    <t>C407</t>
  </si>
  <si>
    <t>SKU143</t>
  </si>
  <si>
    <t>C406</t>
  </si>
  <si>
    <t>SKU142</t>
  </si>
  <si>
    <t>C405</t>
  </si>
  <si>
    <t>SKU141</t>
  </si>
  <si>
    <t>C404</t>
  </si>
  <si>
    <t>SKU140</t>
  </si>
  <si>
    <t>C403</t>
  </si>
  <si>
    <t>SKU139</t>
  </si>
  <si>
    <t>C402</t>
  </si>
  <si>
    <t>SKU138</t>
  </si>
  <si>
    <t>C401</t>
  </si>
  <si>
    <t>SKU137</t>
  </si>
  <si>
    <t>C400</t>
  </si>
  <si>
    <t>SKU136</t>
  </si>
  <si>
    <t>C399</t>
  </si>
  <si>
    <t>SKU135</t>
  </si>
  <si>
    <t>C398</t>
  </si>
  <si>
    <t>SKU134</t>
  </si>
  <si>
    <t>C397</t>
  </si>
  <si>
    <t>SKU133</t>
  </si>
  <si>
    <t>C396</t>
  </si>
  <si>
    <t>SKU132</t>
  </si>
  <si>
    <t>C395</t>
  </si>
  <si>
    <t>SKU131</t>
  </si>
  <si>
    <t>C394</t>
  </si>
  <si>
    <t>SKU130</t>
  </si>
  <si>
    <t>C393</t>
  </si>
  <si>
    <t>SKU129</t>
  </si>
  <si>
    <t>C392</t>
  </si>
  <si>
    <t>SKU128</t>
  </si>
  <si>
    <t>C391</t>
  </si>
  <si>
    <t>SKU127</t>
  </si>
  <si>
    <t>C390</t>
  </si>
  <si>
    <t>SKU1263</t>
  </si>
  <si>
    <t>C389</t>
  </si>
  <si>
    <t>SKU1262</t>
  </si>
  <si>
    <t>C388</t>
  </si>
  <si>
    <t>SKU1261</t>
  </si>
  <si>
    <t>C387</t>
  </si>
  <si>
    <t>SKU1260</t>
  </si>
  <si>
    <t>C386</t>
  </si>
  <si>
    <t>SKU126</t>
  </si>
  <si>
    <t>C385</t>
  </si>
  <si>
    <t>SKU1259</t>
  </si>
  <si>
    <t>C384</t>
  </si>
  <si>
    <t>SKU1258</t>
  </si>
  <si>
    <t>C383</t>
  </si>
  <si>
    <t>SKU1257</t>
  </si>
  <si>
    <t>C382</t>
  </si>
  <si>
    <t>SKU1256</t>
  </si>
  <si>
    <t>C381</t>
  </si>
  <si>
    <t>SKU1255</t>
  </si>
  <si>
    <t>C380</t>
  </si>
  <si>
    <t>SKU1254</t>
  </si>
  <si>
    <t>C379</t>
  </si>
  <si>
    <t>SKU1253</t>
  </si>
  <si>
    <t>C378</t>
  </si>
  <si>
    <t>SKU1252</t>
  </si>
  <si>
    <t>C377</t>
  </si>
  <si>
    <t>SKU1251</t>
  </si>
  <si>
    <t>C376</t>
  </si>
  <si>
    <t>SKU1250</t>
  </si>
  <si>
    <t>C375</t>
  </si>
  <si>
    <t>SKU125</t>
  </si>
  <si>
    <t>C374</t>
  </si>
  <si>
    <t>SKU1249</t>
  </si>
  <si>
    <t>C373</t>
  </si>
  <si>
    <t>SKU1248</t>
  </si>
  <si>
    <t>C372</t>
  </si>
  <si>
    <t>SKU1247</t>
  </si>
  <si>
    <t>C371</t>
  </si>
  <si>
    <t>SKU1246</t>
  </si>
  <si>
    <t>C370</t>
  </si>
  <si>
    <t>SKU1245</t>
  </si>
  <si>
    <t>C369</t>
  </si>
  <si>
    <t>SKU1244</t>
  </si>
  <si>
    <t>C368</t>
  </si>
  <si>
    <t>SKU1243</t>
  </si>
  <si>
    <t>C367</t>
  </si>
  <si>
    <t>SKU1242</t>
  </si>
  <si>
    <t>C366</t>
  </si>
  <si>
    <t>SKU1241</t>
  </si>
  <si>
    <t>C365</t>
  </si>
  <si>
    <t>SKU1240</t>
  </si>
  <si>
    <t>C364</t>
  </si>
  <si>
    <t>SKU124</t>
  </si>
  <si>
    <t>C363</t>
  </si>
  <si>
    <t>SKU1239</t>
  </si>
  <si>
    <t>C362</t>
  </si>
  <si>
    <t>SKU1238</t>
  </si>
  <si>
    <t>C361</t>
  </si>
  <si>
    <t>SKU1237</t>
  </si>
  <si>
    <t>C360</t>
  </si>
  <si>
    <t>SKU1236</t>
  </si>
  <si>
    <t>C359</t>
  </si>
  <si>
    <t>SKU1235</t>
  </si>
  <si>
    <t>C358</t>
  </si>
  <si>
    <t>SKU1234</t>
  </si>
  <si>
    <t>C357</t>
  </si>
  <si>
    <t>SKU1233</t>
  </si>
  <si>
    <t>C356</t>
  </si>
  <si>
    <t>SKU1232</t>
  </si>
  <si>
    <t>C355</t>
  </si>
  <si>
    <t>SKU1231</t>
  </si>
  <si>
    <t>C354</t>
  </si>
  <si>
    <t>SKU1230</t>
  </si>
  <si>
    <t>C353</t>
  </si>
  <si>
    <t>SKU123</t>
  </si>
  <si>
    <t>C352</t>
  </si>
  <si>
    <t>SKU1229</t>
  </si>
  <si>
    <t>C351</t>
  </si>
  <si>
    <t>SKU1228</t>
  </si>
  <si>
    <t>C350</t>
  </si>
  <si>
    <t>SKU1227</t>
  </si>
  <si>
    <t>C349</t>
  </si>
  <si>
    <t>SKU1226</t>
  </si>
  <si>
    <t>C348</t>
  </si>
  <si>
    <t>SKU1225</t>
  </si>
  <si>
    <t>C347</t>
  </si>
  <si>
    <t>SKU1224</t>
  </si>
  <si>
    <t>C346</t>
  </si>
  <si>
    <t>SKU1223</t>
  </si>
  <si>
    <t>C345</t>
  </si>
  <si>
    <t>SKU1222</t>
  </si>
  <si>
    <t>C344</t>
  </si>
  <si>
    <t>SKU1221</t>
  </si>
  <si>
    <t>C343</t>
  </si>
  <si>
    <t>SKU1220</t>
  </si>
  <si>
    <t>C342</t>
  </si>
  <si>
    <t>SKU122</t>
  </si>
  <si>
    <t>C341</t>
  </si>
  <si>
    <t>SKU1219</t>
  </si>
  <si>
    <t>C340</t>
  </si>
  <si>
    <t>SKU1218</t>
  </si>
  <si>
    <t>C339</t>
  </si>
  <si>
    <t>SKU1217</t>
  </si>
  <si>
    <t>C338</t>
  </si>
  <si>
    <t>SKU1216</t>
  </si>
  <si>
    <t>C337</t>
  </si>
  <si>
    <t>SKU1215</t>
  </si>
  <si>
    <t>C336</t>
  </si>
  <si>
    <t>SKU1214</t>
  </si>
  <si>
    <t>C335</t>
  </si>
  <si>
    <t>SKU1213</t>
  </si>
  <si>
    <t>C334</t>
  </si>
  <si>
    <t>SKU1212</t>
  </si>
  <si>
    <t>C333</t>
  </si>
  <si>
    <t>SKU1211</t>
  </si>
  <si>
    <t>C332</t>
  </si>
  <si>
    <t>SKU1210</t>
  </si>
  <si>
    <t>C331</t>
  </si>
  <si>
    <t>SKU121</t>
  </si>
  <si>
    <t>C330</t>
  </si>
  <si>
    <t>SKU1209</t>
  </si>
  <si>
    <t>C329</t>
  </si>
  <si>
    <t>SKU1208</t>
  </si>
  <si>
    <t>C328</t>
  </si>
  <si>
    <t>SKU1207</t>
  </si>
  <si>
    <t>C327</t>
  </si>
  <si>
    <t>SKU1206</t>
  </si>
  <si>
    <t>C326</t>
  </si>
  <si>
    <t>SKU1205</t>
  </si>
  <si>
    <t>C325</t>
  </si>
  <si>
    <t>SKU1204</t>
  </si>
  <si>
    <t>C324</t>
  </si>
  <si>
    <t>SKU1203</t>
  </si>
  <si>
    <t>C323</t>
  </si>
  <si>
    <t>SKU1202</t>
  </si>
  <si>
    <t>C322</t>
  </si>
  <si>
    <t>SKU1201</t>
  </si>
  <si>
    <t>C321</t>
  </si>
  <si>
    <t>SKU1200</t>
  </si>
  <si>
    <t>C320</t>
  </si>
  <si>
    <t>SKU120</t>
  </si>
  <si>
    <t>C319</t>
  </si>
  <si>
    <t>SKU1199</t>
  </si>
  <si>
    <t>C318</t>
  </si>
  <si>
    <t>SKU1198</t>
  </si>
  <si>
    <t>C317</t>
  </si>
  <si>
    <t>SKU1197</t>
  </si>
  <si>
    <t>C316</t>
  </si>
  <si>
    <t>SKU1196</t>
  </si>
  <si>
    <t>C315</t>
  </si>
  <si>
    <t>SKU1195</t>
  </si>
  <si>
    <t>C314</t>
  </si>
  <si>
    <t>SKU1194</t>
  </si>
  <si>
    <t>C313</t>
  </si>
  <si>
    <t>SKU1193</t>
  </si>
  <si>
    <t>C312</t>
  </si>
  <si>
    <t>SKU1192</t>
  </si>
  <si>
    <t>C311</t>
  </si>
  <si>
    <t>SKU1191</t>
  </si>
  <si>
    <t>C310</t>
  </si>
  <si>
    <t>SKU1190</t>
  </si>
  <si>
    <t>C309</t>
  </si>
  <si>
    <t>SKU119</t>
  </si>
  <si>
    <t>C308</t>
  </si>
  <si>
    <t>SKU1189</t>
  </si>
  <si>
    <t>C307</t>
  </si>
  <si>
    <t>SKU1188</t>
  </si>
  <si>
    <t>C306</t>
  </si>
  <si>
    <t>SKU1187</t>
  </si>
  <si>
    <t>C305</t>
  </si>
  <si>
    <t>SKU1186</t>
  </si>
  <si>
    <t>C304</t>
  </si>
  <si>
    <t>SKU1185</t>
  </si>
  <si>
    <t>C303</t>
  </si>
  <si>
    <t>SKU1184</t>
  </si>
  <si>
    <t>C302</t>
  </si>
  <si>
    <t>SKU1183</t>
  </si>
  <si>
    <t>C301</t>
  </si>
  <si>
    <t>SKU1182</t>
  </si>
  <si>
    <t>C300</t>
  </si>
  <si>
    <t>SKU1181</t>
  </si>
  <si>
    <t>C299</t>
  </si>
  <si>
    <t>SKU1180</t>
  </si>
  <si>
    <t>C298</t>
  </si>
  <si>
    <t>SKU118</t>
  </si>
  <si>
    <t>C297</t>
  </si>
  <si>
    <t>SKU1179</t>
  </si>
  <si>
    <t>C296</t>
  </si>
  <si>
    <t>SKU1178</t>
  </si>
  <si>
    <t>C295</t>
  </si>
  <si>
    <t>SKU1177</t>
  </si>
  <si>
    <t>C294</t>
  </si>
  <si>
    <t>SKU1176</t>
  </si>
  <si>
    <t>C293</t>
  </si>
  <si>
    <t>SKU1175</t>
  </si>
  <si>
    <t>C292</t>
  </si>
  <si>
    <t>SKU1174</t>
  </si>
  <si>
    <t>C291</t>
  </si>
  <si>
    <t>SKU1173</t>
  </si>
  <si>
    <t>C290</t>
  </si>
  <si>
    <t>SKU1172</t>
  </si>
  <si>
    <t>C289</t>
  </si>
  <si>
    <t>SKU1171</t>
  </si>
  <si>
    <t>C288</t>
  </si>
  <si>
    <t>SKU1170</t>
  </si>
  <si>
    <t>C287</t>
  </si>
  <si>
    <t>SKU117</t>
  </si>
  <si>
    <t>C286</t>
  </si>
  <si>
    <t>SKU1169</t>
  </si>
  <si>
    <t>C285</t>
  </si>
  <si>
    <t>SKU1168</t>
  </si>
  <si>
    <t>C284</t>
  </si>
  <si>
    <t>SKU1167</t>
  </si>
  <si>
    <t>C283</t>
  </si>
  <si>
    <t>SKU1166</t>
  </si>
  <si>
    <t>C282</t>
  </si>
  <si>
    <t>SKU1165</t>
  </si>
  <si>
    <t>C281</t>
  </si>
  <si>
    <t>SKU1164</t>
  </si>
  <si>
    <t>C280</t>
  </si>
  <si>
    <t>SKU1163</t>
  </si>
  <si>
    <t>C279</t>
  </si>
  <si>
    <t>SKU1162</t>
  </si>
  <si>
    <t>C278</t>
  </si>
  <si>
    <t>SKU1161</t>
  </si>
  <si>
    <t>C277</t>
  </si>
  <si>
    <t>SKU1160</t>
  </si>
  <si>
    <t>C276</t>
  </si>
  <si>
    <t>SKU116</t>
  </si>
  <si>
    <t>C275</t>
  </si>
  <si>
    <t>SKU1159</t>
  </si>
  <si>
    <t>C274</t>
  </si>
  <si>
    <t>SKU1158</t>
  </si>
  <si>
    <t>C273</t>
  </si>
  <si>
    <t>SKU1157</t>
  </si>
  <si>
    <t>C272</t>
  </si>
  <si>
    <t>SKU1156</t>
  </si>
  <si>
    <t>C271</t>
  </si>
  <si>
    <t>SKU1155</t>
  </si>
  <si>
    <t>C270</t>
  </si>
  <si>
    <t>SKU1154</t>
  </si>
  <si>
    <t>C269</t>
  </si>
  <si>
    <t>SKU1153</t>
  </si>
  <si>
    <t>C268</t>
  </si>
  <si>
    <t>SKU1152</t>
  </si>
  <si>
    <t>C267</t>
  </si>
  <si>
    <t>SKU1151</t>
  </si>
  <si>
    <t>C266</t>
  </si>
  <si>
    <t>SKU1150</t>
  </si>
  <si>
    <t>C265</t>
  </si>
  <si>
    <t>SKU115</t>
  </si>
  <si>
    <t>C264</t>
  </si>
  <si>
    <t>SKU1149</t>
  </si>
  <si>
    <t>C263</t>
  </si>
  <si>
    <t>SKU1148</t>
  </si>
  <si>
    <t>C262</t>
  </si>
  <si>
    <t>SKU1147</t>
  </si>
  <si>
    <t>C261</t>
  </si>
  <si>
    <t>SKU1146</t>
  </si>
  <si>
    <t>C260</t>
  </si>
  <si>
    <t>SKU1145</t>
  </si>
  <si>
    <t>C259</t>
  </si>
  <si>
    <t>SKU1144</t>
  </si>
  <si>
    <t>C258</t>
  </si>
  <si>
    <t>SKU1143</t>
  </si>
  <si>
    <t>C257</t>
  </si>
  <si>
    <t>SKU1142</t>
  </si>
  <si>
    <t>C256</t>
  </si>
  <si>
    <t>SKU1141</t>
  </si>
  <si>
    <t>C255</t>
  </si>
  <si>
    <t>SKU1140</t>
  </si>
  <si>
    <t>C254</t>
  </si>
  <si>
    <t>SKU114</t>
  </si>
  <si>
    <t>C253</t>
  </si>
  <si>
    <t>SKU1139</t>
  </si>
  <si>
    <t>C252</t>
  </si>
  <si>
    <t>SKU1138</t>
  </si>
  <si>
    <t>C251</t>
  </si>
  <si>
    <t>SKU1137</t>
  </si>
  <si>
    <t>C250</t>
  </si>
  <si>
    <t>SKU1136</t>
  </si>
  <si>
    <t>C249</t>
  </si>
  <si>
    <t>SKU1135</t>
  </si>
  <si>
    <t>C248</t>
  </si>
  <si>
    <t>SKU1134</t>
  </si>
  <si>
    <t>C247</t>
  </si>
  <si>
    <t>SKU1133</t>
  </si>
  <si>
    <t>C246</t>
  </si>
  <si>
    <t>SKU1132</t>
  </si>
  <si>
    <t>C245</t>
  </si>
  <si>
    <t>SKU1131</t>
  </si>
  <si>
    <t>C244</t>
  </si>
  <si>
    <t>SKU1130</t>
  </si>
  <si>
    <t>C243</t>
  </si>
  <si>
    <t>SKU113</t>
  </si>
  <si>
    <t>C242</t>
  </si>
  <si>
    <t>SKU1129</t>
  </si>
  <si>
    <t>C241</t>
  </si>
  <si>
    <t>SKU1128</t>
  </si>
  <si>
    <t>C240</t>
  </si>
  <si>
    <t>SKU1127</t>
  </si>
  <si>
    <t>C239</t>
  </si>
  <si>
    <t>SKU1126</t>
  </si>
  <si>
    <t>C238</t>
  </si>
  <si>
    <t>SKU1125</t>
  </si>
  <si>
    <t>C237</t>
  </si>
  <si>
    <t>SKU1124</t>
  </si>
  <si>
    <t>C236</t>
  </si>
  <si>
    <t>SKU1123</t>
  </si>
  <si>
    <t>C235</t>
  </si>
  <si>
    <t>SKU1122</t>
  </si>
  <si>
    <t>C234</t>
  </si>
  <si>
    <t>SKU1121</t>
  </si>
  <si>
    <t>C233</t>
  </si>
  <si>
    <t>SKU1120</t>
  </si>
  <si>
    <t>C232</t>
  </si>
  <si>
    <t>SKU112</t>
  </si>
  <si>
    <t>C231</t>
  </si>
  <si>
    <t>SKU1119</t>
  </si>
  <si>
    <t>C230</t>
  </si>
  <si>
    <t>SKU1118</t>
  </si>
  <si>
    <t>C229</t>
  </si>
  <si>
    <t>SKU1117</t>
  </si>
  <si>
    <t>C228</t>
  </si>
  <si>
    <t>SKU1116</t>
  </si>
  <si>
    <t>C227</t>
  </si>
  <si>
    <t>SKU1115</t>
  </si>
  <si>
    <t>C226</t>
  </si>
  <si>
    <t>SKU1114</t>
  </si>
  <si>
    <t>C225</t>
  </si>
  <si>
    <t>SKU1113</t>
  </si>
  <si>
    <t>C224</t>
  </si>
  <si>
    <t>SKU1112</t>
  </si>
  <si>
    <t>C223</t>
  </si>
  <si>
    <t>SKU1111</t>
  </si>
  <si>
    <t>C222</t>
  </si>
  <si>
    <t>SKU1110</t>
  </si>
  <si>
    <t>C221</t>
  </si>
  <si>
    <t>SKU111</t>
  </si>
  <si>
    <t>C220</t>
  </si>
  <si>
    <t>SKU1109</t>
  </si>
  <si>
    <t>C219</t>
  </si>
  <si>
    <t>SKU1108</t>
  </si>
  <si>
    <t>C218</t>
  </si>
  <si>
    <t>SKU1107</t>
  </si>
  <si>
    <t>C217</t>
  </si>
  <si>
    <t>SKU1106</t>
  </si>
  <si>
    <t>C216</t>
  </si>
  <si>
    <t>SKU1105</t>
  </si>
  <si>
    <t>C215</t>
  </si>
  <si>
    <t>SKU1104</t>
  </si>
  <si>
    <t>C214</t>
  </si>
  <si>
    <t>SKU1103</t>
  </si>
  <si>
    <t>C213</t>
  </si>
  <si>
    <t>SKU1102</t>
  </si>
  <si>
    <t>C212</t>
  </si>
  <si>
    <t>SKU1101</t>
  </si>
  <si>
    <t>C211</t>
  </si>
  <si>
    <t>SKU1100</t>
  </si>
  <si>
    <t>C210</t>
  </si>
  <si>
    <t>SKU110</t>
  </si>
  <si>
    <t>C209</t>
  </si>
  <si>
    <t>SKU1099</t>
  </si>
  <si>
    <t>C208</t>
  </si>
  <si>
    <t>SKU1098</t>
  </si>
  <si>
    <t>C207</t>
  </si>
  <si>
    <t>SKU1097</t>
  </si>
  <si>
    <t>C206</t>
  </si>
  <si>
    <t>SKU1096</t>
  </si>
  <si>
    <t>C205</t>
  </si>
  <si>
    <t>SKU1095</t>
  </si>
  <si>
    <t>C204</t>
  </si>
  <si>
    <t>SKU1094</t>
  </si>
  <si>
    <t>C203</t>
  </si>
  <si>
    <t>SKU1093</t>
  </si>
  <si>
    <t>C202</t>
  </si>
  <si>
    <t>SKU1092</t>
  </si>
  <si>
    <t>C201</t>
  </si>
  <si>
    <t>SKU1091</t>
  </si>
  <si>
    <t>C200</t>
  </si>
  <si>
    <t>SKU1090</t>
  </si>
  <si>
    <t>C199</t>
  </si>
  <si>
    <t>SKU109</t>
  </si>
  <si>
    <t>C198</t>
  </si>
  <si>
    <t>SKU1089</t>
  </si>
  <si>
    <t>C197</t>
  </si>
  <si>
    <t>SKU1088</t>
  </si>
  <si>
    <t>C196</t>
  </si>
  <si>
    <t>SKU1087</t>
  </si>
  <si>
    <t>C195</t>
  </si>
  <si>
    <t>SKU1086</t>
  </si>
  <si>
    <t>C194</t>
  </si>
  <si>
    <t>SKU1085</t>
  </si>
  <si>
    <t>C193</t>
  </si>
  <si>
    <t>SKU1084</t>
  </si>
  <si>
    <t>C192</t>
  </si>
  <si>
    <t>SKU1083</t>
  </si>
  <si>
    <t>C191</t>
  </si>
  <si>
    <t>SKU1082</t>
  </si>
  <si>
    <t>C190</t>
  </si>
  <si>
    <t>SKU1081</t>
  </si>
  <si>
    <t>C189</t>
  </si>
  <si>
    <t>SKU1080</t>
  </si>
  <si>
    <t>C188</t>
  </si>
  <si>
    <t>SKU108</t>
  </si>
  <si>
    <t>C187</t>
  </si>
  <si>
    <t>SKU1079</t>
  </si>
  <si>
    <t>C186</t>
  </si>
  <si>
    <t>SKU1078</t>
  </si>
  <si>
    <t>C185</t>
  </si>
  <si>
    <t>SKU1077</t>
  </si>
  <si>
    <t>C184</t>
  </si>
  <si>
    <t>SKU1076</t>
  </si>
  <si>
    <t>C183</t>
  </si>
  <si>
    <t>SKU1075</t>
  </si>
  <si>
    <t>C182</t>
  </si>
  <si>
    <t>SKU1074</t>
  </si>
  <si>
    <t>C181</t>
  </si>
  <si>
    <t>SKU1073</t>
  </si>
  <si>
    <t>C180</t>
  </si>
  <si>
    <t>SKU1072</t>
  </si>
  <si>
    <t>C179</t>
  </si>
  <si>
    <t>SKU1071</t>
  </si>
  <si>
    <t>C178</t>
  </si>
  <si>
    <t>SKU1070</t>
  </si>
  <si>
    <t>C177</t>
  </si>
  <si>
    <t>SKU107</t>
  </si>
  <si>
    <t>C176</t>
  </si>
  <si>
    <t>SKU1069</t>
  </si>
  <si>
    <t>C175</t>
  </si>
  <si>
    <t>SKU1068</t>
  </si>
  <si>
    <t>C174</t>
  </si>
  <si>
    <t>SKU1067</t>
  </si>
  <si>
    <t>C173</t>
  </si>
  <si>
    <t>SKU1066</t>
  </si>
  <si>
    <t>C172</t>
  </si>
  <si>
    <t>SKU1065</t>
  </si>
  <si>
    <t>C171</t>
  </si>
  <si>
    <t>SKU1064</t>
  </si>
  <si>
    <t>C170</t>
  </si>
  <si>
    <t>SKU1063</t>
  </si>
  <si>
    <t>C169</t>
  </si>
  <si>
    <t>SKU1062</t>
  </si>
  <si>
    <t>C168</t>
  </si>
  <si>
    <t>SKU1061</t>
  </si>
  <si>
    <t>C167</t>
  </si>
  <si>
    <t>SKU1060</t>
  </si>
  <si>
    <t>C166</t>
  </si>
  <si>
    <t>SKU106</t>
  </si>
  <si>
    <t>C165</t>
  </si>
  <si>
    <t>SKU1059</t>
  </si>
  <si>
    <t>C164</t>
  </si>
  <si>
    <t>SKU1058</t>
  </si>
  <si>
    <t>C163</t>
  </si>
  <si>
    <t>SKU1057</t>
  </si>
  <si>
    <t>C162</t>
  </si>
  <si>
    <t>SKU1056</t>
  </si>
  <si>
    <t>C161</t>
  </si>
  <si>
    <t>SKU1055</t>
  </si>
  <si>
    <t>C160</t>
  </si>
  <si>
    <t>SKU1054</t>
  </si>
  <si>
    <t>C159</t>
  </si>
  <si>
    <t>SKU1053</t>
  </si>
  <si>
    <t>C158</t>
  </si>
  <si>
    <t>SKU1052</t>
  </si>
  <si>
    <t>C157</t>
  </si>
  <si>
    <t>SKU1051</t>
  </si>
  <si>
    <t>C156</t>
  </si>
  <si>
    <t>SKU1050</t>
  </si>
  <si>
    <t>C155</t>
  </si>
  <si>
    <t>SKU105</t>
  </si>
  <si>
    <t>C154</t>
  </si>
  <si>
    <t>SKU1049</t>
  </si>
  <si>
    <t>C153</t>
  </si>
  <si>
    <t>SKU1048</t>
  </si>
  <si>
    <t>C152</t>
  </si>
  <si>
    <t>SKU1047</t>
  </si>
  <si>
    <t>C151</t>
  </si>
  <si>
    <t>SKU1046</t>
  </si>
  <si>
    <t>C150</t>
  </si>
  <si>
    <t>SKU1045</t>
  </si>
  <si>
    <t>C149</t>
  </si>
  <si>
    <t>SKU1044</t>
  </si>
  <si>
    <t>C148</t>
  </si>
  <si>
    <t>SKU1043</t>
  </si>
  <si>
    <t>C147</t>
  </si>
  <si>
    <t>SKU1042</t>
  </si>
  <si>
    <t>C146</t>
  </si>
  <si>
    <t>SKU1041</t>
  </si>
  <si>
    <t>C145</t>
  </si>
  <si>
    <t>SKU1040</t>
  </si>
  <si>
    <t>C144</t>
  </si>
  <si>
    <t>SKU104</t>
  </si>
  <si>
    <t>C143</t>
  </si>
  <si>
    <t>SKU1039</t>
  </si>
  <si>
    <t>C142</t>
  </si>
  <si>
    <t>SKU1038</t>
  </si>
  <si>
    <t>C141</t>
  </si>
  <si>
    <t>SKU1037</t>
  </si>
  <si>
    <t>C140</t>
  </si>
  <si>
    <t>SKU1036</t>
  </si>
  <si>
    <t>C139</t>
  </si>
  <si>
    <t>SKU1035</t>
  </si>
  <si>
    <t>C138</t>
  </si>
  <si>
    <t>SKU1034</t>
  </si>
  <si>
    <t>C137</t>
  </si>
  <si>
    <t>SKU1033</t>
  </si>
  <si>
    <t>C136</t>
  </si>
  <si>
    <t>SKU1032</t>
  </si>
  <si>
    <t>C135</t>
  </si>
  <si>
    <t>SKU1031</t>
  </si>
  <si>
    <t>C134</t>
  </si>
  <si>
    <t>SKU1030</t>
  </si>
  <si>
    <t>C133</t>
  </si>
  <si>
    <t>SKU103</t>
  </si>
  <si>
    <t>C132</t>
  </si>
  <si>
    <t>SKU1029</t>
  </si>
  <si>
    <t>C131</t>
  </si>
  <si>
    <t>SKU1028</t>
  </si>
  <si>
    <t>C130</t>
  </si>
  <si>
    <t>SKU1027</t>
  </si>
  <si>
    <t>C129</t>
  </si>
  <si>
    <t>SKU1026</t>
  </si>
  <si>
    <t>C128</t>
  </si>
  <si>
    <t>SKU1025</t>
  </si>
  <si>
    <t>C127</t>
  </si>
  <si>
    <t>SKU1024</t>
  </si>
  <si>
    <t>C126</t>
  </si>
  <si>
    <t>SKU1023</t>
  </si>
  <si>
    <t>C125</t>
  </si>
  <si>
    <t>SKU1022</t>
  </si>
  <si>
    <t>C124</t>
  </si>
  <si>
    <t>SKU1021</t>
  </si>
  <si>
    <t>C123</t>
  </si>
  <si>
    <t>SKU1020</t>
  </si>
  <si>
    <t>C122</t>
  </si>
  <si>
    <t>SKU102</t>
  </si>
  <si>
    <t>C121</t>
  </si>
  <si>
    <t>SKU1019</t>
  </si>
  <si>
    <t>C120</t>
  </si>
  <si>
    <t>SKU1018</t>
  </si>
  <si>
    <t>C119</t>
  </si>
  <si>
    <t>SKU1017</t>
  </si>
  <si>
    <t>C118</t>
  </si>
  <si>
    <t>SKU1016</t>
  </si>
  <si>
    <t>C117</t>
  </si>
  <si>
    <t>SKU1015</t>
  </si>
  <si>
    <t>C116</t>
  </si>
  <si>
    <t>SKU1014</t>
  </si>
  <si>
    <t>C115</t>
  </si>
  <si>
    <t>SKU1013</t>
  </si>
  <si>
    <t>C114</t>
  </si>
  <si>
    <t>SKU1012</t>
  </si>
  <si>
    <t>C113</t>
  </si>
  <si>
    <t>SKU1011</t>
  </si>
  <si>
    <t>C112</t>
  </si>
  <si>
    <t>SKU1010</t>
  </si>
  <si>
    <t>C111</t>
  </si>
  <si>
    <t>SKU101</t>
  </si>
  <si>
    <t>C110</t>
  </si>
  <si>
    <t>SKU1009</t>
  </si>
  <si>
    <t>C109</t>
  </si>
  <si>
    <t>SKU1008</t>
  </si>
  <si>
    <t>C108</t>
  </si>
  <si>
    <t>SKU1007</t>
  </si>
  <si>
    <t>C107</t>
  </si>
  <si>
    <t>SKU1006</t>
  </si>
  <si>
    <t>C106</t>
  </si>
  <si>
    <t>SKU1005</t>
  </si>
  <si>
    <t>C105</t>
  </si>
  <si>
    <t>SKU1004</t>
  </si>
  <si>
    <t>C104</t>
  </si>
  <si>
    <t>SKU1003</t>
  </si>
  <si>
    <t>C103</t>
  </si>
  <si>
    <t>SKU1002</t>
  </si>
  <si>
    <t>C102</t>
  </si>
  <si>
    <t>SKU1001</t>
  </si>
  <si>
    <t>C101</t>
  </si>
  <si>
    <t>SKU1000</t>
  </si>
  <si>
    <t>C100</t>
  </si>
  <si>
    <t>SKU100</t>
  </si>
  <si>
    <t>C099</t>
  </si>
  <si>
    <t>SKU099</t>
  </si>
  <si>
    <t>C098</t>
  </si>
  <si>
    <t>SKU098</t>
  </si>
  <si>
    <t>C097</t>
  </si>
  <si>
    <t>SKU097</t>
  </si>
  <si>
    <t>C096</t>
  </si>
  <si>
    <t>SKU096</t>
  </si>
  <si>
    <t>C095</t>
  </si>
  <si>
    <t>SKU095</t>
  </si>
  <si>
    <t>C094</t>
  </si>
  <si>
    <t>SKU094</t>
  </si>
  <si>
    <t>C093</t>
  </si>
  <si>
    <t>SKU093</t>
  </si>
  <si>
    <t>C092</t>
  </si>
  <si>
    <t>SKU092</t>
  </si>
  <si>
    <t>C091</t>
  </si>
  <si>
    <t>SKU091</t>
  </si>
  <si>
    <t>C090</t>
  </si>
  <si>
    <t>SKU090</t>
  </si>
  <si>
    <t>C089</t>
  </si>
  <si>
    <t>SKU089</t>
  </si>
  <si>
    <t>C088</t>
  </si>
  <si>
    <t>SKU088</t>
  </si>
  <si>
    <t>C087</t>
  </si>
  <si>
    <t>SKU087</t>
  </si>
  <si>
    <t>C086</t>
  </si>
  <si>
    <t>SKU086</t>
  </si>
  <si>
    <t>C085</t>
  </si>
  <si>
    <t>SKU085</t>
  </si>
  <si>
    <t>C084</t>
  </si>
  <si>
    <t>SKU084</t>
  </si>
  <si>
    <t>C083</t>
  </si>
  <si>
    <t>SKU083</t>
  </si>
  <si>
    <t>C082</t>
  </si>
  <si>
    <t>SKU082</t>
  </si>
  <si>
    <t>C081</t>
  </si>
  <si>
    <t>SKU081</t>
  </si>
  <si>
    <t>C080</t>
  </si>
  <si>
    <t>SKU080</t>
  </si>
  <si>
    <t>C079</t>
  </si>
  <si>
    <t>SKU079</t>
  </si>
  <si>
    <t>C078</t>
  </si>
  <si>
    <t>SKU078</t>
  </si>
  <si>
    <t>C077</t>
  </si>
  <si>
    <t>SKU077</t>
  </si>
  <si>
    <t>C076</t>
  </si>
  <si>
    <t>SKU076</t>
  </si>
  <si>
    <t>C075</t>
  </si>
  <si>
    <t>SKU075</t>
  </si>
  <si>
    <t>C074</t>
  </si>
  <si>
    <t>SKU074</t>
  </si>
  <si>
    <t>C073</t>
  </si>
  <si>
    <t>SKU073</t>
  </si>
  <si>
    <t>C072</t>
  </si>
  <si>
    <t>SKU072</t>
  </si>
  <si>
    <t>C071</t>
  </si>
  <si>
    <t>SKU071</t>
  </si>
  <si>
    <t>C070</t>
  </si>
  <si>
    <t>SKU070</t>
  </si>
  <si>
    <t>C069</t>
  </si>
  <si>
    <t>SKU069</t>
  </si>
  <si>
    <t>C068</t>
  </si>
  <si>
    <t>SKU068</t>
  </si>
  <si>
    <t>C067</t>
  </si>
  <si>
    <t>SKU067</t>
  </si>
  <si>
    <t>C066</t>
  </si>
  <si>
    <t>SKU066</t>
  </si>
  <si>
    <t>C065</t>
  </si>
  <si>
    <t>SKU065</t>
  </si>
  <si>
    <t>C064</t>
  </si>
  <si>
    <t>SKU064</t>
  </si>
  <si>
    <t>C063</t>
  </si>
  <si>
    <t>SKU063</t>
  </si>
  <si>
    <t>C062</t>
  </si>
  <si>
    <t>SKU062</t>
  </si>
  <si>
    <t>C061</t>
  </si>
  <si>
    <t>SKU061</t>
  </si>
  <si>
    <t>C060</t>
  </si>
  <si>
    <t>SKU060</t>
  </si>
  <si>
    <t>C059</t>
  </si>
  <si>
    <t>SKU059</t>
  </si>
  <si>
    <t>C058</t>
  </si>
  <si>
    <t>SKU058</t>
  </si>
  <si>
    <t>C057</t>
  </si>
  <si>
    <t>SKU057</t>
  </si>
  <si>
    <t>C056</t>
  </si>
  <si>
    <t>SKU056</t>
  </si>
  <si>
    <t>C055</t>
  </si>
  <si>
    <t>SKU055</t>
  </si>
  <si>
    <t>C054</t>
  </si>
  <si>
    <t>SKU054</t>
  </si>
  <si>
    <t>C053</t>
  </si>
  <si>
    <t>SKU053</t>
  </si>
  <si>
    <t>C052</t>
  </si>
  <si>
    <t>SKU052</t>
  </si>
  <si>
    <t>C051</t>
  </si>
  <si>
    <t>SKU051</t>
  </si>
  <si>
    <t>C050</t>
  </si>
  <si>
    <t>SKU050</t>
  </si>
  <si>
    <t>C049</t>
  </si>
  <si>
    <t>SKU049</t>
  </si>
  <si>
    <t>C048</t>
  </si>
  <si>
    <t>SKU048</t>
  </si>
  <si>
    <t>C047</t>
  </si>
  <si>
    <t>SKU047</t>
  </si>
  <si>
    <t>C046</t>
  </si>
  <si>
    <t>SKU046</t>
  </si>
  <si>
    <t>C045</t>
  </si>
  <si>
    <t>SKU045</t>
  </si>
  <si>
    <t>C044</t>
  </si>
  <si>
    <t>SKU044</t>
  </si>
  <si>
    <t>C043</t>
  </si>
  <si>
    <t>SKU043</t>
  </si>
  <si>
    <t>C042</t>
  </si>
  <si>
    <t>SKU042</t>
  </si>
  <si>
    <t>C041</t>
  </si>
  <si>
    <t>SKU041</t>
  </si>
  <si>
    <t>C040</t>
  </si>
  <si>
    <t>SKU040</t>
  </si>
  <si>
    <t>C039</t>
  </si>
  <si>
    <t>SKU039</t>
  </si>
  <si>
    <t>C038</t>
  </si>
  <si>
    <t>SKU038</t>
  </si>
  <si>
    <t>C037</t>
  </si>
  <si>
    <t>SKU037</t>
  </si>
  <si>
    <t>C036</t>
  </si>
  <si>
    <t>SKU036</t>
  </si>
  <si>
    <t>C035</t>
  </si>
  <si>
    <t>SKU035</t>
  </si>
  <si>
    <t>C034</t>
  </si>
  <si>
    <t>SKU034</t>
  </si>
  <si>
    <t>C033</t>
  </si>
  <si>
    <t>SKU033</t>
  </si>
  <si>
    <t>C032</t>
  </si>
  <si>
    <t>SKU032</t>
  </si>
  <si>
    <t>C031</t>
  </si>
  <si>
    <t>SKU031</t>
  </si>
  <si>
    <t>C030</t>
  </si>
  <si>
    <t>SKU030</t>
  </si>
  <si>
    <t>C029</t>
  </si>
  <si>
    <t>SKU029</t>
  </si>
  <si>
    <t>C028</t>
  </si>
  <si>
    <t>SKU028</t>
  </si>
  <si>
    <t>C027</t>
  </si>
  <si>
    <t>SKU027</t>
  </si>
  <si>
    <t>C026</t>
  </si>
  <si>
    <t>SKU026</t>
  </si>
  <si>
    <t>C025</t>
  </si>
  <si>
    <t>SKU025</t>
  </si>
  <si>
    <t>C024</t>
  </si>
  <si>
    <t>SKU024</t>
  </si>
  <si>
    <t>C023</t>
  </si>
  <si>
    <t>SKU023</t>
  </si>
  <si>
    <t>C022</t>
  </si>
  <si>
    <t>SKU022</t>
  </si>
  <si>
    <t>C021</t>
  </si>
  <si>
    <t>SKU021</t>
  </si>
  <si>
    <t>C020</t>
  </si>
  <si>
    <t>SKU020</t>
  </si>
  <si>
    <t>C019</t>
  </si>
  <si>
    <t>SKU019</t>
  </si>
  <si>
    <t>C018</t>
  </si>
  <si>
    <t>SKU018</t>
  </si>
  <si>
    <t>C017</t>
  </si>
  <si>
    <t>SKU017</t>
  </si>
  <si>
    <t>C016</t>
  </si>
  <si>
    <t>SKU016</t>
  </si>
  <si>
    <t>C015</t>
  </si>
  <si>
    <t>SKU015</t>
  </si>
  <si>
    <t>C014</t>
  </si>
  <si>
    <t>SKU014</t>
  </si>
  <si>
    <t>C013</t>
  </si>
  <si>
    <t>SKU013</t>
  </si>
  <si>
    <t>C012</t>
  </si>
  <si>
    <t>SKU012</t>
  </si>
  <si>
    <t>C011</t>
  </si>
  <si>
    <t>SKU011</t>
  </si>
  <si>
    <t>C010</t>
  </si>
  <si>
    <t>SKU010</t>
  </si>
  <si>
    <t>C009</t>
  </si>
  <si>
    <t>SKU009</t>
  </si>
  <si>
    <t>C008</t>
  </si>
  <si>
    <t>SKU008</t>
  </si>
  <si>
    <t>C007</t>
  </si>
  <si>
    <t>SKU007</t>
  </si>
  <si>
    <t>C006</t>
  </si>
  <si>
    <t>SKU006</t>
  </si>
  <si>
    <t>Not Specified</t>
  </si>
  <si>
    <t>C005</t>
  </si>
  <si>
    <t>SKU005</t>
  </si>
  <si>
    <t>Medium</t>
  </si>
  <si>
    <t>C004</t>
  </si>
  <si>
    <t>SKU004</t>
  </si>
  <si>
    <t>Low</t>
  </si>
  <si>
    <t>Regular Air</t>
  </si>
  <si>
    <t>C003</t>
  </si>
  <si>
    <t>SKU003</t>
  </si>
  <si>
    <t>High</t>
  </si>
  <si>
    <t>Express Air</t>
  </si>
  <si>
    <t>C002</t>
  </si>
  <si>
    <t>SKU002</t>
  </si>
  <si>
    <t>Critical</t>
  </si>
  <si>
    <t>Delivery Truck</t>
  </si>
  <si>
    <t>C001</t>
  </si>
  <si>
    <t>SKU001</t>
  </si>
  <si>
    <t>Sort Order</t>
  </si>
  <si>
    <t>Order Priority</t>
  </si>
  <si>
    <t>Ship Mode</t>
  </si>
  <si>
    <t>State</t>
  </si>
  <si>
    <t>State Code</t>
  </si>
  <si>
    <t>Customer</t>
  </si>
  <si>
    <t>Category</t>
  </si>
  <si>
    <t>SKU</t>
  </si>
  <si>
    <t>Sum of sale amount</t>
  </si>
  <si>
    <t>Row Labels</t>
  </si>
  <si>
    <t>Grand Total</t>
  </si>
  <si>
    <t>Bob</t>
  </si>
  <si>
    <t>John</t>
  </si>
  <si>
    <t>Richard</t>
  </si>
  <si>
    <t>Column Labels</t>
  </si>
  <si>
    <t>Qtr1</t>
  </si>
  <si>
    <t>Qtr2</t>
  </si>
  <si>
    <t>Qtr3</t>
  </si>
  <si>
    <t>Qtr4</t>
  </si>
  <si>
    <t>Jan</t>
  </si>
  <si>
    <t>Feb</t>
  </si>
  <si>
    <t>Mar</t>
  </si>
  <si>
    <t>Apr</t>
  </si>
  <si>
    <t>May</t>
  </si>
  <si>
    <t>Jun</t>
  </si>
  <si>
    <t>Jul</t>
  </si>
  <si>
    <t>Aug</t>
  </si>
  <si>
    <t>Sep</t>
  </si>
  <si>
    <t>Oct</t>
  </si>
  <si>
    <t>Nov</t>
  </si>
  <si>
    <t>Dec</t>
  </si>
  <si>
    <t>2014</t>
  </si>
  <si>
    <t>2015</t>
  </si>
  <si>
    <t>2016</t>
  </si>
  <si>
    <t>Jumbo Box</t>
  </si>
  <si>
    <t>Jumbo Drum</t>
  </si>
  <si>
    <t>Large Box</t>
  </si>
  <si>
    <t>Medium Box</t>
  </si>
  <si>
    <t>Small Box</t>
  </si>
  <si>
    <t>Small Pack</t>
  </si>
  <si>
    <t>Wrap Bag</t>
  </si>
  <si>
    <t>AVERAGE SHIPPING PRICE PER ITEM</t>
  </si>
  <si>
    <t>Average of days to ship</t>
  </si>
  <si>
    <t>PRODUCT TREND</t>
  </si>
  <si>
    <t>TOP 4 CUSTOMERS</t>
  </si>
  <si>
    <t>QTR SALES</t>
  </si>
  <si>
    <t xml:space="preserve">CUSTOMER </t>
  </si>
  <si>
    <t>sales and shiping dashboard</t>
  </si>
  <si>
    <t>sales data[Order ID]</t>
  </si>
  <si>
    <t>sales data[Customer ID]</t>
  </si>
  <si>
    <t>sales data[SalesPerson]</t>
  </si>
  <si>
    <t>sales data[Order Date]</t>
  </si>
  <si>
    <t>sales data[Ship Date]</t>
  </si>
  <si>
    <t>sales data[days to ship]</t>
  </si>
  <si>
    <t>sales data[Order Quantity]</t>
  </si>
  <si>
    <t>sales data[Unit Sell Price]</t>
  </si>
  <si>
    <t>sales data[Discount]</t>
  </si>
  <si>
    <t>sales data[sale amount]</t>
  </si>
  <si>
    <t>sales data[Shipping Amount]</t>
  </si>
  <si>
    <t>sales data[Product Container]</t>
  </si>
  <si>
    <t>sales data[Order Date (Quarter)]</t>
  </si>
  <si>
    <t>sales data[Order Date (Month)]</t>
  </si>
  <si>
    <t>sales data[Order Date (Year)]</t>
  </si>
  <si>
    <t>sales data[Order Date (Month Index)]</t>
  </si>
  <si>
    <t>sales data[Order Priority]</t>
  </si>
  <si>
    <t>sales data[Ship Mode]</t>
  </si>
  <si>
    <t>sales data[SKU]</t>
  </si>
  <si>
    <t>Data returned for Sum of sale amount, 2014 - Jan, Bob (First 1000 rows).</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</si>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</sst>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0;\(\$#,##0.00\);\$#,##0.00"/>
  </numFmts>
  <fonts count="4" x14ac:knownFonts="1">
    <font>
      <sz val="11"/>
      <color theme="1"/>
      <name val="Calibri"/>
      <family val="2"/>
      <scheme val="minor"/>
    </font>
    <font>
      <b/>
      <sz val="22"/>
      <color theme="5" tint="-0.249977111117893"/>
      <name val="Calibri"/>
      <family val="2"/>
      <scheme val="minor"/>
    </font>
    <font>
      <sz val="9"/>
      <color indexed="81"/>
      <name val="Tahoma"/>
      <charset val="1"/>
    </font>
    <font>
      <b/>
      <sz val="9"/>
      <color indexed="81"/>
      <name val="Tahoma"/>
      <charset val="1"/>
    </font>
  </fonts>
  <fills count="3">
    <fill>
      <patternFill patternType="none"/>
    </fill>
    <fill>
      <patternFill patternType="gray125"/>
    </fill>
    <fill>
      <patternFill patternType="solid">
        <fgColor theme="2" tint="-9.9948118533890809E-2"/>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applyAlignment="1">
      <alignment horizontal="left"/>
    </xf>
    <xf numFmtId="164" fontId="0" fillId="0" borderId="0" xfId="0" applyNumberFormat="1"/>
    <xf numFmtId="0" fontId="0" fillId="0" borderId="0" xfId="0" pivotButton="1"/>
    <xf numFmtId="0" fontId="0" fillId="0" borderId="0" xfId="0" applyNumberFormat="1"/>
    <xf numFmtId="0" fontId="0" fillId="0" borderId="0" xfId="0" applyAlignment="1">
      <alignment horizontal="left" indent="1"/>
    </xf>
    <xf numFmtId="14" fontId="0" fillId="0" borderId="0" xfId="0" applyNumberFormat="1"/>
    <xf numFmtId="0" fontId="0" fillId="0" borderId="0" xfId="0" applyAlignment="1">
      <alignment horizontal="left" indent="2"/>
    </xf>
    <xf numFmtId="165" fontId="0" fillId="0" borderId="0" xfId="0" applyNumberFormat="1"/>
    <xf numFmtId="2" fontId="0" fillId="0" borderId="0" xfId="0" applyNumberFormat="1"/>
    <xf numFmtId="0" fontId="0" fillId="2" borderId="0" xfId="0" applyFill="1" applyBorder="1"/>
    <xf numFmtId="0" fontId="1" fillId="2" borderId="0" xfId="0" applyFont="1" applyFill="1" applyBorder="1"/>
    <xf numFmtId="0" fontId="0" fillId="0" borderId="0" xfId="0" applyAlignment="1">
      <alignment horizontal="center"/>
    </xf>
  </cellXfs>
  <cellStyles count="1">
    <cellStyle name="Normal" xfId="0" builtinId="0"/>
  </cellStyles>
  <dxfs count="4">
    <dxf>
      <numFmt numFmtId="19" formatCode="m/d/yyyy"/>
    </dxf>
    <dxf>
      <numFmt numFmtId="19" formatCode="m/d/yyyy"/>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3.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2.xml"/><Relationship Id="rId29" Type="http://schemas.openxmlformats.org/officeDocument/2006/relationships/calcChain" Target="calcChain.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5.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61" Type="http://schemas.openxmlformats.org/officeDocument/2006/relationships/customXml" Target="../customXml/item32.xml"/><Relationship Id="rId10" Type="http://schemas.openxmlformats.org/officeDocument/2006/relationships/pivotCacheDefinition" Target="pivotCache/pivotCacheDefinition1.xml"/><Relationship Id="rId19" Type="http://schemas.microsoft.com/office/2007/relationships/slicerCache" Target="slicerCaches/slicerCache1.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pivotCacheDefinition" Target="pivotCache/pivotCacheDefinition5.xml"/><Relationship Id="rId22" Type="http://schemas.microsoft.com/office/2007/relationships/slicerCache" Target="slicerCaches/slicerCache4.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8" Type="http://schemas.openxmlformats.org/officeDocument/2006/relationships/externalLink" Target="externalLinks/externalLink1.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PIVOT!sale pivot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multiLvlStrRef>
              <c:f>'SALES PIVOT'!$A$4:$A$19</c:f>
              <c:multiLvlStrCache>
                <c:ptCount val="12"/>
                <c:lvl>
                  <c:pt idx="0">
                    <c:v>Accessories</c:v>
                  </c:pt>
                  <c:pt idx="1">
                    <c:v>Clothing</c:v>
                  </c:pt>
                  <c:pt idx="2">
                    <c:v>Components</c:v>
                  </c:pt>
                  <c:pt idx="3">
                    <c:v>Bikes</c:v>
                  </c:pt>
                  <c:pt idx="4">
                    <c:v>Accessories</c:v>
                  </c:pt>
                  <c:pt idx="5">
                    <c:v>Clothing</c:v>
                  </c:pt>
                  <c:pt idx="6">
                    <c:v>Components</c:v>
                  </c:pt>
                  <c:pt idx="7">
                    <c:v>Bikes</c:v>
                  </c:pt>
                  <c:pt idx="8">
                    <c:v>Accessories</c:v>
                  </c:pt>
                  <c:pt idx="9">
                    <c:v>Clothing</c:v>
                  </c:pt>
                  <c:pt idx="10">
                    <c:v>Components</c:v>
                  </c:pt>
                  <c:pt idx="11">
                    <c:v>Bikes</c:v>
                  </c:pt>
                </c:lvl>
                <c:lvl>
                  <c:pt idx="0">
                    <c:v>Bob</c:v>
                  </c:pt>
                  <c:pt idx="4">
                    <c:v>Richard</c:v>
                  </c:pt>
                  <c:pt idx="8">
                    <c:v>John</c:v>
                  </c:pt>
                </c:lvl>
              </c:multiLvlStrCache>
            </c:multiLvlStrRef>
          </c:cat>
          <c:val>
            <c:numRef>
              <c:f>'SALES PIVOT'!$B$4:$B$19</c:f>
              <c:numCache>
                <c:formatCode>\$#,##0;\(\$#,##0\);\$#,##0</c:formatCode>
                <c:ptCount val="12"/>
                <c:pt idx="0">
                  <c:v>77.64</c:v>
                </c:pt>
                <c:pt idx="1">
                  <c:v>472.66</c:v>
                </c:pt>
                <c:pt idx="2">
                  <c:v>22399.98</c:v>
                </c:pt>
                <c:pt idx="3">
                  <c:v>71863.97</c:v>
                </c:pt>
                <c:pt idx="4">
                  <c:v>15.66</c:v>
                </c:pt>
                <c:pt idx="5">
                  <c:v>385.69</c:v>
                </c:pt>
                <c:pt idx="6">
                  <c:v>19896.41</c:v>
                </c:pt>
                <c:pt idx="7">
                  <c:v>133822.32</c:v>
                </c:pt>
                <c:pt idx="8">
                  <c:v>137.54</c:v>
                </c:pt>
                <c:pt idx="9">
                  <c:v>562.27</c:v>
                </c:pt>
                <c:pt idx="10">
                  <c:v>17978.419999999998</c:v>
                </c:pt>
                <c:pt idx="11">
                  <c:v>179702.12</c:v>
                </c:pt>
              </c:numCache>
            </c:numRef>
          </c:val>
          <c:extLst>
            <c:ext xmlns:c16="http://schemas.microsoft.com/office/drawing/2014/chart" uri="{C3380CC4-5D6E-409C-BE32-E72D297353CC}">
              <c16:uniqueId val="{00000000-AFF9-499A-ADCE-CF348C324825}"/>
            </c:ext>
          </c:extLst>
        </c:ser>
        <c:dLbls>
          <c:dLblPos val="outEnd"/>
          <c:showLegendKey val="0"/>
          <c:showVal val="1"/>
          <c:showCatName val="0"/>
          <c:showSerName val="0"/>
          <c:showPercent val="0"/>
          <c:showBubbleSize val="0"/>
        </c:dLbls>
        <c:gapWidth val="50"/>
        <c:axId val="885548160"/>
        <c:axId val="885550128"/>
      </c:barChart>
      <c:catAx>
        <c:axId val="885548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50128"/>
        <c:crosses val="autoZero"/>
        <c:auto val="1"/>
        <c:lblAlgn val="ctr"/>
        <c:lblOffset val="100"/>
        <c:noMultiLvlLbl val="0"/>
      </c:catAx>
      <c:valAx>
        <c:axId val="88555012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88554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PIVOT!sasles person 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data</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60634129150691"/>
          <c:y val="0.11671072693421976"/>
          <c:w val="0.6612847742729554"/>
          <c:h val="0.49481970226920413"/>
        </c:manualLayout>
      </c:layout>
      <c:lineChart>
        <c:grouping val="standard"/>
        <c:varyColors val="0"/>
        <c:ser>
          <c:idx val="0"/>
          <c:order val="0"/>
          <c:tx>
            <c:strRef>
              <c:f>'SALES PIVOT'!$I$1:$I$2</c:f>
              <c:strCache>
                <c:ptCount val="1"/>
                <c:pt idx="0">
                  <c:v>Bob</c:v>
                </c:pt>
              </c:strCache>
            </c:strRef>
          </c:tx>
          <c:spPr>
            <a:ln w="28575" cap="rnd">
              <a:solidFill>
                <a:schemeClr val="accent1"/>
              </a:solidFill>
              <a:round/>
            </a:ln>
            <a:effectLst/>
          </c:spPr>
          <c:marker>
            <c:symbol val="none"/>
          </c:marker>
          <c:cat>
            <c:multiLvlStrRef>
              <c:f>'SALES PIVOT'!$H$3:$H$28</c:f>
              <c:multiLvlStrCache>
                <c:ptCount val="12"/>
                <c:lvl>
                  <c:pt idx="0">
                    <c:v>Qtr1</c:v>
                  </c:pt>
                  <c:pt idx="1">
                    <c:v>Qtr1</c:v>
                  </c:pt>
                  <c:pt idx="2">
                    <c:v>Qtr1</c:v>
                  </c:pt>
                  <c:pt idx="3">
                    <c:v>Qtr2</c:v>
                  </c:pt>
                  <c:pt idx="4">
                    <c:v>Qtr2</c:v>
                  </c:pt>
                  <c:pt idx="5">
                    <c:v>Qtr2</c:v>
                  </c:pt>
                  <c:pt idx="6">
                    <c:v>Qtr3</c:v>
                  </c:pt>
                  <c:pt idx="7">
                    <c:v>Qtr3</c:v>
                  </c:pt>
                  <c:pt idx="8">
                    <c:v>Qtr3</c:v>
                  </c:pt>
                  <c:pt idx="9">
                    <c:v>Qtr4</c:v>
                  </c:pt>
                  <c:pt idx="10">
                    <c:v>Qtr4</c:v>
                  </c:pt>
                  <c:pt idx="11">
                    <c:v>Qtr4</c:v>
                  </c:pt>
                </c:lvl>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'SALES PIVOT'!$I$3:$I$28</c:f>
              <c:numCache>
                <c:formatCode>\$#,##0;\(\$#,##0\);\$#,##0</c:formatCode>
                <c:ptCount val="12"/>
                <c:pt idx="1">
                  <c:v>3760.06</c:v>
                </c:pt>
                <c:pt idx="2">
                  <c:v>9053.16</c:v>
                </c:pt>
                <c:pt idx="4">
                  <c:v>6829.18</c:v>
                </c:pt>
                <c:pt idx="5">
                  <c:v>14103.66</c:v>
                </c:pt>
                <c:pt idx="6">
                  <c:v>2644.26</c:v>
                </c:pt>
                <c:pt idx="9">
                  <c:v>21489.71</c:v>
                </c:pt>
                <c:pt idx="10">
                  <c:v>12543.97</c:v>
                </c:pt>
                <c:pt idx="11">
                  <c:v>1439.97</c:v>
                </c:pt>
              </c:numCache>
            </c:numRef>
          </c:val>
          <c:smooth val="0"/>
          <c:extLst>
            <c:ext xmlns:c16="http://schemas.microsoft.com/office/drawing/2014/chart" uri="{C3380CC4-5D6E-409C-BE32-E72D297353CC}">
              <c16:uniqueId val="{00000000-9100-4B0F-AE7B-603FFADABB10}"/>
            </c:ext>
          </c:extLst>
        </c:ser>
        <c:ser>
          <c:idx val="1"/>
          <c:order val="1"/>
          <c:tx>
            <c:strRef>
              <c:f>'SALES PIVOT'!$J$1:$J$2</c:f>
              <c:strCache>
                <c:ptCount val="1"/>
                <c:pt idx="0">
                  <c:v>John</c:v>
                </c:pt>
              </c:strCache>
            </c:strRef>
          </c:tx>
          <c:spPr>
            <a:ln w="28575" cap="rnd">
              <a:solidFill>
                <a:schemeClr val="accent2"/>
              </a:solidFill>
              <a:round/>
            </a:ln>
            <a:effectLst/>
          </c:spPr>
          <c:marker>
            <c:symbol val="none"/>
          </c:marker>
          <c:cat>
            <c:multiLvlStrRef>
              <c:f>'SALES PIVOT'!$H$3:$H$28</c:f>
              <c:multiLvlStrCache>
                <c:ptCount val="12"/>
                <c:lvl>
                  <c:pt idx="0">
                    <c:v>Qtr1</c:v>
                  </c:pt>
                  <c:pt idx="1">
                    <c:v>Qtr1</c:v>
                  </c:pt>
                  <c:pt idx="2">
                    <c:v>Qtr1</c:v>
                  </c:pt>
                  <c:pt idx="3">
                    <c:v>Qtr2</c:v>
                  </c:pt>
                  <c:pt idx="4">
                    <c:v>Qtr2</c:v>
                  </c:pt>
                  <c:pt idx="5">
                    <c:v>Qtr2</c:v>
                  </c:pt>
                  <c:pt idx="6">
                    <c:v>Qtr3</c:v>
                  </c:pt>
                  <c:pt idx="7">
                    <c:v>Qtr3</c:v>
                  </c:pt>
                  <c:pt idx="8">
                    <c:v>Qtr3</c:v>
                  </c:pt>
                  <c:pt idx="9">
                    <c:v>Qtr4</c:v>
                  </c:pt>
                  <c:pt idx="10">
                    <c:v>Qtr4</c:v>
                  </c:pt>
                  <c:pt idx="11">
                    <c:v>Qtr4</c:v>
                  </c:pt>
                </c:lvl>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'SALES PIVOT'!$J$3:$J$28</c:f>
              <c:numCache>
                <c:formatCode>\$#,##0;\(\$#,##0\);\$#,##0</c:formatCode>
                <c:ptCount val="12"/>
                <c:pt idx="0">
                  <c:v>34531.040000000001</c:v>
                </c:pt>
                <c:pt idx="1">
                  <c:v>29634.93</c:v>
                </c:pt>
                <c:pt idx="2">
                  <c:v>2488.98</c:v>
                </c:pt>
                <c:pt idx="4">
                  <c:v>847.83</c:v>
                </c:pt>
                <c:pt idx="5">
                  <c:v>265.51</c:v>
                </c:pt>
                <c:pt idx="6">
                  <c:v>4044.59</c:v>
                </c:pt>
                <c:pt idx="7">
                  <c:v>4458.9399999999996</c:v>
                </c:pt>
                <c:pt idx="8">
                  <c:v>59083.49</c:v>
                </c:pt>
                <c:pt idx="10">
                  <c:v>44346.81</c:v>
                </c:pt>
              </c:numCache>
            </c:numRef>
          </c:val>
          <c:smooth val="0"/>
          <c:extLst>
            <c:ext xmlns:c16="http://schemas.microsoft.com/office/drawing/2014/chart" uri="{C3380CC4-5D6E-409C-BE32-E72D297353CC}">
              <c16:uniqueId val="{00000001-9100-4B0F-AE7B-603FFADABB10}"/>
            </c:ext>
          </c:extLst>
        </c:ser>
        <c:ser>
          <c:idx val="2"/>
          <c:order val="2"/>
          <c:tx>
            <c:strRef>
              <c:f>'SALES PIVOT'!$K$1:$K$2</c:f>
              <c:strCache>
                <c:ptCount val="1"/>
                <c:pt idx="0">
                  <c:v>Richard</c:v>
                </c:pt>
              </c:strCache>
            </c:strRef>
          </c:tx>
          <c:spPr>
            <a:ln w="28575" cap="rnd">
              <a:solidFill>
                <a:schemeClr val="accent3"/>
              </a:solidFill>
              <a:round/>
            </a:ln>
            <a:effectLst/>
          </c:spPr>
          <c:marker>
            <c:symbol val="none"/>
          </c:marker>
          <c:cat>
            <c:multiLvlStrRef>
              <c:f>'SALES PIVOT'!$H$3:$H$28</c:f>
              <c:multiLvlStrCache>
                <c:ptCount val="12"/>
                <c:lvl>
                  <c:pt idx="0">
                    <c:v>Qtr1</c:v>
                  </c:pt>
                  <c:pt idx="1">
                    <c:v>Qtr1</c:v>
                  </c:pt>
                  <c:pt idx="2">
                    <c:v>Qtr1</c:v>
                  </c:pt>
                  <c:pt idx="3">
                    <c:v>Qtr2</c:v>
                  </c:pt>
                  <c:pt idx="4">
                    <c:v>Qtr2</c:v>
                  </c:pt>
                  <c:pt idx="5">
                    <c:v>Qtr2</c:v>
                  </c:pt>
                  <c:pt idx="6">
                    <c:v>Qtr3</c:v>
                  </c:pt>
                  <c:pt idx="7">
                    <c:v>Qtr3</c:v>
                  </c:pt>
                  <c:pt idx="8">
                    <c:v>Qtr3</c:v>
                  </c:pt>
                  <c:pt idx="9">
                    <c:v>Qtr4</c:v>
                  </c:pt>
                  <c:pt idx="10">
                    <c:v>Qtr4</c:v>
                  </c:pt>
                  <c:pt idx="11">
                    <c:v>Qtr4</c:v>
                  </c:pt>
                </c:lvl>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'SALES PIVOT'!$K$3:$K$28</c:f>
              <c:numCache>
                <c:formatCode>\$#,##0;\(\$#,##0\);\$#,##0</c:formatCode>
                <c:ptCount val="12"/>
                <c:pt idx="0">
                  <c:v>2204.9499999999998</c:v>
                </c:pt>
                <c:pt idx="1">
                  <c:v>16379.73</c:v>
                </c:pt>
                <c:pt idx="2">
                  <c:v>8219.7099999999991</c:v>
                </c:pt>
                <c:pt idx="3">
                  <c:v>5639.89</c:v>
                </c:pt>
                <c:pt idx="4">
                  <c:v>2399.9499999999998</c:v>
                </c:pt>
                <c:pt idx="5">
                  <c:v>27599.54</c:v>
                </c:pt>
                <c:pt idx="6">
                  <c:v>2798.67</c:v>
                </c:pt>
                <c:pt idx="8">
                  <c:v>22877.62</c:v>
                </c:pt>
                <c:pt idx="9">
                  <c:v>26879.919999999998</c:v>
                </c:pt>
                <c:pt idx="10">
                  <c:v>11629.73</c:v>
                </c:pt>
                <c:pt idx="11">
                  <c:v>7192.61</c:v>
                </c:pt>
              </c:numCache>
            </c:numRef>
          </c:val>
          <c:smooth val="0"/>
          <c:extLst>
            <c:ext xmlns:c16="http://schemas.microsoft.com/office/drawing/2014/chart" uri="{C3380CC4-5D6E-409C-BE32-E72D297353CC}">
              <c16:uniqueId val="{00000002-9100-4B0F-AE7B-603FFADABB10}"/>
            </c:ext>
          </c:extLst>
        </c:ser>
        <c:dLbls>
          <c:showLegendKey val="0"/>
          <c:showVal val="0"/>
          <c:showCatName val="0"/>
          <c:showSerName val="0"/>
          <c:showPercent val="0"/>
          <c:showBubbleSize val="0"/>
        </c:dLbls>
        <c:smooth val="0"/>
        <c:axId val="292343112"/>
        <c:axId val="292345080"/>
      </c:lineChart>
      <c:catAx>
        <c:axId val="292343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345080"/>
        <c:crosses val="autoZero"/>
        <c:auto val="1"/>
        <c:lblAlgn val="ctr"/>
        <c:lblOffset val="100"/>
        <c:noMultiLvlLbl val="0"/>
      </c:catAx>
      <c:valAx>
        <c:axId val="292345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343112"/>
        <c:crosses val="autoZero"/>
        <c:crossBetween val="between"/>
      </c:valAx>
      <c:spPr>
        <a:noFill/>
        <a:ln>
          <a:noFill/>
        </a:ln>
        <a:effectLst/>
      </c:spPr>
    </c:plotArea>
    <c:legend>
      <c:legendPos val="t"/>
      <c:layout>
        <c:manualLayout>
          <c:xMode val="edge"/>
          <c:yMode val="edge"/>
          <c:x val="0.6394771141412201"/>
          <c:y val="2.6981455029846023E-2"/>
          <c:w val="0.34109980154919661"/>
          <c:h val="7.58858734024464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[Book2.xlsx]SHIP PIVOT!avg price per item</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shiping price per item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 PIVOT'!$B$1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multiLvlStrRef>
              <c:f>'SHIP PIVOT'!$A$2:$A$14</c:f>
              <c:multiLvlStrCache>
                <c:ptCount val="9"/>
                <c:lvl>
                  <c:pt idx="0">
                    <c:v>Jumbo Drum</c:v>
                  </c:pt>
                  <c:pt idx="1">
                    <c:v>Jumbo Box</c:v>
                  </c:pt>
                  <c:pt idx="2">
                    <c:v>Small Pack</c:v>
                  </c:pt>
                  <c:pt idx="3">
                    <c:v>Small Box</c:v>
                  </c:pt>
                  <c:pt idx="4">
                    <c:v>Medium Box</c:v>
                  </c:pt>
                  <c:pt idx="5">
                    <c:v>Large Box</c:v>
                  </c:pt>
                  <c:pt idx="6">
                    <c:v>Medium Box</c:v>
                  </c:pt>
                  <c:pt idx="7">
                    <c:v>Small Box</c:v>
                  </c:pt>
                  <c:pt idx="8">
                    <c:v>Large Box</c:v>
                  </c:pt>
                </c:lvl>
                <c:lvl>
                  <c:pt idx="0">
                    <c:v>Delivery Truck</c:v>
                  </c:pt>
                  <c:pt idx="2">
                    <c:v>Regular Air</c:v>
                  </c:pt>
                  <c:pt idx="6">
                    <c:v>Express Air</c:v>
                  </c:pt>
                </c:lvl>
              </c:multiLvlStrCache>
            </c:multiLvlStrRef>
          </c:cat>
          <c:val>
            <c:numRef>
              <c:f>'SHIP PIVOT'!$B$2:$B$14</c:f>
              <c:numCache>
                <c:formatCode>\$#,##0.00;\(\$#,##0.00\);\$#,##0.00</c:formatCode>
                <c:ptCount val="9"/>
                <c:pt idx="0">
                  <c:v>2.0231431897555296</c:v>
                </c:pt>
                <c:pt idx="1">
                  <c:v>2.1892264573991032</c:v>
                </c:pt>
                <c:pt idx="2">
                  <c:v>0.14603658536585365</c:v>
                </c:pt>
                <c:pt idx="3">
                  <c:v>0.45365451388888889</c:v>
                </c:pt>
                <c:pt idx="4">
                  <c:v>0.59112676056338032</c:v>
                </c:pt>
                <c:pt idx="5">
                  <c:v>1.2952279635258359</c:v>
                </c:pt>
                <c:pt idx="6">
                  <c:v>0.38823529411764707</c:v>
                </c:pt>
                <c:pt idx="7">
                  <c:v>0.44697142857142858</c:v>
                </c:pt>
                <c:pt idx="8">
                  <c:v>0.79</c:v>
                </c:pt>
              </c:numCache>
            </c:numRef>
          </c:val>
          <c:extLst>
            <c:ext xmlns:c16="http://schemas.microsoft.com/office/drawing/2014/chart" uri="{C3380CC4-5D6E-409C-BE32-E72D297353CC}">
              <c16:uniqueId val="{00000000-50BD-411B-BF60-DD1A81B138D2}"/>
            </c:ext>
          </c:extLst>
        </c:ser>
        <c:dLbls>
          <c:showLegendKey val="0"/>
          <c:showVal val="0"/>
          <c:showCatName val="0"/>
          <c:showSerName val="0"/>
          <c:showPercent val="0"/>
          <c:showBubbleSize val="0"/>
        </c:dLbls>
        <c:gapWidth val="50"/>
        <c:axId val="294283808"/>
        <c:axId val="294280856"/>
      </c:barChart>
      <c:catAx>
        <c:axId val="294283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280856"/>
        <c:crosses val="autoZero"/>
        <c:auto val="1"/>
        <c:lblAlgn val="ctr"/>
        <c:lblOffset val="100"/>
        <c:noMultiLvlLbl val="0"/>
      </c:catAx>
      <c:valAx>
        <c:axId val="294280856"/>
        <c:scaling>
          <c:orientation val="minMax"/>
        </c:scaling>
        <c:delete val="1"/>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29428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[Book2.xlsx]SHIP PIVOT!avg day to ship</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days to 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 PIVOT'!$E$1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multiLvlStrRef>
              <c:f>'SHIP PIVOT'!$D$2:$D$14</c:f>
              <c:multiLvlStrCache>
                <c:ptCount val="7"/>
                <c:lvl>
                  <c:pt idx="0">
                    <c:v>Regular Air</c:v>
                  </c:pt>
                  <c:pt idx="1">
                    <c:v>Regular Air</c:v>
                  </c:pt>
                  <c:pt idx="2">
                    <c:v>Regular Air</c:v>
                  </c:pt>
                  <c:pt idx="3">
                    <c:v>Regular Air</c:v>
                  </c:pt>
                  <c:pt idx="4">
                    <c:v>Express Air</c:v>
                  </c:pt>
                  <c:pt idx="5">
                    <c:v>Regular Air</c:v>
                  </c:pt>
                  <c:pt idx="6">
                    <c:v>Express Air</c:v>
                  </c:pt>
                </c:lvl>
                <c:lvl>
                  <c:pt idx="0">
                    <c:v>Critical</c:v>
                  </c:pt>
                  <c:pt idx="1">
                    <c:v>High</c:v>
                  </c:pt>
                  <c:pt idx="2">
                    <c:v>Medium</c:v>
                  </c:pt>
                  <c:pt idx="3">
                    <c:v>Low</c:v>
                  </c:pt>
                  <c:pt idx="5">
                    <c:v>Not Specified</c:v>
                  </c:pt>
                </c:lvl>
              </c:multiLvlStrCache>
            </c:multiLvlStrRef>
          </c:cat>
          <c:val>
            <c:numRef>
              <c:f>'SHIP PIVOT'!$E$2:$E$14</c:f>
              <c:numCache>
                <c:formatCode>0.00</c:formatCode>
                <c:ptCount val="7"/>
                <c:pt idx="0">
                  <c:v>2</c:v>
                </c:pt>
                <c:pt idx="1">
                  <c:v>1</c:v>
                </c:pt>
                <c:pt idx="2">
                  <c:v>0.5</c:v>
                </c:pt>
                <c:pt idx="3">
                  <c:v>2</c:v>
                </c:pt>
                <c:pt idx="4">
                  <c:v>7</c:v>
                </c:pt>
                <c:pt idx="5">
                  <c:v>1.8</c:v>
                </c:pt>
                <c:pt idx="6">
                  <c:v>1</c:v>
                </c:pt>
              </c:numCache>
            </c:numRef>
          </c:val>
          <c:extLst>
            <c:ext xmlns:c16="http://schemas.microsoft.com/office/drawing/2014/chart" uri="{C3380CC4-5D6E-409C-BE32-E72D297353CC}">
              <c16:uniqueId val="{00000000-6C35-4C54-ACF2-F10755337192}"/>
            </c:ext>
          </c:extLst>
        </c:ser>
        <c:dLbls>
          <c:showLegendKey val="0"/>
          <c:showVal val="0"/>
          <c:showCatName val="0"/>
          <c:showSerName val="0"/>
          <c:showPercent val="0"/>
          <c:showBubbleSize val="0"/>
        </c:dLbls>
        <c:gapWidth val="50"/>
        <c:axId val="240622672"/>
        <c:axId val="240623000"/>
      </c:barChart>
      <c:catAx>
        <c:axId val="240622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623000"/>
        <c:crosses val="autoZero"/>
        <c:auto val="1"/>
        <c:lblAlgn val="ctr"/>
        <c:lblOffset val="100"/>
        <c:noMultiLvlLbl val="0"/>
      </c:catAx>
      <c:valAx>
        <c:axId val="240623000"/>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24062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[Book2.xlsx]MAP PIVOT!map customers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sale amount</a:t>
            </a:r>
          </a:p>
          <a:p>
            <a:pPr>
              <a:defRPr/>
            </a:pPr>
            <a:endParaRPr lang="en-US"/>
          </a:p>
        </c:rich>
      </c:tx>
      <c:layout>
        <c:manualLayout>
          <c:xMode val="edge"/>
          <c:yMode val="edge"/>
          <c:x val="0.27766143106457242"/>
          <c:y val="6.48148148148148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'MAP PIVOT'!$B$1</c:f>
              <c:strCache>
                <c:ptCount val="1"/>
                <c:pt idx="0">
                  <c:v>Total</c:v>
                </c:pt>
              </c:strCache>
            </c:strRef>
          </c:tx>
          <c:spPr>
            <a:solidFill>
              <a:schemeClr val="accent1"/>
            </a:solidFill>
            <a:ln>
              <a:noFill/>
            </a:ln>
            <a:effectLst/>
          </c:spPr>
          <c:cat>
            <c:strRef>
              <c:f>'MAP PIVOT'!$A$2:$A$13</c:f>
              <c:strCache>
                <c:ptCount val="12"/>
                <c:pt idx="0">
                  <c:v>Alabama</c:v>
                </c:pt>
                <c:pt idx="1">
                  <c:v>Arizona</c:v>
                </c:pt>
                <c:pt idx="2">
                  <c:v>Delaware</c:v>
                </c:pt>
                <c:pt idx="3">
                  <c:v>Georgia</c:v>
                </c:pt>
                <c:pt idx="4">
                  <c:v>Iowa</c:v>
                </c:pt>
                <c:pt idx="5">
                  <c:v>Minnesota</c:v>
                </c:pt>
                <c:pt idx="6">
                  <c:v>Missouri</c:v>
                </c:pt>
                <c:pt idx="7">
                  <c:v>South Carolina</c:v>
                </c:pt>
                <c:pt idx="8">
                  <c:v>Texas</c:v>
                </c:pt>
                <c:pt idx="9">
                  <c:v>Utah</c:v>
                </c:pt>
                <c:pt idx="10">
                  <c:v>Virginia</c:v>
                </c:pt>
                <c:pt idx="11">
                  <c:v>Washington</c:v>
                </c:pt>
              </c:strCache>
            </c:strRef>
          </c:cat>
          <c:val>
            <c:numRef>
              <c:f>'MAP PIVOT'!$B$2:$B$13</c:f>
              <c:numCache>
                <c:formatCode>\$#,##0;\(\$#,##0\);\$#,##0</c:formatCode>
                <c:ptCount val="12"/>
                <c:pt idx="0">
                  <c:v>17999.64</c:v>
                </c:pt>
                <c:pt idx="1">
                  <c:v>209.83</c:v>
                </c:pt>
                <c:pt idx="2">
                  <c:v>4044.59</c:v>
                </c:pt>
                <c:pt idx="3">
                  <c:v>36884.870000000003</c:v>
                </c:pt>
                <c:pt idx="4">
                  <c:v>4458.9399999999996</c:v>
                </c:pt>
                <c:pt idx="5">
                  <c:v>14099.76</c:v>
                </c:pt>
                <c:pt idx="6">
                  <c:v>5919.59</c:v>
                </c:pt>
                <c:pt idx="7">
                  <c:v>48503.7</c:v>
                </c:pt>
                <c:pt idx="8">
                  <c:v>20679.59</c:v>
                </c:pt>
                <c:pt idx="9">
                  <c:v>7239.51</c:v>
                </c:pt>
                <c:pt idx="10">
                  <c:v>8816.7999999999993</c:v>
                </c:pt>
                <c:pt idx="11">
                  <c:v>10845.3</c:v>
                </c:pt>
              </c:numCache>
            </c:numRef>
          </c:val>
          <c:extLst>
            <c:ext xmlns:c16="http://schemas.microsoft.com/office/drawing/2014/chart" uri="{C3380CC4-5D6E-409C-BE32-E72D297353CC}">
              <c16:uniqueId val="{00000000-A4D2-4B5C-A63B-D5E4C30381B5}"/>
            </c:ext>
          </c:extLst>
        </c:ser>
        <c:dLbls>
          <c:showLegendKey val="0"/>
          <c:showVal val="0"/>
          <c:showCatName val="0"/>
          <c:showSerName val="0"/>
          <c:showPercent val="0"/>
          <c:showBubbleSize val="0"/>
        </c:dLbls>
        <c:axId val="379364976"/>
        <c:axId val="2019301952"/>
      </c:areaChart>
      <c:catAx>
        <c:axId val="379364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301952"/>
        <c:crosses val="autoZero"/>
        <c:auto val="1"/>
        <c:lblAlgn val="ctr"/>
        <c:lblOffset val="100"/>
        <c:noMultiLvlLbl val="0"/>
      </c:catAx>
      <c:valAx>
        <c:axId val="2019301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3649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[Book2.xlsx]MAP PIVOT!map shiping</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days to ship</a:t>
            </a:r>
          </a:p>
          <a:p>
            <a:pPr>
              <a:defRPr/>
            </a:pP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'MAP PIVOT'!$I$3</c:f>
              <c:strCache>
                <c:ptCount val="1"/>
                <c:pt idx="0">
                  <c:v>Total</c:v>
                </c:pt>
              </c:strCache>
            </c:strRef>
          </c:tx>
          <c:spPr>
            <a:solidFill>
              <a:schemeClr val="accent1"/>
            </a:solidFill>
            <a:ln>
              <a:noFill/>
            </a:ln>
            <a:effectLst/>
          </c:spPr>
          <c:cat>
            <c:strRef>
              <c:f>'MAP PIVOT'!$H$4:$H$15</c:f>
              <c:strCache>
                <c:ptCount val="12"/>
                <c:pt idx="0">
                  <c:v>Alabama</c:v>
                </c:pt>
                <c:pt idx="1">
                  <c:v>Arizona</c:v>
                </c:pt>
                <c:pt idx="2">
                  <c:v>Delaware</c:v>
                </c:pt>
                <c:pt idx="3">
                  <c:v>Georgia</c:v>
                </c:pt>
                <c:pt idx="4">
                  <c:v>Iowa</c:v>
                </c:pt>
                <c:pt idx="5">
                  <c:v>Minnesota</c:v>
                </c:pt>
                <c:pt idx="6">
                  <c:v>Missouri</c:v>
                </c:pt>
                <c:pt idx="7">
                  <c:v>South Carolina</c:v>
                </c:pt>
                <c:pt idx="8">
                  <c:v>Texas</c:v>
                </c:pt>
                <c:pt idx="9">
                  <c:v>Utah</c:v>
                </c:pt>
                <c:pt idx="10">
                  <c:v>Virginia</c:v>
                </c:pt>
                <c:pt idx="11">
                  <c:v>Washington</c:v>
                </c:pt>
              </c:strCache>
            </c:strRef>
          </c:cat>
          <c:val>
            <c:numRef>
              <c:f>'MAP PIVOT'!$I$4:$I$15</c:f>
              <c:numCache>
                <c:formatCode>0.00</c:formatCode>
                <c:ptCount val="12"/>
                <c:pt idx="0">
                  <c:v>1</c:v>
                </c:pt>
                <c:pt idx="1">
                  <c:v>1</c:v>
                </c:pt>
                <c:pt idx="2">
                  <c:v>0</c:v>
                </c:pt>
                <c:pt idx="3">
                  <c:v>3</c:v>
                </c:pt>
                <c:pt idx="4">
                  <c:v>7</c:v>
                </c:pt>
                <c:pt idx="5">
                  <c:v>1</c:v>
                </c:pt>
                <c:pt idx="6">
                  <c:v>2</c:v>
                </c:pt>
                <c:pt idx="7">
                  <c:v>4.5</c:v>
                </c:pt>
                <c:pt idx="8">
                  <c:v>0</c:v>
                </c:pt>
                <c:pt idx="9">
                  <c:v>1.5</c:v>
                </c:pt>
                <c:pt idx="10">
                  <c:v>1.5</c:v>
                </c:pt>
                <c:pt idx="11">
                  <c:v>1.5</c:v>
                </c:pt>
              </c:numCache>
            </c:numRef>
          </c:val>
          <c:extLst>
            <c:ext xmlns:c16="http://schemas.microsoft.com/office/drawing/2014/chart" uri="{C3380CC4-5D6E-409C-BE32-E72D297353CC}">
              <c16:uniqueId val="{00000000-E2AB-4F37-B6B4-57A8C0955218}"/>
            </c:ext>
          </c:extLst>
        </c:ser>
        <c:dLbls>
          <c:showLegendKey val="0"/>
          <c:showVal val="0"/>
          <c:showCatName val="0"/>
          <c:showSerName val="0"/>
          <c:showPercent val="0"/>
          <c:showBubbleSize val="0"/>
        </c:dLbls>
        <c:axId val="768907472"/>
        <c:axId val="768911408"/>
      </c:areaChart>
      <c:catAx>
        <c:axId val="768907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11408"/>
        <c:crosses val="autoZero"/>
        <c:auto val="1"/>
        <c:lblAlgn val="ctr"/>
        <c:lblOffset val="100"/>
        <c:noMultiLvlLbl val="0"/>
      </c:catAx>
      <c:valAx>
        <c:axId val="768911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074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File Index'!A2"/></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0</xdr:colOff>
      <xdr:row>1</xdr:row>
      <xdr:rowOff>0</xdr:rowOff>
    </xdr:from>
    <xdr:to>
      <xdr:col>15</xdr:col>
      <xdr:colOff>66675</xdr:colOff>
      <xdr:row>2</xdr:row>
      <xdr:rowOff>28575</xdr:rowOff>
    </xdr:to>
    <xdr:sp macro="" textlink="">
      <xdr:nvSpPr>
        <xdr:cNvPr id="2" name="Rounded Rectangle 2">
          <a:hlinkClick xmlns:r="http://schemas.openxmlformats.org/officeDocument/2006/relationships" r:id="rId1"/>
          <a:extLst>
            <a:ext uri="{FF2B5EF4-FFF2-40B4-BE49-F238E27FC236}">
              <a16:creationId xmlns:a16="http://schemas.microsoft.com/office/drawing/2014/main" id="{6DC4F64E-D065-43E7-8483-D60853B27AAE}"/>
            </a:ext>
          </a:extLst>
        </xdr:cNvPr>
        <xdr:cNvSpPr/>
      </xdr:nvSpPr>
      <xdr:spPr>
        <a:xfrm>
          <a:off x="7924800" y="190500"/>
          <a:ext cx="1285875" cy="219075"/>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a:t>return</a:t>
          </a:r>
          <a:r>
            <a:rPr lang="en-AU" sz="1100" baseline="0"/>
            <a:t> to index</a:t>
          </a:r>
          <a:endParaRPr lang="en-AU"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500342</xdr:colOff>
      <xdr:row>16</xdr:row>
      <xdr:rowOff>29136</xdr:rowOff>
    </xdr:from>
    <xdr:to>
      <xdr:col>11</xdr:col>
      <xdr:colOff>131669</xdr:colOff>
      <xdr:row>42</xdr:row>
      <xdr:rowOff>105336</xdr:rowOff>
    </xdr:to>
    <xdr:graphicFrame macro="">
      <xdr:nvGraphicFramePr>
        <xdr:cNvPr id="3" name="SALES PIVOT">
          <a:extLst>
            <a:ext uri="{FF2B5EF4-FFF2-40B4-BE49-F238E27FC236}">
              <a16:creationId xmlns:a16="http://schemas.microsoft.com/office/drawing/2014/main" id="{8F6FCBE7-A21A-420D-B031-4C211BA32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47625</xdr:colOff>
      <xdr:row>2</xdr:row>
      <xdr:rowOff>47625</xdr:rowOff>
    </xdr:from>
    <xdr:to>
      <xdr:col>20</xdr:col>
      <xdr:colOff>419100</xdr:colOff>
      <xdr:row>20</xdr:row>
      <xdr:rowOff>128587</xdr:rowOff>
    </xdr:to>
    <xdr:graphicFrame macro="">
      <xdr:nvGraphicFramePr>
        <xdr:cNvPr id="4" name="SALES PERSON PIVOT">
          <a:extLst>
            <a:ext uri="{FF2B5EF4-FFF2-40B4-BE49-F238E27FC236}">
              <a16:creationId xmlns:a16="http://schemas.microsoft.com/office/drawing/2014/main" id="{D8CAB2DB-BA24-413B-9B62-996D1D1A92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152400</xdr:colOff>
      <xdr:row>20</xdr:row>
      <xdr:rowOff>104775</xdr:rowOff>
    </xdr:from>
    <xdr:to>
      <xdr:col>16</xdr:col>
      <xdr:colOff>114299</xdr:colOff>
      <xdr:row>40</xdr:row>
      <xdr:rowOff>28575</xdr:rowOff>
    </xdr:to>
    <xdr:graphicFrame macro="">
      <xdr:nvGraphicFramePr>
        <xdr:cNvPr id="5" name="AVERAE SIP PRICE">
          <a:extLst>
            <a:ext uri="{FF2B5EF4-FFF2-40B4-BE49-F238E27FC236}">
              <a16:creationId xmlns:a16="http://schemas.microsoft.com/office/drawing/2014/main" id="{E925F6D5-404E-4B30-B85B-0E65AC2E3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75640</xdr:colOff>
      <xdr:row>20</xdr:row>
      <xdr:rowOff>95530</xdr:rowOff>
    </xdr:from>
    <xdr:to>
      <xdr:col>20</xdr:col>
      <xdr:colOff>520514</xdr:colOff>
      <xdr:row>40</xdr:row>
      <xdr:rowOff>33618</xdr:rowOff>
    </xdr:to>
    <xdr:graphicFrame macro="">
      <xdr:nvGraphicFramePr>
        <xdr:cNvPr id="6" name="AVERAE DAY TO SIP">
          <a:extLst>
            <a:ext uri="{FF2B5EF4-FFF2-40B4-BE49-F238E27FC236}">
              <a16:creationId xmlns:a16="http://schemas.microsoft.com/office/drawing/2014/main" id="{BB3F48FB-6053-4D9E-AF25-C7FA4EAF8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0</xdr:rowOff>
    </xdr:from>
    <xdr:to>
      <xdr:col>3</xdr:col>
      <xdr:colOff>0</xdr:colOff>
      <xdr:row>4</xdr:row>
      <xdr:rowOff>57150</xdr:rowOff>
    </xdr:to>
    <mc:AlternateContent xmlns:mc="http://schemas.openxmlformats.org/markup-compatibility/2006" xmlns:a14="http://schemas.microsoft.com/office/drawing/2010/main">
      <mc:Choice Requires="a14">
        <xdr:graphicFrame macro="">
          <xdr:nvGraphicFramePr>
            <xdr:cNvPr id="9" name="Order Date (Year)">
              <a:extLst>
                <a:ext uri="{FF2B5EF4-FFF2-40B4-BE49-F238E27FC236}">
                  <a16:creationId xmlns:a16="http://schemas.microsoft.com/office/drawing/2014/main" id="{7C864B70-2677-4272-92F9-B3C276CC683D}"/>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0" y="0"/>
              <a:ext cx="182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77039</xdr:rowOff>
    </xdr:from>
    <xdr:to>
      <xdr:col>5</xdr:col>
      <xdr:colOff>590550</xdr:colOff>
      <xdr:row>22</xdr:row>
      <xdr:rowOff>77040</xdr:rowOff>
    </xdr:to>
    <xdr:graphicFrame macro="">
      <xdr:nvGraphicFramePr>
        <xdr:cNvPr id="10" name="map customers">
          <a:extLst>
            <a:ext uri="{FF2B5EF4-FFF2-40B4-BE49-F238E27FC236}">
              <a16:creationId xmlns:a16="http://schemas.microsoft.com/office/drawing/2014/main" id="{CDFD2E81-2696-46CE-9777-A2B7FEEFC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22</xdr:row>
      <xdr:rowOff>95530</xdr:rowOff>
    </xdr:from>
    <xdr:to>
      <xdr:col>5</xdr:col>
      <xdr:colOff>574301</xdr:colOff>
      <xdr:row>40</xdr:row>
      <xdr:rowOff>95530</xdr:rowOff>
    </xdr:to>
    <xdr:graphicFrame macro="">
      <xdr:nvGraphicFramePr>
        <xdr:cNvPr id="11" name="map shiping">
          <a:extLst>
            <a:ext uri="{FF2B5EF4-FFF2-40B4-BE49-F238E27FC236}">
              <a16:creationId xmlns:a16="http://schemas.microsoft.com/office/drawing/2014/main" id="{E3E2F5A0-D15D-486A-ACA3-25D8EEF7C4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466724</xdr:colOff>
      <xdr:row>0</xdr:row>
      <xdr:rowOff>0</xdr:rowOff>
    </xdr:from>
    <xdr:to>
      <xdr:col>21</xdr:col>
      <xdr:colOff>9525</xdr:colOff>
      <xdr:row>2</xdr:row>
      <xdr:rowOff>49530</xdr:rowOff>
    </xdr:to>
    <mc:AlternateContent xmlns:mc="http://schemas.openxmlformats.org/markup-compatibility/2006" xmlns:a14="http://schemas.microsoft.com/office/drawing/2010/main">
      <mc:Choice Requires="a14">
        <xdr:graphicFrame macro="">
          <xdr:nvGraphicFramePr>
            <xdr:cNvPr id="12" name="Product Container">
              <a:extLst>
                <a:ext uri="{FF2B5EF4-FFF2-40B4-BE49-F238E27FC236}">
                  <a16:creationId xmlns:a16="http://schemas.microsoft.com/office/drawing/2014/main" id="{6C4FDEB1-1DED-41D9-9AD3-493FF862848D}"/>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7010399" y="0"/>
              <a:ext cx="5638801"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9524</xdr:colOff>
      <xdr:row>7</xdr:row>
      <xdr:rowOff>57150</xdr:rowOff>
    </xdr:from>
    <xdr:to>
      <xdr:col>11</xdr:col>
      <xdr:colOff>104774</xdr:colOff>
      <xdr:row>11</xdr:row>
      <xdr:rowOff>47625</xdr:rowOff>
    </xdr:to>
    <mc:AlternateContent xmlns:mc="http://schemas.openxmlformats.org/markup-compatibility/2006" xmlns:a14="http://schemas.microsoft.com/office/drawing/2010/main">
      <mc:Choice Requires="a14">
        <xdr:graphicFrame macro="">
          <xdr:nvGraphicFramePr>
            <xdr:cNvPr id="13" name="SalesPerson">
              <a:extLst>
                <a:ext uri="{FF2B5EF4-FFF2-40B4-BE49-F238E27FC236}">
                  <a16:creationId xmlns:a16="http://schemas.microsoft.com/office/drawing/2014/main" id="{B427C490-25D4-419C-A8E1-FF0CF76E977B}"/>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mlns="">
        <xdr:sp macro="" textlink="">
          <xdr:nvSpPr>
            <xdr:cNvPr id="0" name=""/>
            <xdr:cNvSpPr>
              <a:spLocks noTextEdit="1"/>
            </xdr:cNvSpPr>
          </xdr:nvSpPr>
          <xdr:spPr>
            <a:xfrm>
              <a:off x="3667124" y="1409700"/>
              <a:ext cx="2981325"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xdr:colOff>
      <xdr:row>11</xdr:row>
      <xdr:rowOff>28575</xdr:rowOff>
    </xdr:from>
    <xdr:to>
      <xdr:col>11</xdr:col>
      <xdr:colOff>161925</xdr:colOff>
      <xdr:row>16</xdr:row>
      <xdr:rowOff>38100</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B20D0E87-3EDD-43E1-ACF2-E005B3B2291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695700" y="1990725"/>
              <a:ext cx="3009900" cy="771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603997</xdr:colOff>
      <xdr:row>0</xdr:row>
      <xdr:rowOff>28015</xdr:rowOff>
    </xdr:from>
    <xdr:to>
      <xdr:col>5</xdr:col>
      <xdr:colOff>603997</xdr:colOff>
      <xdr:row>4</xdr:row>
      <xdr:rowOff>70036</xdr:rowOff>
    </xdr:to>
    <mc:AlternateContent xmlns:mc="http://schemas.openxmlformats.org/markup-compatibility/2006">
      <mc:Choice xmlns:a14="http://schemas.microsoft.com/office/drawing/2010/main" Requires="a14">
        <xdr:graphicFrame macro="">
          <xdr:nvGraphicFramePr>
            <xdr:cNvPr id="15" name="Ship Mode">
              <a:extLst>
                <a:ext uri="{FF2B5EF4-FFF2-40B4-BE49-F238E27FC236}">
                  <a16:creationId xmlns:a16="http://schemas.microsoft.com/office/drawing/2014/main" id="{0DD1D949-5282-44E3-88AD-C28878B5AAB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836644" y="28015"/>
              <a:ext cx="1848971" cy="9384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q_pp_db2_d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365moth-my.sharepoint.com/personal/mynda_treacy_365moth_onmicrosoft_com/Documents/Training/Training%20Content/Syllabuses%20MOTH/Excel/Dashboards2/Webinars/dashboard_webinar_20170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Notes"/>
      <sheetName val="File Index"/>
      <sheetName val="Dashboard"/>
      <sheetName val="Sparkline Pivots"/>
      <sheetName val="Shipping"/>
      <sheetName val="Sales Pivots"/>
      <sheetName val="Map Pivots"/>
      <sheetName val="Dimension Tables"/>
      <sheetName val="Excel Version Differences"/>
      <sheetName val="Dashboard Protection"/>
      <sheetName val="More Resources"/>
    </sheetNames>
    <sheetDataSet>
      <sheetData sheetId="0" refreshError="1"/>
      <sheetData sheetId="1" refreshError="1"/>
      <sheetData sheetId="2" refreshError="1"/>
      <sheetData sheetId="3"/>
      <sheetData sheetId="4"/>
      <sheetData sheetId="5" refreshError="1"/>
      <sheetData sheetId="6" refreshError="1"/>
      <sheetData sheetId="7"/>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le Index"/>
      <sheetName val="Dashboard"/>
      <sheetName val="Build Steps"/>
      <sheetName val="Line Pivot"/>
      <sheetName val="Bar by Category Pivot"/>
      <sheetName val="Bar by Manager Pivot"/>
      <sheetName val="Pie Pivot"/>
      <sheetName val="Sparkline Pivots"/>
      <sheetName val="Map Pivot"/>
      <sheetName val="Dashboard Protection"/>
      <sheetName val="Data"/>
      <sheetName val="Data Aug"/>
      <sheetName val="More Resour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4">
          <cell r="A4" t="str">
            <v>Australia</v>
          </cell>
          <cell r="C4">
            <v>600592.52999999968</v>
          </cell>
        </row>
        <row r="5">
          <cell r="A5" t="str">
            <v>Australia</v>
          </cell>
        </row>
        <row r="6">
          <cell r="A6" t="str">
            <v>Australia</v>
          </cell>
        </row>
        <row r="7">
          <cell r="A7" t="str">
            <v>Australia</v>
          </cell>
        </row>
        <row r="8">
          <cell r="A8" t="str">
            <v>Australia</v>
          </cell>
        </row>
        <row r="9">
          <cell r="A9" t="str">
            <v>Australia</v>
          </cell>
        </row>
        <row r="10">
          <cell r="A10" t="str">
            <v>Australia</v>
          </cell>
        </row>
        <row r="11">
          <cell r="A11" t="str">
            <v>Australia</v>
          </cell>
        </row>
      </sheetData>
      <sheetData sheetId="9" refreshError="1"/>
      <sheetData sheetId="10" refreshError="1"/>
      <sheetData sheetId="11" refreshError="1"/>
      <sheetData sheetId="12"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nika jha" refreshedDate="44429.492772569443" backgroundQuery="1" createdVersion="6" refreshedVersion="6" minRefreshableVersion="3" recordCount="0" supportSubquery="1" supportAdvancedDrill="1" xr:uid="{8437B520-44AE-4167-ACE0-827718B287AF}">
  <cacheSource type="external" connectionId="7"/>
  <cacheFields count="7">
    <cacheField name="[CustomerDim].[State].[State]" caption="State" numFmtId="0" hierarchy="4" level="1">
      <sharedItems count="12">
        <s v="Alabama"/>
        <s v="Arizona"/>
        <s v="Delaware"/>
        <s v="Georgia"/>
        <s v="Iowa"/>
        <s v="Minnesota"/>
        <s v="Missouri"/>
        <s v="South Carolina"/>
        <s v="Texas"/>
        <s v="Utah"/>
        <s v="Virginia"/>
        <s v="Washingto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Delaware]"/>
            <x15:cachedUniqueName index="3" name="[CustomerDim].[State].&amp;[Georgia]"/>
            <x15:cachedUniqueName index="4" name="[CustomerDim].[State].&amp;[Iowa]"/>
            <x15:cachedUniqueName index="5" name="[CustomerDim].[State].&amp;[Minnesota]"/>
            <x15:cachedUniqueName index="6" name="[CustomerDim].[State].&amp;[Missouri]"/>
            <x15:cachedUniqueName index="7" name="[CustomerDim].[State].&amp;[South Carolina]"/>
            <x15:cachedUniqueName index="8" name="[CustomerDim].[State].&amp;[Texas]"/>
            <x15:cachedUniqueName index="9" name="[CustomerDim].[State].&amp;[Utah]"/>
            <x15:cachedUniqueName index="10" name="[CustomerDim].[State].&amp;[Virginia]"/>
            <x15:cachedUniqueName index="11" name="[CustomerDim].[State].&amp;[Washington]"/>
          </x15:cachedUniqueNames>
        </ext>
      </extLst>
    </cacheField>
    <cacheField name="[Measures].[Sum of sale amount]" caption="Sum of sale amount" numFmtId="0" hierarchy="35" level="32767"/>
    <cacheField name="[sales data].[Order Date (Year)].[Order Date (Year)]" caption="Order Date (Year)" numFmtId="0" hierarchy="21" level="1">
      <sharedItems containsSemiMixedTypes="0" containsNonDate="0" containsString="0"/>
    </cacheField>
    <cacheField name="[sales data].[SalesPerson].[SalesPerson]" caption="SalesPerson" numFmtId="0" hierarchy="9" level="1">
      <sharedItems containsSemiMixedTypes="0" containsNonDate="0" containsString="0"/>
    </cacheField>
    <cacheField name="[CategoryDim].[Category].[Category]" caption="Category" numFmtId="0" hierarchy="1" level="1">
      <sharedItems containsSemiMixedTypes="0" containsNonDate="0" containsString="0"/>
    </cacheField>
    <cacheField name="[sales data].[Product Container].[Product Container]" caption="Product Container" numFmtId="0" hierarchy="18" level="1">
      <sharedItems containsSemiMixedTypes="0" containsNonDate="0" containsString="0"/>
    </cacheField>
    <cacheField name="[ShipModeSort].[Ship Mode].[Ship Mode]" caption="Ship Mode" numFmtId="0" hierarchy="22" level="1">
      <sharedItems containsSemiMixedTypes="0" containsNonDate="0" containsString="0"/>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4"/>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0"/>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cacheHierarchy uniqueName="[sales data].[SalesPerson]" caption="SalesPerson" attribute="1" defaultMemberUniqueName="[sales data].[SalesPerson].[All]" allUniqueName="[sales data].[SalesPerson].[All]" dimensionUniqueName="[sales data]" displayFolder="" count="2" memberValueDatatype="130" unbalanced="0">
      <fieldsUsage count="2">
        <fieldUsage x="-1"/>
        <fieldUsage x="3"/>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5"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5" unbalanced="0"/>
    <cacheHierarchy uniqueName="[sales data].[Shipping Amount]" caption="Shipping Amount" attribute="1" defaultMemberUniqueName="[sales data].[Shipping Amount].[All]" allUniqueName="[sales data].[Shipping Amount].[All]" dimensionUniqueName="[sales data]" displayFolder="" count="0" memberValueDatatype="5"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5"/>
      </fieldsUsage>
    </cacheHierarchy>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ales data].[Order Date (Year)]" caption="Order Date (Year)" attribute="1" defaultMemberUniqueName="[sales data].[Order Date (Year)].[All]" allUniqueName="[sales data].[Order Date (Year)].[All]" dimensionUniqueName="[sales data]" displayFolder="" count="2" memberValueDatatype="130" unbalanced="0">
      <fieldsUsage count="2">
        <fieldUsage x="-1"/>
        <fieldUsage x="2"/>
      </fieldsUsage>
    </cacheHierarchy>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6"/>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M]" caption="AVERAGE SHIPPING PRICE PER ITEM" measure="1" displayFolder="" measureGroup="sales data" count="0"/>
    <cacheHierarchy uniqueName="[Measures].[__XL_Count sales data]" caption="__XL_Count sales data" measure="1" displayFolder="" measureGroup="sales 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Dim]" caption="__XL_Count OrderPriorityDim" measure="1" displayFolder="" measureGroup="OrderPriorityDim" count="0" hidden="1"/>
    <cacheHierarchy uniqueName="[Measures].[__XL_Count ShipModeSort]" caption="__XL_Count ShipModeSort" measure="1" displayFolder="" measureGroup="ShipModeSort" count="0" hidden="1"/>
    <cacheHierarchy uniqueName="[Measures].[__No measures defined]" caption="__No measures defined" measure="1" displayFolder="" count="0" hidden="1"/>
    <cacheHierarchy uniqueName="[Measures].[Sum of sale amount]" caption="Sum of sale amount" measure="1" displayFolder="" measureGroup="sales data"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2"/>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2"/>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nika jha" refreshedDate="44429.492777083331" backgroundQuery="1" createdVersion="6" refreshedVersion="6" minRefreshableVersion="3" recordCount="0" supportSubquery="1" supportAdvancedDrill="1" xr:uid="{9C39346F-06FB-4167-838B-C5CFCD67241E}">
  <cacheSource type="external" connectionId="7"/>
  <cacheFields count="7">
    <cacheField name="[CustomerDim].[State].[State]" caption="State" numFmtId="0" hierarchy="4" level="1">
      <sharedItems count="12">
        <s v="Alabama"/>
        <s v="Arizona"/>
        <s v="Delaware"/>
        <s v="Georgia"/>
        <s v="Iowa"/>
        <s v="Minnesota"/>
        <s v="Missouri"/>
        <s v="South Carolina"/>
        <s v="Texas"/>
        <s v="Utah"/>
        <s v="Virginia"/>
        <s v="Washingto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Delaware]"/>
            <x15:cachedUniqueName index="3" name="[CustomerDim].[State].&amp;[Georgia]"/>
            <x15:cachedUniqueName index="4" name="[CustomerDim].[State].&amp;[Iowa]"/>
            <x15:cachedUniqueName index="5" name="[CustomerDim].[State].&amp;[Minnesota]"/>
            <x15:cachedUniqueName index="6" name="[CustomerDim].[State].&amp;[Missouri]"/>
            <x15:cachedUniqueName index="7" name="[CustomerDim].[State].&amp;[South Carolina]"/>
            <x15:cachedUniqueName index="8" name="[CustomerDim].[State].&amp;[Texas]"/>
            <x15:cachedUniqueName index="9" name="[CustomerDim].[State].&amp;[Utah]"/>
            <x15:cachedUniqueName index="10" name="[CustomerDim].[State].&amp;[Virginia]"/>
            <x15:cachedUniqueName index="11" name="[CustomerDim].[State].&amp;[Washington]"/>
          </x15:cachedUniqueNames>
        </ext>
      </extLst>
    </cacheField>
    <cacheField name="[Measures].[Average of days to ship]" caption="Average of days to ship" numFmtId="0" hierarchy="37" level="32767"/>
    <cacheField name="[sales data].[Order Date (Year)].[Order Date (Year)]" caption="Order Date (Year)" numFmtId="0" hierarchy="21" level="1">
      <sharedItems containsSemiMixedTypes="0" containsNonDate="0" containsString="0"/>
    </cacheField>
    <cacheField name="[sales data].[SalesPerson].[SalesPerson]" caption="SalesPerson" numFmtId="0" hierarchy="9" level="1">
      <sharedItems containsSemiMixedTypes="0" containsNonDate="0" containsString="0"/>
    </cacheField>
    <cacheField name="[CategoryDim].[Category].[Category]" caption="Category" numFmtId="0" hierarchy="1" level="1">
      <sharedItems containsSemiMixedTypes="0" containsNonDate="0" containsString="0"/>
    </cacheField>
    <cacheField name="[sales data].[Product Container].[Product Container]" caption="Product Container" numFmtId="0" hierarchy="18" level="1">
      <sharedItems containsSemiMixedTypes="0" containsNonDate="0" containsString="0"/>
    </cacheField>
    <cacheField name="[ShipModeSort].[Ship Mode].[Ship Mode]" caption="Ship Mode" numFmtId="0" hierarchy="22" level="1">
      <sharedItems containsSemiMixedTypes="0" containsNonDate="0" containsString="0"/>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4"/>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0"/>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cacheHierarchy uniqueName="[sales data].[SalesPerson]" caption="SalesPerson" attribute="1" defaultMemberUniqueName="[sales data].[SalesPerson].[All]" allUniqueName="[sales data].[SalesPerson].[All]" dimensionUniqueName="[sales data]" displayFolder="" count="2" memberValueDatatype="130" unbalanced="0">
      <fieldsUsage count="2">
        <fieldUsage x="-1"/>
        <fieldUsage x="3"/>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5"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5" unbalanced="0"/>
    <cacheHierarchy uniqueName="[sales data].[Shipping Amount]" caption="Shipping Amount" attribute="1" defaultMemberUniqueName="[sales data].[Shipping Amount].[All]" allUniqueName="[sales data].[Shipping Amount].[All]" dimensionUniqueName="[sales data]" displayFolder="" count="0" memberValueDatatype="5"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5"/>
      </fieldsUsage>
    </cacheHierarchy>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ales data].[Order Date (Year)]" caption="Order Date (Year)" attribute="1" defaultMemberUniqueName="[sales data].[Order Date (Year)].[All]" allUniqueName="[sales data].[Order Date (Year)].[All]" dimensionUniqueName="[sales data]" displayFolder="" count="2" memberValueDatatype="130" unbalanced="0">
      <fieldsUsage count="2">
        <fieldUsage x="-1"/>
        <fieldUsage x="2"/>
      </fieldsUsage>
    </cacheHierarchy>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6"/>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M]" caption="AVERAGE SHIPPING PRICE PER ITEM" measure="1" displayFolder="" measureGroup="sales data" count="0"/>
    <cacheHierarchy uniqueName="[Measures].[__XL_Count sales data]" caption="__XL_Count sales data" measure="1" displayFolder="" measureGroup="sales 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Dim]" caption="__XL_Count OrderPriorityDim" measure="1" displayFolder="" measureGroup="OrderPriorityDim" count="0" hidden="1"/>
    <cacheHierarchy uniqueName="[Measures].[__XL_Count ShipModeSort]" caption="__XL_Count ShipModeSort" measure="1" displayFolder="" measureGroup="ShipModeSort" count="0" hidden="1"/>
    <cacheHierarchy uniqueName="[Measures].[__No measures defined]" caption="__No measures defined" measure="1" displayFolder="" count="0" hidden="1"/>
    <cacheHierarchy uniqueName="[Measures].[Sum of sale amount]" caption="Sum of sale amount" measure="1" displayFolder="" measureGroup="sales 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2"/>
        </ext>
      </extLst>
    </cacheHierarchy>
    <cacheHierarchy uniqueName="[Measures].[Average of days to ship]" caption="Average of days to ship" measure="1" displayFolder="" measureGroup="sales data"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nika jha" refreshedDate="44429.492779745371" backgroundQuery="1" createdVersion="6" refreshedVersion="6" minRefreshableVersion="3" recordCount="0" supportSubquery="1" supportAdvancedDrill="1" xr:uid="{CED99EA1-7A87-4390-A3F2-7084C7EF273A}">
  <cacheSource type="external" connectionId="7"/>
  <cacheFields count="6">
    <cacheField name="[Measures].[Sum of sale amount]" caption="Sum of sale amount" numFmtId="0" hierarchy="35" level="32767"/>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 name="[sales data].[SalesPerson].[SalesPerson]" caption="SalesPerson" numFmtId="0" hierarchy="9" level="1">
      <sharedItems count="3">
        <s v="Bob"/>
        <s v="John"/>
        <s v="Richard"/>
      </sharedItems>
      <extLst>
        <ext xmlns:x15="http://schemas.microsoft.com/office/spreadsheetml/2010/11/main" uri="{4F2E5C28-24EA-4eb8-9CBF-B6C8F9C3D259}">
          <x15:cachedUniqueNames>
            <x15:cachedUniqueName index="0" name="[sales data].[SalesPerson].&amp;[Bob]"/>
            <x15:cachedUniqueName index="1" name="[sales data].[SalesPerson].&amp;[John]"/>
            <x15:cachedUniqueName index="2" name="[sales data].[SalesPerson].&amp;[Richard]"/>
          </x15:cachedUniqueNames>
        </ext>
      </extLst>
    </cacheField>
    <cacheField name="[sales data].[Order Date (Year)].[Order Date (Year)]" caption="Order Date (Year)" numFmtId="0" hierarchy="21" level="1">
      <sharedItems containsSemiMixedTypes="0" containsNonDate="0" containsString="0"/>
    </cacheField>
    <cacheField name="[sales data].[Product Container].[Product Container]" caption="Product Container" numFmtId="0" hierarchy="18" level="1">
      <sharedItems containsSemiMixedTypes="0" containsNonDate="0" containsString="0"/>
    </cacheField>
    <cacheField name="[ShipModeSort].[Ship Mode].[Ship Mode]" caption="Ship Mode" numFmtId="0" hierarchy="22" level="1">
      <sharedItems containsSemiMixedTypes="0" containsNonDate="0" containsString="0"/>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1"/>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cacheHierarchy uniqueName="[sales data].[SalesPerson]" caption="SalesPerson" attribute="1" defaultMemberUniqueName="[sales data].[SalesPerson].[All]" allUniqueName="[sales data].[SalesPerson].[All]" dimensionUniqueName="[sales data]" displayFolder="" count="2" memberValueDatatype="130" unbalanced="0">
      <fieldsUsage count="2">
        <fieldUsage x="-1"/>
        <fieldUsage x="2"/>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5"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5" unbalanced="0"/>
    <cacheHierarchy uniqueName="[sales data].[Shipping Amount]" caption="Shipping Amount" attribute="1" defaultMemberUniqueName="[sales data].[Shipping Amount].[All]" allUniqueName="[sales data].[Shipping Amount].[All]" dimensionUniqueName="[sales data]" displayFolder="" count="0" memberValueDatatype="5"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4"/>
      </fieldsUsage>
    </cacheHierarchy>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ales data].[Order Date (Year)]" caption="Order Date (Year)" attribute="1" defaultMemberUniqueName="[sales data].[Order Date (Year)].[All]" allUniqueName="[sales data].[Order Date (Year)].[All]" dimensionUniqueName="[sales data]" displayFolder="" count="2" memberValueDatatype="130" unbalanced="0">
      <fieldsUsage count="2">
        <fieldUsage x="-1"/>
        <fieldUsage x="3"/>
      </fieldsUsage>
    </cacheHierarchy>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5"/>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M]" caption="AVERAGE SHIPPING PRICE PER ITEM" measure="1" displayFolder="" measureGroup="sales data" count="0"/>
    <cacheHierarchy uniqueName="[Measures].[__XL_Count sales data]" caption="__XL_Count sales data" measure="1" displayFolder="" measureGroup="sales 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Dim]" caption="__XL_Count OrderPriorityDim" measure="1" displayFolder="" measureGroup="OrderPriorityDim" count="0" hidden="1"/>
    <cacheHierarchy uniqueName="[Measures].[__XL_Count ShipModeSort]" caption="__XL_Count ShipModeSort" measure="1" displayFolder="" measureGroup="ShipModeSort" count="0" hidden="1"/>
    <cacheHierarchy uniqueName="[Measures].[__No measures defined]" caption="__No measures defined" measure="1" displayFolder="" count="0" hidden="1"/>
    <cacheHierarchy uniqueName="[Measures].[Sum of sale amount]" caption="Sum of sale amount" measure="1" displayFolder="" measureGroup="sales data"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2"/>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2"/>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nika jha" refreshedDate="44429.492783217589" backgroundQuery="1" createdVersion="6" refreshedVersion="6" minRefreshableVersion="3" recordCount="0" supportSubquery="1" supportAdvancedDrill="1" xr:uid="{2AF76C8C-9BEA-4D1E-BA41-C039A5C74454}">
  <cacheSource type="external" connectionId="7"/>
  <cacheFields count="8">
    <cacheField name="[sales data].[SalesPerson].[SalesPerson]" caption="SalesPerson" numFmtId="0" hierarchy="9" level="1">
      <sharedItems count="3">
        <s v="Bob"/>
        <s v="John"/>
        <s v="Richard"/>
      </sharedItems>
      <extLst>
        <ext xmlns:x15="http://schemas.microsoft.com/office/spreadsheetml/2010/11/main" uri="{4F2E5C28-24EA-4eb8-9CBF-B6C8F9C3D259}">
          <x15:cachedUniqueNames>
            <x15:cachedUniqueName index="0" name="[sales data].[SalesPerson].&amp;[Bob]"/>
            <x15:cachedUniqueName index="1" name="[sales data].[SalesPerson].&amp;[John]"/>
            <x15:cachedUniqueName index="2" name="[sales data].[SalesPerson].&amp;[Richard]"/>
          </x15:cachedUniqueNames>
        </ext>
      </extLst>
    </cacheField>
    <cacheField name="[Measures].[Sum of sale amount]" caption="Sum of sale amount" numFmtId="0" hierarchy="35" level="32767"/>
    <cacheField name="[sales data].[Order Date (Month)].[Order Date (Month)]" caption="Order Date (Month)" numFmtId="0" hierarchy="20"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sales data].[Order Date (Month)].&amp;[Jan]"/>
            <x15:cachedUniqueName index="1" name="[sales data].[Order Date (Month)].&amp;[Feb]"/>
            <x15:cachedUniqueName index="2" name="[sales data].[Order Date (Month)].&amp;[Mar]"/>
            <x15:cachedUniqueName index="3" name="[sales data].[Order Date (Month)].&amp;[Apr]"/>
            <x15:cachedUniqueName index="4" name="[sales data].[Order Date (Month)].&amp;[May]"/>
            <x15:cachedUniqueName index="5" name="[sales data].[Order Date (Month)].&amp;[Jun]"/>
            <x15:cachedUniqueName index="6" name="[sales data].[Order Date (Month)].&amp;[Jul]"/>
            <x15:cachedUniqueName index="7" name="[sales data].[Order Date (Month)].&amp;[Aug]"/>
            <x15:cachedUniqueName index="8" name="[sales data].[Order Date (Month)].&amp;[Sep]"/>
            <x15:cachedUniqueName index="9" name="[sales data].[Order Date (Month)].&amp;[Oct]"/>
            <x15:cachedUniqueName index="10" name="[sales data].[Order Date (Month)].&amp;[Nov]"/>
            <x15:cachedUniqueName index="11" name="[sales data].[Order Date (Month)].&amp;[Dec]"/>
          </x15:cachedUniqueNames>
        </ext>
      </extLst>
    </cacheField>
    <cacheField name="[sales data].[Order Date (Quarter)].[Order Date (Quarter)]" caption="Order Date (Quarter)" numFmtId="0" hierarchy="19" level="1">
      <sharedItems count="4">
        <s v="Qtr1"/>
        <s v="Qtr2"/>
        <s v="Qtr3"/>
        <s v="Qtr4"/>
      </sharedItems>
      <extLst>
        <ext xmlns:x15="http://schemas.microsoft.com/office/spreadsheetml/2010/11/main" uri="{4F2E5C28-24EA-4eb8-9CBF-B6C8F9C3D259}">
          <x15:cachedUniqueNames>
            <x15:cachedUniqueName index="0" name="[sales data].[Order Date (Quarter)].&amp;[Qtr1]"/>
            <x15:cachedUniqueName index="1" name="[sales data].[Order Date (Quarter)].&amp;[Qtr2]"/>
            <x15:cachedUniqueName index="2" name="[sales data].[Order Date (Quarter)].&amp;[Qtr3]"/>
            <x15:cachedUniqueName index="3" name="[sales data].[Order Date (Quarter)].&amp;[Qtr4]"/>
          </x15:cachedUniqueNames>
        </ext>
      </extLst>
    </cacheField>
    <cacheField name="[sales data].[Order Date (Year)].[Order Date (Year)]" caption="Order Date (Year)" numFmtId="0" hierarchy="21" level="1">
      <sharedItems count="1">
        <s v="2015"/>
      </sharedItems>
      <extLst>
        <ext xmlns:x15="http://schemas.microsoft.com/office/spreadsheetml/2010/11/main" uri="{4F2E5C28-24EA-4eb8-9CBF-B6C8F9C3D259}">
          <x15:cachedUniqueNames>
            <x15:cachedUniqueName index="0" name="[sales data].[Order Date (Year)].&amp;[2015]"/>
          </x15:cachedUniqueNames>
        </ext>
      </extLst>
    </cacheField>
    <cacheField name="[CategoryDim].[Category].[Category]" caption="Category" numFmtId="0" hierarchy="1" level="1">
      <sharedItems containsSemiMixedTypes="0" containsNonDate="0" containsString="0"/>
    </cacheField>
    <cacheField name="[sales data].[Product Container].[Product Container]" caption="Product Container" numFmtId="0" hierarchy="18" level="1">
      <sharedItems containsSemiMixedTypes="0" containsNonDate="0" containsString="0"/>
    </cacheField>
    <cacheField name="[ShipModeSort].[Ship Mode].[Ship Mode]" caption="Ship Mode" numFmtId="0" hierarchy="22" level="1">
      <sharedItems containsSemiMixedTypes="0" containsNonDate="0" containsString="0"/>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5"/>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cacheHierarchy uniqueName="[sales data].[SalesPerson]" caption="SalesPerson" attribute="1" defaultMemberUniqueName="[sales data].[SalesPerson].[All]" allUniqueName="[sales data].[SalesPerson].[All]" dimensionUniqueName="[sales data]" displayFolder="" count="2" memberValueDatatype="130" unbalanced="0">
      <fieldsUsage count="2">
        <fieldUsage x="-1"/>
        <fieldUsage x="0"/>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5"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5" unbalanced="0"/>
    <cacheHierarchy uniqueName="[sales data].[Shipping Amount]" caption="Shipping Amount" attribute="1" defaultMemberUniqueName="[sales data].[Shipping Amount].[All]" allUniqueName="[sales data].[Shipping Amount].[All]" dimensionUniqueName="[sales data]" displayFolder="" count="0" memberValueDatatype="5"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6"/>
      </fieldsUsage>
    </cacheHierarchy>
    <cacheHierarchy uniqueName="[sales data].[Order Date (Quarter)]" caption="Order Date (Quarter)" attribute="1" defaultMemberUniqueName="[sales data].[Order Date (Quarter)].[All]" allUniqueName="[sales data].[Order Date (Quarter)].[All]" dimensionUniqueName="[sales data]" displayFolder="" count="2" memberValueDatatype="130" unbalanced="0">
      <fieldsUsage count="2">
        <fieldUsage x="-1"/>
        <fieldUsage x="3"/>
      </fieldsUsage>
    </cacheHierarchy>
    <cacheHierarchy uniqueName="[sales data].[Order Date (Month)]" caption="Order Date (Month)" attribute="1" defaultMemberUniqueName="[sales data].[Order Date (Month)].[All]" allUniqueName="[sales data].[Order Date (Month)].[All]" dimensionUniqueName="[sales data]" displayFolder="" count="2" memberValueDatatype="130" unbalanced="0">
      <fieldsUsage count="2">
        <fieldUsage x="-1"/>
        <fieldUsage x="2"/>
      </fieldsUsage>
    </cacheHierarchy>
    <cacheHierarchy uniqueName="[sales data].[Order Date (Year)]" caption="Order Date (Year)" attribute="1" defaultMemberUniqueName="[sales data].[Order Date (Year)].[All]" allUniqueName="[sales data].[Order Date (Year)].[All]" dimensionUniqueName="[sales data]" displayFolder="" count="2" memberValueDatatype="130" unbalanced="0">
      <fieldsUsage count="2">
        <fieldUsage x="-1"/>
        <fieldUsage x="4"/>
      </fieldsUsage>
    </cacheHierarchy>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7"/>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M]" caption="AVERAGE SHIPPING PRICE PER ITEM" measure="1" displayFolder="" measureGroup="sales data" count="0"/>
    <cacheHierarchy uniqueName="[Measures].[__XL_Count sales data]" caption="__XL_Count sales data" measure="1" displayFolder="" measureGroup="sales 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Dim]" caption="__XL_Count OrderPriorityDim" measure="1" displayFolder="" measureGroup="OrderPriorityDim" count="0" hidden="1"/>
    <cacheHierarchy uniqueName="[Measures].[__XL_Count ShipModeSort]" caption="__XL_Count ShipModeSort" measure="1" displayFolder="" measureGroup="ShipModeSort" count="0" hidden="1"/>
    <cacheHierarchy uniqueName="[Measures].[__No measures defined]" caption="__No measures defined" measure="1" displayFolder="" count="0" hidden="1"/>
    <cacheHierarchy uniqueName="[Measures].[Sum of sale amount]" caption="Sum of sale amount" measure="1" displayFolder="" measureGroup="sales data"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2"/>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2"/>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nika jha" refreshedDate="44429.492787152776" backgroundQuery="1" createdVersion="6" refreshedVersion="6" minRefreshableVersion="3" recordCount="0" supportSubquery="1" supportAdvancedDrill="1" xr:uid="{8FA1E634-AA13-48DB-8666-34BA504C0B1A}">
  <cacheSource type="external" connectionId="7"/>
  <cacheFields count="7">
    <cacheField name="[ShipModeSort].[Ship Mode].[Ship Mode]" caption="Ship Mode" numFmtId="0" hierarchy="22" level="1">
      <sharedItems count="2">
        <s v="Regular Air"/>
        <s v="Express Air"/>
      </sharedItems>
      <extLst>
        <ext xmlns:x15="http://schemas.microsoft.com/office/spreadsheetml/2010/11/main" uri="{4F2E5C28-24EA-4eb8-9CBF-B6C8F9C3D259}">
          <x15:cachedUniqueNames>
            <x15:cachedUniqueName index="0" name="[ShipModeSort].[Ship Mode].&amp;[Regular Air]"/>
            <x15:cachedUniqueName index="1" name="[ShipModeSort].[Ship Mode].&amp;[Express Air]"/>
          </x15:cachedUniqueNames>
        </ext>
      </extLst>
    </cacheField>
    <cacheField name="[OrderPriorityDim].[Order Priority].[Order Priority]" caption="Order Priority" numFmtId="0" hierarchy="5" level="1">
      <sharedItems count="5">
        <s v="Critical"/>
        <s v="High"/>
        <s v="Medium"/>
        <s v="Low"/>
        <s v="Not Specified"/>
      </sharedItems>
      <extLst>
        <ext xmlns:x15="http://schemas.microsoft.com/office/spreadsheetml/2010/11/main" uri="{4F2E5C28-24EA-4eb8-9CBF-B6C8F9C3D259}">
          <x15:cachedUniqueNames>
            <x15:cachedUniqueName index="0" name="[OrderPriorityDim].[Order Priority].&amp;[Critical]"/>
            <x15:cachedUniqueName index="1" name="[OrderPriorityDim].[Order Priority].&amp;[High]"/>
            <x15:cachedUniqueName index="2" name="[OrderPriorityDim].[Order Priority].&amp;[Medium]"/>
            <x15:cachedUniqueName index="3" name="[OrderPriorityDim].[Order Priority].&amp;[Low]"/>
            <x15:cachedUniqueName index="4" name="[OrderPriorityDim].[Order Priority].&amp;[Not Specified]"/>
          </x15:cachedUniqueNames>
        </ext>
      </extLst>
    </cacheField>
    <cacheField name="[Measures].[Average of days to ship]" caption="Average of days to ship" numFmtId="0" hierarchy="37" level="32767"/>
    <cacheField name="[sales data].[Order Date (Year)].[Order Date (Year)]" caption="Order Date (Year)" numFmtId="0" hierarchy="21" level="1">
      <sharedItems containsSemiMixedTypes="0" containsNonDate="0" containsString="0"/>
    </cacheField>
    <cacheField name="[sales data].[SalesPerson].[SalesPerson]" caption="SalesPerson" numFmtId="0" hierarchy="9" level="1">
      <sharedItems containsSemiMixedTypes="0" containsNonDate="0" containsString="0"/>
    </cacheField>
    <cacheField name="[CategoryDim].[Category].[Category]" caption="Category" numFmtId="0" hierarchy="1" level="1">
      <sharedItems containsSemiMixedTypes="0" containsNonDate="0" containsString="0"/>
    </cacheField>
    <cacheField name="[sales data].[Product Container].[Product Container]" caption="Product Container" numFmtId="0" hierarchy="18" level="1">
      <sharedItems containsSemiMixedTypes="0" containsNonDate="0" containsString="0"/>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5"/>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fieldsUsage count="2">
        <fieldUsage x="-1"/>
        <fieldUsage x="1"/>
      </fieldsUsage>
    </cacheHierarchy>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cacheHierarchy uniqueName="[sales data].[SalesPerson]" caption="SalesPerson" attribute="1" defaultMemberUniqueName="[sales data].[SalesPerson].[All]" allUniqueName="[sales data].[SalesPerson].[All]" dimensionUniqueName="[sales data]" displayFolder="" count="2" memberValueDatatype="130" unbalanced="0">
      <fieldsUsage count="2">
        <fieldUsage x="-1"/>
        <fieldUsage x="4"/>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5"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5" unbalanced="0"/>
    <cacheHierarchy uniqueName="[sales data].[Shipping Amount]" caption="Shipping Amount" attribute="1" defaultMemberUniqueName="[sales data].[Shipping Amount].[All]" allUniqueName="[sales data].[Shipping Amount].[All]" dimensionUniqueName="[sales data]" displayFolder="" count="0" memberValueDatatype="5"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6"/>
      </fieldsUsage>
    </cacheHierarchy>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ales data].[Order Date (Year)]" caption="Order Date (Year)" attribute="1" defaultMemberUniqueName="[sales data].[Order Date (Year)].[All]" allUniqueName="[sales data].[Order Date (Year)].[All]" dimensionUniqueName="[sales data]" displayFolder="" count="2" memberValueDatatype="130" unbalanced="0">
      <fieldsUsage count="2">
        <fieldUsage x="-1"/>
        <fieldUsage x="3"/>
      </fieldsUsage>
    </cacheHierarchy>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0"/>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M]" caption="AVERAGE SHIPPING PRICE PER ITEM" measure="1" displayFolder="" measureGroup="sales data" count="0"/>
    <cacheHierarchy uniqueName="[Measures].[__XL_Count sales data]" caption="__XL_Count sales data" measure="1" displayFolder="" measureGroup="sales 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Dim]" caption="__XL_Count OrderPriorityDim" measure="1" displayFolder="" measureGroup="OrderPriorityDim" count="0" hidden="1"/>
    <cacheHierarchy uniqueName="[Measures].[__XL_Count ShipModeSort]" caption="__XL_Count ShipModeSort" measure="1" displayFolder="" measureGroup="ShipModeSort" count="0" hidden="1"/>
    <cacheHierarchy uniqueName="[Measures].[__No measures defined]" caption="__No measures defined" measure="1" displayFolder="" count="0" hidden="1"/>
    <cacheHierarchy uniqueName="[Measures].[Sum of sale amount]" caption="Sum of sale amount" measure="1" displayFolder="" measureGroup="sales 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2"/>
        </ext>
      </extLst>
    </cacheHierarchy>
    <cacheHierarchy uniqueName="[Measures].[Average of days to ship]" caption="Average of days to ship" measure="1" displayFolder="" measureGroup="sales data" count="0" oneField="1" hidden="1">
      <fieldsUsage count="1">
        <fieldUsage x="2"/>
      </fieldsUsage>
      <extLst>
        <ext xmlns:x15="http://schemas.microsoft.com/office/spreadsheetml/2010/11/main" uri="{B97F6D7D-B522-45F9-BDA1-12C45D357490}">
          <x15:cacheHierarchy aggregatedColumn="12"/>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nika jha" refreshedDate="44429.492790393517" backgroundQuery="1" createdVersion="6" refreshedVersion="6" minRefreshableVersion="3" recordCount="0" supportSubquery="1" supportAdvancedDrill="1" xr:uid="{A3F51445-0BE9-45A0-A577-819572C44B71}">
  <cacheSource type="external" connectionId="7"/>
  <cacheFields count="9">
    <cacheField name="[Measures].[Sum of sale amount]" caption="Sum of sale amount" numFmtId="0" hierarchy="35" level="32767"/>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 name="[sales data].[Order Date].[Order Date]" caption="Order Date" numFmtId="0" hierarchy="10" level="1">
      <sharedItems containsSemiMixedTypes="0" containsNonDate="0" containsDate="1" containsString="0" minDate="2014-01-01T00:00:00" maxDate="2017-01-01T00:00:00" count="1065">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20T00:00:00"/>
        <d v="2014-07-21T00:00:00"/>
        <d v="2014-07-22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4T00:00:00"/>
        <d v="2014-10-05T00:00:00"/>
        <d v="2014-10-06T00:00:00"/>
        <d v="2014-10-07T00:00:00"/>
        <d v="2014-10-08T00:00:00"/>
        <d v="2014-10-09T00:00:00"/>
        <d v="2014-10-10T00:00:00"/>
        <d v="2014-10-11T00:00:00"/>
        <d v="2014-10-12T00:00:00"/>
        <d v="2014-10-13T00:00:00"/>
        <d v="2014-10-15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5T00:00:00"/>
        <d v="2015-04-16T00:00:00"/>
        <d v="2015-04-17T00:00:00"/>
        <d v="2015-04-18T00:00:00"/>
        <d v="2015-04-19T00:00:00"/>
        <d v="2015-04-20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3T00:00:00"/>
        <d v="2015-07-04T00:00:00"/>
        <d v="2015-07-05T00:00:00"/>
        <d v="2015-07-07T00:00:00"/>
        <d v="2015-07-09T00:00:00"/>
        <d v="2015-07-10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3T00:00:00"/>
        <d v="2015-11-04T00:00:00"/>
        <d v="2015-11-05T00:00:00"/>
        <d v="2015-11-06T00:00:00"/>
        <d v="2015-11-07T00:00:00"/>
        <d v="2015-11-08T00:00:00"/>
        <d v="2015-11-09T00:00:00"/>
        <d v="2015-11-10T00:00:00"/>
        <d v="2015-11-11T00:00:00"/>
        <d v="2015-11-12T00:00:00"/>
        <d v="2015-11-13T00:00:00"/>
        <d v="2015-11-14T00:00:00"/>
        <d v="2015-11-16T00:00:00"/>
        <d v="2015-11-17T00:00:00"/>
        <d v="2015-11-18T00:00:00"/>
        <d v="2015-11-19T00:00:00"/>
        <d v="2015-11-20T00:00:00"/>
        <d v="2015-11-21T00:00:00"/>
        <d v="2015-11-22T00:00:00"/>
        <d v="2015-11-23T00:00:00"/>
        <d v="2015-11-24T00:00:00"/>
        <d v="2015-11-25T00:00:00"/>
        <d v="2015-11-26T00:00:00"/>
        <d v="2015-11-27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7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3T00:00:00"/>
        <d v="2016-12-24T00:00:00"/>
        <d v="2016-12-25T00:00:00"/>
        <d v="2016-12-26T00:00:00"/>
        <d v="2016-12-27T00:00:00"/>
        <d v="2016-12-28T00:00:00"/>
        <d v="2016-12-29T00:00:00"/>
        <d v="2016-12-30T00:00:00"/>
        <d v="2016-12-31T00:00:00"/>
      </sharedItems>
      <extLst>
        <ext xmlns:x15="http://schemas.microsoft.com/office/spreadsheetml/2010/11/main" uri="{4F2E5C28-24EA-4eb8-9CBF-B6C8F9C3D259}">
          <x15:cachedUniqueNames>
            <x15:cachedUniqueName index="0" name="[sales data].[Order Date].&amp;[2014-01-01T00:00:00]"/>
            <x15:cachedUniqueName index="1" name="[sales data].[Order Date].&amp;[2014-01-02T00:00:00]"/>
            <x15:cachedUniqueName index="2" name="[sales data].[Order Date].&amp;[2014-01-03T00:00:00]"/>
            <x15:cachedUniqueName index="3" name="[sales data].[Order Date].&amp;[2014-01-04T00:00:00]"/>
            <x15:cachedUniqueName index="4" name="[sales data].[Order Date].&amp;[2014-01-05T00:00:00]"/>
            <x15:cachedUniqueName index="5" name="[sales data].[Order Date].&amp;[2014-01-06T00:00:00]"/>
            <x15:cachedUniqueName index="6" name="[sales data].[Order Date].&amp;[2014-01-07T00:00:00]"/>
            <x15:cachedUniqueName index="7" name="[sales data].[Order Date].&amp;[2014-01-08T00:00:00]"/>
            <x15:cachedUniqueName index="8" name="[sales data].[Order Date].&amp;[2014-01-09T00:00:00]"/>
            <x15:cachedUniqueName index="9" name="[sales data].[Order Date].&amp;[2014-01-10T00:00:00]"/>
            <x15:cachedUniqueName index="10" name="[sales data].[Order Date].&amp;[2014-01-11T00:00:00]"/>
            <x15:cachedUniqueName index="11" name="[sales data].[Order Date].&amp;[2014-01-12T00:00:00]"/>
            <x15:cachedUniqueName index="12" name="[sales data].[Order Date].&amp;[2014-01-13T00:00:00]"/>
            <x15:cachedUniqueName index="13" name="[sales data].[Order Date].&amp;[2014-01-14T00:00:00]"/>
            <x15:cachedUniqueName index="14" name="[sales data].[Order Date].&amp;[2014-01-15T00:00:00]"/>
            <x15:cachedUniqueName index="15" name="[sales data].[Order Date].&amp;[2014-01-16T00:00:00]"/>
            <x15:cachedUniqueName index="16" name="[sales data].[Order Date].&amp;[2014-01-17T00:00:00]"/>
            <x15:cachedUniqueName index="17" name="[sales data].[Order Date].&amp;[2014-01-18T00:00:00]"/>
            <x15:cachedUniqueName index="18" name="[sales data].[Order Date].&amp;[2014-01-19T00:00:00]"/>
            <x15:cachedUniqueName index="19" name="[sales data].[Order Date].&amp;[2014-01-20T00:00:00]"/>
            <x15:cachedUniqueName index="20" name="[sales data].[Order Date].&amp;[2014-01-21T00:00:00]"/>
            <x15:cachedUniqueName index="21" name="[sales data].[Order Date].&amp;[2014-01-22T00:00:00]"/>
            <x15:cachedUniqueName index="22" name="[sales data].[Order Date].&amp;[2014-01-23T00:00:00]"/>
            <x15:cachedUniqueName index="23" name="[sales data].[Order Date].&amp;[2014-01-24T00:00:00]"/>
            <x15:cachedUniqueName index="24" name="[sales data].[Order Date].&amp;[2014-01-25T00:00:00]"/>
            <x15:cachedUniqueName index="25" name="[sales data].[Order Date].&amp;[2014-01-26T00:00:00]"/>
            <x15:cachedUniqueName index="26" name="[sales data].[Order Date].&amp;[2014-01-27T00:00:00]"/>
            <x15:cachedUniqueName index="27" name="[sales data].[Order Date].&amp;[2014-01-28T00:00:00]"/>
            <x15:cachedUniqueName index="28" name="[sales data].[Order Date].&amp;[2014-01-29T00:00:00]"/>
            <x15:cachedUniqueName index="29" name="[sales data].[Order Date].&amp;[2014-01-30T00:00:00]"/>
            <x15:cachedUniqueName index="30" name="[sales data].[Order Date].&amp;[2014-01-31T00:00:00]"/>
            <x15:cachedUniqueName index="31" name="[sales data].[Order Date].&amp;[2014-02-01T00:00:00]"/>
            <x15:cachedUniqueName index="32" name="[sales data].[Order Date].&amp;[2014-02-02T00:00:00]"/>
            <x15:cachedUniqueName index="33" name="[sales data].[Order Date].&amp;[2014-02-03T00:00:00]"/>
            <x15:cachedUniqueName index="34" name="[sales data].[Order Date].&amp;[2014-02-04T00:00:00]"/>
            <x15:cachedUniqueName index="35" name="[sales data].[Order Date].&amp;[2014-02-05T00:00:00]"/>
            <x15:cachedUniqueName index="36" name="[sales data].[Order Date].&amp;[2014-02-06T00:00:00]"/>
            <x15:cachedUniqueName index="37" name="[sales data].[Order Date].&amp;[2014-02-07T00:00:00]"/>
            <x15:cachedUniqueName index="38" name="[sales data].[Order Date].&amp;[2014-02-08T00:00:00]"/>
            <x15:cachedUniqueName index="39" name="[sales data].[Order Date].&amp;[2014-02-09T00:00:00]"/>
            <x15:cachedUniqueName index="40" name="[sales data].[Order Date].&amp;[2014-02-10T00:00:00]"/>
            <x15:cachedUniqueName index="41" name="[sales data].[Order Date].&amp;[2014-02-11T00:00:00]"/>
            <x15:cachedUniqueName index="42" name="[sales data].[Order Date].&amp;[2014-02-12T00:00:00]"/>
            <x15:cachedUniqueName index="43" name="[sales data].[Order Date].&amp;[2014-02-13T00:00:00]"/>
            <x15:cachedUniqueName index="44" name="[sales data].[Order Date].&amp;[2014-02-14T00:00:00]"/>
            <x15:cachedUniqueName index="45" name="[sales data].[Order Date].&amp;[2014-02-15T00:00:00]"/>
            <x15:cachedUniqueName index="46" name="[sales data].[Order Date].&amp;[2014-02-16T00:00:00]"/>
            <x15:cachedUniqueName index="47" name="[sales data].[Order Date].&amp;[2014-02-17T00:00:00]"/>
            <x15:cachedUniqueName index="48" name="[sales data].[Order Date].&amp;[2014-02-18T00:00:00]"/>
            <x15:cachedUniqueName index="49" name="[sales data].[Order Date].&amp;[2014-02-19T00:00:00]"/>
            <x15:cachedUniqueName index="50" name="[sales data].[Order Date].&amp;[2014-02-20T00:00:00]"/>
            <x15:cachedUniqueName index="51" name="[sales data].[Order Date].&amp;[2014-02-21T00:00:00]"/>
            <x15:cachedUniqueName index="52" name="[sales data].[Order Date].&amp;[2014-02-22T00:00:00]"/>
            <x15:cachedUniqueName index="53" name="[sales data].[Order Date].&amp;[2014-02-23T00:00:00]"/>
            <x15:cachedUniqueName index="54" name="[sales data].[Order Date].&amp;[2014-02-24T00:00:00]"/>
            <x15:cachedUniqueName index="55" name="[sales data].[Order Date].&amp;[2014-02-25T00:00:00]"/>
            <x15:cachedUniqueName index="56" name="[sales data].[Order Date].&amp;[2014-02-26T00:00:00]"/>
            <x15:cachedUniqueName index="57" name="[sales data].[Order Date].&amp;[2014-02-27T00:00:00]"/>
            <x15:cachedUniqueName index="58" name="[sales data].[Order Date].&amp;[2014-02-28T00:00:00]"/>
            <x15:cachedUniqueName index="59" name="[sales data].[Order Date].&amp;[2014-03-01T00:00:00]"/>
            <x15:cachedUniqueName index="60" name="[sales data].[Order Date].&amp;[2014-03-02T00:00:00]"/>
            <x15:cachedUniqueName index="61" name="[sales data].[Order Date].&amp;[2014-03-03T00:00:00]"/>
            <x15:cachedUniqueName index="62" name="[sales data].[Order Date].&amp;[2014-03-04T00:00:00]"/>
            <x15:cachedUniqueName index="63" name="[sales data].[Order Date].&amp;[2014-03-05T00:00:00]"/>
            <x15:cachedUniqueName index="64" name="[sales data].[Order Date].&amp;[2014-03-06T00:00:00]"/>
            <x15:cachedUniqueName index="65" name="[sales data].[Order Date].&amp;[2014-03-07T00:00:00]"/>
            <x15:cachedUniqueName index="66" name="[sales data].[Order Date].&amp;[2014-03-08T00:00:00]"/>
            <x15:cachedUniqueName index="67" name="[sales data].[Order Date].&amp;[2014-03-09T00:00:00]"/>
            <x15:cachedUniqueName index="68" name="[sales data].[Order Date].&amp;[2014-03-10T00:00:00]"/>
            <x15:cachedUniqueName index="69" name="[sales data].[Order Date].&amp;[2014-03-11T00:00:00]"/>
            <x15:cachedUniqueName index="70" name="[sales data].[Order Date].&amp;[2014-03-12T00:00:00]"/>
            <x15:cachedUniqueName index="71" name="[sales data].[Order Date].&amp;[2014-03-13T00:00:00]"/>
            <x15:cachedUniqueName index="72" name="[sales data].[Order Date].&amp;[2014-03-14T00:00:00]"/>
            <x15:cachedUniqueName index="73" name="[sales data].[Order Date].&amp;[2014-03-15T00:00:00]"/>
            <x15:cachedUniqueName index="74" name="[sales data].[Order Date].&amp;[2014-03-16T00:00:00]"/>
            <x15:cachedUniqueName index="75" name="[sales data].[Order Date].&amp;[2014-03-17T00:00:00]"/>
            <x15:cachedUniqueName index="76" name="[sales data].[Order Date].&amp;[2014-03-18T00:00:00]"/>
            <x15:cachedUniqueName index="77" name="[sales data].[Order Date].&amp;[2014-03-19T00:00:00]"/>
            <x15:cachedUniqueName index="78" name="[sales data].[Order Date].&amp;[2014-03-20T00:00:00]"/>
            <x15:cachedUniqueName index="79" name="[sales data].[Order Date].&amp;[2014-03-21T00:00:00]"/>
            <x15:cachedUniqueName index="80" name="[sales data].[Order Date].&amp;[2014-03-22T00:00:00]"/>
            <x15:cachedUniqueName index="81" name="[sales data].[Order Date].&amp;[2014-03-23T00:00:00]"/>
            <x15:cachedUniqueName index="82" name="[sales data].[Order Date].&amp;[2014-03-24T00:00:00]"/>
            <x15:cachedUniqueName index="83" name="[sales data].[Order Date].&amp;[2014-03-25T00:00:00]"/>
            <x15:cachedUniqueName index="84" name="[sales data].[Order Date].&amp;[2014-03-26T00:00:00]"/>
            <x15:cachedUniqueName index="85" name="[sales data].[Order Date].&amp;[2014-03-27T00:00:00]"/>
            <x15:cachedUniqueName index="86" name="[sales data].[Order Date].&amp;[2014-03-28T00:00:00]"/>
            <x15:cachedUniqueName index="87" name="[sales data].[Order Date].&amp;[2014-03-29T00:00:00]"/>
            <x15:cachedUniqueName index="88" name="[sales data].[Order Date].&amp;[2014-03-30T00:00:00]"/>
            <x15:cachedUniqueName index="89" name="[sales data].[Order Date].&amp;[2014-03-31T00:00:00]"/>
            <x15:cachedUniqueName index="90" name="[sales data].[Order Date].&amp;[2014-04-01T00:00:00]"/>
            <x15:cachedUniqueName index="91" name="[sales data].[Order Date].&amp;[2014-04-02T00:00:00]"/>
            <x15:cachedUniqueName index="92" name="[sales data].[Order Date].&amp;[2014-04-03T00:00:00]"/>
            <x15:cachedUniqueName index="93" name="[sales data].[Order Date].&amp;[2014-04-04T00:00:00]"/>
            <x15:cachedUniqueName index="94" name="[sales data].[Order Date].&amp;[2014-04-05T00:00:00]"/>
            <x15:cachedUniqueName index="95" name="[sales data].[Order Date].&amp;[2014-04-06T00:00:00]"/>
            <x15:cachedUniqueName index="96" name="[sales data].[Order Date].&amp;[2014-04-07T00:00:00]"/>
            <x15:cachedUniqueName index="97" name="[sales data].[Order Date].&amp;[2014-04-08T00:00:00]"/>
            <x15:cachedUniqueName index="98" name="[sales data].[Order Date].&amp;[2014-04-09T00:00:00]"/>
            <x15:cachedUniqueName index="99" name="[sales data].[Order Date].&amp;[2014-04-10T00:00:00]"/>
            <x15:cachedUniqueName index="100" name="[sales data].[Order Date].&amp;[2014-04-11T00:00:00]"/>
            <x15:cachedUniqueName index="101" name="[sales data].[Order Date].&amp;[2014-04-12T00:00:00]"/>
            <x15:cachedUniqueName index="102" name="[sales data].[Order Date].&amp;[2014-04-13T00:00:00]"/>
            <x15:cachedUniqueName index="103" name="[sales data].[Order Date].&amp;[2014-04-14T00:00:00]"/>
            <x15:cachedUniqueName index="104" name="[sales data].[Order Date].&amp;[2014-04-15T00:00:00]"/>
            <x15:cachedUniqueName index="105" name="[sales data].[Order Date].&amp;[2014-04-16T00:00:00]"/>
            <x15:cachedUniqueName index="106" name="[sales data].[Order Date].&amp;[2014-04-17T00:00:00]"/>
            <x15:cachedUniqueName index="107" name="[sales data].[Order Date].&amp;[2014-04-18T00:00:00]"/>
            <x15:cachedUniqueName index="108" name="[sales data].[Order Date].&amp;[2014-04-19T00:00:00]"/>
            <x15:cachedUniqueName index="109" name="[sales data].[Order Date].&amp;[2014-04-20T00:00:00]"/>
            <x15:cachedUniqueName index="110" name="[sales data].[Order Date].&amp;[2014-04-21T00:00:00]"/>
            <x15:cachedUniqueName index="111" name="[sales data].[Order Date].&amp;[2014-04-22T00:00:00]"/>
            <x15:cachedUniqueName index="112" name="[sales data].[Order Date].&amp;[2014-04-23T00:00:00]"/>
            <x15:cachedUniqueName index="113" name="[sales data].[Order Date].&amp;[2014-04-24T00:00:00]"/>
            <x15:cachedUniqueName index="114" name="[sales data].[Order Date].&amp;[2014-04-25T00:00:00]"/>
            <x15:cachedUniqueName index="115" name="[sales data].[Order Date].&amp;[2014-04-26T00:00:00]"/>
            <x15:cachedUniqueName index="116" name="[sales data].[Order Date].&amp;[2014-04-27T00:00:00]"/>
            <x15:cachedUniqueName index="117" name="[sales data].[Order Date].&amp;[2014-04-28T00:00:00]"/>
            <x15:cachedUniqueName index="118" name="[sales data].[Order Date].&amp;[2014-04-29T00:00:00]"/>
            <x15:cachedUniqueName index="119" name="[sales data].[Order Date].&amp;[2014-04-30T00:00:00]"/>
            <x15:cachedUniqueName index="120" name="[sales data].[Order Date].&amp;[2014-05-01T00:00:00]"/>
            <x15:cachedUniqueName index="121" name="[sales data].[Order Date].&amp;[2014-05-02T00:00:00]"/>
            <x15:cachedUniqueName index="122" name="[sales data].[Order Date].&amp;[2014-05-03T00:00:00]"/>
            <x15:cachedUniqueName index="123" name="[sales data].[Order Date].&amp;[2014-05-04T00:00:00]"/>
            <x15:cachedUniqueName index="124" name="[sales data].[Order Date].&amp;[2014-05-05T00:00:00]"/>
            <x15:cachedUniqueName index="125" name="[sales data].[Order Date].&amp;[2014-05-06T00:00:00]"/>
            <x15:cachedUniqueName index="126" name="[sales data].[Order Date].&amp;[2014-05-07T00:00:00]"/>
            <x15:cachedUniqueName index="127" name="[sales data].[Order Date].&amp;[2014-05-08T00:00:00]"/>
            <x15:cachedUniqueName index="128" name="[sales data].[Order Date].&amp;[2014-05-09T00:00:00]"/>
            <x15:cachedUniqueName index="129" name="[sales data].[Order Date].&amp;[2014-05-10T00:00:00]"/>
            <x15:cachedUniqueName index="130" name="[sales data].[Order Date].&amp;[2014-05-11T00:00:00]"/>
            <x15:cachedUniqueName index="131" name="[sales data].[Order Date].&amp;[2014-05-12T00:00:00]"/>
            <x15:cachedUniqueName index="132" name="[sales data].[Order Date].&amp;[2014-05-13T00:00:00]"/>
            <x15:cachedUniqueName index="133" name="[sales data].[Order Date].&amp;[2014-05-14T00:00:00]"/>
            <x15:cachedUniqueName index="134" name="[sales data].[Order Date].&amp;[2014-05-15T00:00:00]"/>
            <x15:cachedUniqueName index="135" name="[sales data].[Order Date].&amp;[2014-05-16T00:00:00]"/>
            <x15:cachedUniqueName index="136" name="[sales data].[Order Date].&amp;[2014-05-17T00:00:00]"/>
            <x15:cachedUniqueName index="137" name="[sales data].[Order Date].&amp;[2014-05-18T00:00:00]"/>
            <x15:cachedUniqueName index="138" name="[sales data].[Order Date].&amp;[2014-05-19T00:00:00]"/>
            <x15:cachedUniqueName index="139" name="[sales data].[Order Date].&amp;[2014-05-20T00:00:00]"/>
            <x15:cachedUniqueName index="140" name="[sales data].[Order Date].&amp;[2014-05-21T00:00:00]"/>
            <x15:cachedUniqueName index="141" name="[sales data].[Order Date].&amp;[2014-05-22T00:00:00]"/>
            <x15:cachedUniqueName index="142" name="[sales data].[Order Date].&amp;[2014-05-23T00:00:00]"/>
            <x15:cachedUniqueName index="143" name="[sales data].[Order Date].&amp;[2014-05-24T00:00:00]"/>
            <x15:cachedUniqueName index="144" name="[sales data].[Order Date].&amp;[2014-05-25T00:00:00]"/>
            <x15:cachedUniqueName index="145" name="[sales data].[Order Date].&amp;[2014-05-26T00:00:00]"/>
            <x15:cachedUniqueName index="146" name="[sales data].[Order Date].&amp;[2014-05-27T00:00:00]"/>
            <x15:cachedUniqueName index="147" name="[sales data].[Order Date].&amp;[2014-05-28T00:00:00]"/>
            <x15:cachedUniqueName index="148" name="[sales data].[Order Date].&amp;[2014-05-29T00:00:00]"/>
            <x15:cachedUniqueName index="149" name="[sales data].[Order Date].&amp;[2014-05-30T00:00:00]"/>
            <x15:cachedUniqueName index="150" name="[sales data].[Order Date].&amp;[2014-06-01T00:00:00]"/>
            <x15:cachedUniqueName index="151" name="[sales data].[Order Date].&amp;[2014-06-02T00:00:00]"/>
            <x15:cachedUniqueName index="152" name="[sales data].[Order Date].&amp;[2014-06-03T00:00:00]"/>
            <x15:cachedUniqueName index="153" name="[sales data].[Order Date].&amp;[2014-06-04T00:00:00]"/>
            <x15:cachedUniqueName index="154" name="[sales data].[Order Date].&amp;[2014-06-05T00:00:00]"/>
            <x15:cachedUniqueName index="155" name="[sales data].[Order Date].&amp;[2014-06-06T00:00:00]"/>
            <x15:cachedUniqueName index="156" name="[sales data].[Order Date].&amp;[2014-06-07T00:00:00]"/>
            <x15:cachedUniqueName index="157" name="[sales data].[Order Date].&amp;[2014-06-08T00:00:00]"/>
            <x15:cachedUniqueName index="158" name="[sales data].[Order Date].&amp;[2014-06-09T00:00:00]"/>
            <x15:cachedUniqueName index="159" name="[sales data].[Order Date].&amp;[2014-06-10T00:00:00]"/>
            <x15:cachedUniqueName index="160" name="[sales data].[Order Date].&amp;[2014-06-11T00:00:00]"/>
            <x15:cachedUniqueName index="161" name="[sales data].[Order Date].&amp;[2014-06-12T00:00:00]"/>
            <x15:cachedUniqueName index="162" name="[sales data].[Order Date].&amp;[2014-06-13T00:00:00]"/>
            <x15:cachedUniqueName index="163" name="[sales data].[Order Date].&amp;[2014-06-14T00:00:00]"/>
            <x15:cachedUniqueName index="164" name="[sales data].[Order Date].&amp;[2014-06-15T00:00:00]"/>
            <x15:cachedUniqueName index="165" name="[sales data].[Order Date].&amp;[2014-06-16T00:00:00]"/>
            <x15:cachedUniqueName index="166" name="[sales data].[Order Date].&amp;[2014-06-17T00:00:00]"/>
            <x15:cachedUniqueName index="167" name="[sales data].[Order Date].&amp;[2014-06-18T00:00:00]"/>
            <x15:cachedUniqueName index="168" name="[sales data].[Order Date].&amp;[2014-06-19T00:00:00]"/>
            <x15:cachedUniqueName index="169" name="[sales data].[Order Date].&amp;[2014-06-20T00:00:00]"/>
            <x15:cachedUniqueName index="170" name="[sales data].[Order Date].&amp;[2014-06-21T00:00:00]"/>
            <x15:cachedUniqueName index="171" name="[sales data].[Order Date].&amp;[2014-06-22T00:00:00]"/>
            <x15:cachedUniqueName index="172" name="[sales data].[Order Date].&amp;[2014-06-23T00:00:00]"/>
            <x15:cachedUniqueName index="173" name="[sales data].[Order Date].&amp;[2014-06-24T00:00:00]"/>
            <x15:cachedUniqueName index="174" name="[sales data].[Order Date].&amp;[2014-06-25T00:00:00]"/>
            <x15:cachedUniqueName index="175" name="[sales data].[Order Date].&amp;[2014-06-26T00:00:00]"/>
            <x15:cachedUniqueName index="176" name="[sales data].[Order Date].&amp;[2014-06-28T00:00:00]"/>
            <x15:cachedUniqueName index="177" name="[sales data].[Order Date].&amp;[2014-06-29T00:00:00]"/>
            <x15:cachedUniqueName index="178" name="[sales data].[Order Date].&amp;[2014-06-30T00:00:00]"/>
            <x15:cachedUniqueName index="179" name="[sales data].[Order Date].&amp;[2014-07-01T00:00:00]"/>
            <x15:cachedUniqueName index="180" name="[sales data].[Order Date].&amp;[2014-07-02T00:00:00]"/>
            <x15:cachedUniqueName index="181" name="[sales data].[Order Date].&amp;[2014-07-03T00:00:00]"/>
            <x15:cachedUniqueName index="182" name="[sales data].[Order Date].&amp;[2014-07-04T00:00:00]"/>
            <x15:cachedUniqueName index="183" name="[sales data].[Order Date].&amp;[2014-07-05T00:00:00]"/>
            <x15:cachedUniqueName index="184" name="[sales data].[Order Date].&amp;[2014-07-06T00:00:00]"/>
            <x15:cachedUniqueName index="185" name="[sales data].[Order Date].&amp;[2014-07-07T00:00:00]"/>
            <x15:cachedUniqueName index="186" name="[sales data].[Order Date].&amp;[2014-07-08T00:00:00]"/>
            <x15:cachedUniqueName index="187" name="[sales data].[Order Date].&amp;[2014-07-09T00:00:00]"/>
            <x15:cachedUniqueName index="188" name="[sales data].[Order Date].&amp;[2014-07-10T00:00:00]"/>
            <x15:cachedUniqueName index="189" name="[sales data].[Order Date].&amp;[2014-07-11T00:00:00]"/>
            <x15:cachedUniqueName index="190" name="[sales data].[Order Date].&amp;[2014-07-12T00:00:00]"/>
            <x15:cachedUniqueName index="191" name="[sales data].[Order Date].&amp;[2014-07-13T00:00:00]"/>
            <x15:cachedUniqueName index="192" name="[sales data].[Order Date].&amp;[2014-07-14T00:00:00]"/>
            <x15:cachedUniqueName index="193" name="[sales data].[Order Date].&amp;[2014-07-15T00:00:00]"/>
            <x15:cachedUniqueName index="194" name="[sales data].[Order Date].&amp;[2014-07-16T00:00:00]"/>
            <x15:cachedUniqueName index="195" name="[sales data].[Order Date].&amp;[2014-07-17T00:00:00]"/>
            <x15:cachedUniqueName index="196" name="[sales data].[Order Date].&amp;[2014-07-20T00:00:00]"/>
            <x15:cachedUniqueName index="197" name="[sales data].[Order Date].&amp;[2014-07-21T00:00:00]"/>
            <x15:cachedUniqueName index="198" name="[sales data].[Order Date].&amp;[2014-07-22T00:00:00]"/>
            <x15:cachedUniqueName index="199" name="[sales data].[Order Date].&amp;[2014-07-24T00:00:00]"/>
            <x15:cachedUniqueName index="200" name="[sales data].[Order Date].&amp;[2014-07-25T00:00:00]"/>
            <x15:cachedUniqueName index="201" name="[sales data].[Order Date].&amp;[2014-07-26T00:00:00]"/>
            <x15:cachedUniqueName index="202" name="[sales data].[Order Date].&amp;[2014-07-27T00:00:00]"/>
            <x15:cachedUniqueName index="203" name="[sales data].[Order Date].&amp;[2014-07-28T00:00:00]"/>
            <x15:cachedUniqueName index="204" name="[sales data].[Order Date].&amp;[2014-07-29T00:00:00]"/>
            <x15:cachedUniqueName index="205" name="[sales data].[Order Date].&amp;[2014-07-30T00:00:00]"/>
            <x15:cachedUniqueName index="206" name="[sales data].[Order Date].&amp;[2014-07-31T00:00:00]"/>
            <x15:cachedUniqueName index="207" name="[sales data].[Order Date].&amp;[2014-08-01T00:00:00]"/>
            <x15:cachedUniqueName index="208" name="[sales data].[Order Date].&amp;[2014-08-02T00:00:00]"/>
            <x15:cachedUniqueName index="209" name="[sales data].[Order Date].&amp;[2014-08-03T00:00:00]"/>
            <x15:cachedUniqueName index="210" name="[sales data].[Order Date].&amp;[2014-08-04T00:00:00]"/>
            <x15:cachedUniqueName index="211" name="[sales data].[Order Date].&amp;[2014-08-05T00:00:00]"/>
            <x15:cachedUniqueName index="212" name="[sales data].[Order Date].&amp;[2014-08-06T00:00:00]"/>
            <x15:cachedUniqueName index="213" name="[sales data].[Order Date].&amp;[2014-08-07T00:00:00]"/>
            <x15:cachedUniqueName index="214" name="[sales data].[Order Date].&amp;[2014-08-08T00:00:00]"/>
            <x15:cachedUniqueName index="215" name="[sales data].[Order Date].&amp;[2014-08-09T00:00:00]"/>
            <x15:cachedUniqueName index="216" name="[sales data].[Order Date].&amp;[2014-08-10T00:00:00]"/>
            <x15:cachedUniqueName index="217" name="[sales data].[Order Date].&amp;[2014-08-11T00:00:00]"/>
            <x15:cachedUniqueName index="218" name="[sales data].[Order Date].&amp;[2014-08-12T00:00:00]"/>
            <x15:cachedUniqueName index="219" name="[sales data].[Order Date].&amp;[2014-08-13T00:00:00]"/>
            <x15:cachedUniqueName index="220" name="[sales data].[Order Date].&amp;[2014-08-14T00:00:00]"/>
            <x15:cachedUniqueName index="221" name="[sales data].[Order Date].&amp;[2014-08-15T00:00:00]"/>
            <x15:cachedUniqueName index="222" name="[sales data].[Order Date].&amp;[2014-08-16T00:00:00]"/>
            <x15:cachedUniqueName index="223" name="[sales data].[Order Date].&amp;[2014-08-17T00:00:00]"/>
            <x15:cachedUniqueName index="224" name="[sales data].[Order Date].&amp;[2014-08-18T00:00:00]"/>
            <x15:cachedUniqueName index="225" name="[sales data].[Order Date].&amp;[2014-08-19T00:00:00]"/>
            <x15:cachedUniqueName index="226" name="[sales data].[Order Date].&amp;[2014-08-20T00:00:00]"/>
            <x15:cachedUniqueName index="227" name="[sales data].[Order Date].&amp;[2014-08-21T00:00:00]"/>
            <x15:cachedUniqueName index="228" name="[sales data].[Order Date].&amp;[2014-08-22T00:00:00]"/>
            <x15:cachedUniqueName index="229" name="[sales data].[Order Date].&amp;[2014-08-23T00:00:00]"/>
            <x15:cachedUniqueName index="230" name="[sales data].[Order Date].&amp;[2014-08-24T00:00:00]"/>
            <x15:cachedUniqueName index="231" name="[sales data].[Order Date].&amp;[2014-08-25T00:00:00]"/>
            <x15:cachedUniqueName index="232" name="[sales data].[Order Date].&amp;[2014-08-26T00:00:00]"/>
            <x15:cachedUniqueName index="233" name="[sales data].[Order Date].&amp;[2014-08-27T00:00:00]"/>
            <x15:cachedUniqueName index="234" name="[sales data].[Order Date].&amp;[2014-08-28T00:00:00]"/>
            <x15:cachedUniqueName index="235" name="[sales data].[Order Date].&amp;[2014-08-29T00:00:00]"/>
            <x15:cachedUniqueName index="236" name="[sales data].[Order Date].&amp;[2014-08-30T00:00:00]"/>
            <x15:cachedUniqueName index="237" name="[sales data].[Order Date].&amp;[2014-08-31T00:00:00]"/>
            <x15:cachedUniqueName index="238" name="[sales data].[Order Date].&amp;[2014-09-01T00:00:00]"/>
            <x15:cachedUniqueName index="239" name="[sales data].[Order Date].&amp;[2014-09-02T00:00:00]"/>
            <x15:cachedUniqueName index="240" name="[sales data].[Order Date].&amp;[2014-09-03T00:00:00]"/>
            <x15:cachedUniqueName index="241" name="[sales data].[Order Date].&amp;[2014-09-04T00:00:00]"/>
            <x15:cachedUniqueName index="242" name="[sales data].[Order Date].&amp;[2014-09-05T00:00:00]"/>
            <x15:cachedUniqueName index="243" name="[sales data].[Order Date].&amp;[2014-09-06T00:00:00]"/>
            <x15:cachedUniqueName index="244" name="[sales data].[Order Date].&amp;[2014-09-07T00:00:00]"/>
            <x15:cachedUniqueName index="245" name="[sales data].[Order Date].&amp;[2014-09-08T00:00:00]"/>
            <x15:cachedUniqueName index="246" name="[sales data].[Order Date].&amp;[2014-09-09T00:00:00]"/>
            <x15:cachedUniqueName index="247" name="[sales data].[Order Date].&amp;[2014-09-10T00:00:00]"/>
            <x15:cachedUniqueName index="248" name="[sales data].[Order Date].&amp;[2014-09-11T00:00:00]"/>
            <x15:cachedUniqueName index="249" name="[sales data].[Order Date].&amp;[2014-09-12T00:00:00]"/>
            <x15:cachedUniqueName index="250" name="[sales data].[Order Date].&amp;[2014-09-13T00:00:00]"/>
            <x15:cachedUniqueName index="251" name="[sales data].[Order Date].&amp;[2014-09-14T00:00:00]"/>
            <x15:cachedUniqueName index="252" name="[sales data].[Order Date].&amp;[2014-09-15T00:00:00]"/>
            <x15:cachedUniqueName index="253" name="[sales data].[Order Date].&amp;[2014-09-16T00:00:00]"/>
            <x15:cachedUniqueName index="254" name="[sales data].[Order Date].&amp;[2014-09-17T00:00:00]"/>
            <x15:cachedUniqueName index="255" name="[sales data].[Order Date].&amp;[2014-09-18T00:00:00]"/>
            <x15:cachedUniqueName index="256" name="[sales data].[Order Date].&amp;[2014-09-19T00:00:00]"/>
            <x15:cachedUniqueName index="257" name="[sales data].[Order Date].&amp;[2014-09-20T00:00:00]"/>
            <x15:cachedUniqueName index="258" name="[sales data].[Order Date].&amp;[2014-09-21T00:00:00]"/>
            <x15:cachedUniqueName index="259" name="[sales data].[Order Date].&amp;[2014-09-22T00:00:00]"/>
            <x15:cachedUniqueName index="260" name="[sales data].[Order Date].&amp;[2014-09-23T00:00:00]"/>
            <x15:cachedUniqueName index="261" name="[sales data].[Order Date].&amp;[2014-09-24T00:00:00]"/>
            <x15:cachedUniqueName index="262" name="[sales data].[Order Date].&amp;[2014-09-25T00:00:00]"/>
            <x15:cachedUniqueName index="263" name="[sales data].[Order Date].&amp;[2014-09-26T00:00:00]"/>
            <x15:cachedUniqueName index="264" name="[sales data].[Order Date].&amp;[2014-09-27T00:00:00]"/>
            <x15:cachedUniqueName index="265" name="[sales data].[Order Date].&amp;[2014-09-28T00:00:00]"/>
            <x15:cachedUniqueName index="266" name="[sales data].[Order Date].&amp;[2014-09-29T00:00:00]"/>
            <x15:cachedUniqueName index="267" name="[sales data].[Order Date].&amp;[2014-09-30T00:00:00]"/>
            <x15:cachedUniqueName index="268" name="[sales data].[Order Date].&amp;[2014-10-01T00:00:00]"/>
            <x15:cachedUniqueName index="269" name="[sales data].[Order Date].&amp;[2014-10-02T00:00:00]"/>
            <x15:cachedUniqueName index="270" name="[sales data].[Order Date].&amp;[2014-10-04T00:00:00]"/>
            <x15:cachedUniqueName index="271" name="[sales data].[Order Date].&amp;[2014-10-05T00:00:00]"/>
            <x15:cachedUniqueName index="272" name="[sales data].[Order Date].&amp;[2014-10-06T00:00:00]"/>
            <x15:cachedUniqueName index="273" name="[sales data].[Order Date].&amp;[2014-10-07T00:00:00]"/>
            <x15:cachedUniqueName index="274" name="[sales data].[Order Date].&amp;[2014-10-08T00:00:00]"/>
            <x15:cachedUniqueName index="275" name="[sales data].[Order Date].&amp;[2014-10-09T00:00:00]"/>
            <x15:cachedUniqueName index="276" name="[sales data].[Order Date].&amp;[2014-10-10T00:00:00]"/>
            <x15:cachedUniqueName index="277" name="[sales data].[Order Date].&amp;[2014-10-11T00:00:00]"/>
            <x15:cachedUniqueName index="278" name="[sales data].[Order Date].&amp;[2014-10-12T00:00:00]"/>
            <x15:cachedUniqueName index="279" name="[sales data].[Order Date].&amp;[2014-10-13T00:00:00]"/>
            <x15:cachedUniqueName index="280" name="[sales data].[Order Date].&amp;[2014-10-15T00:00:00]"/>
            <x15:cachedUniqueName index="281" name="[sales data].[Order Date].&amp;[2014-10-17T00:00:00]"/>
            <x15:cachedUniqueName index="282" name="[sales data].[Order Date].&amp;[2014-10-18T00:00:00]"/>
            <x15:cachedUniqueName index="283" name="[sales data].[Order Date].&amp;[2014-10-19T00:00:00]"/>
            <x15:cachedUniqueName index="284" name="[sales data].[Order Date].&amp;[2014-10-20T00:00:00]"/>
            <x15:cachedUniqueName index="285" name="[sales data].[Order Date].&amp;[2014-10-21T00:00:00]"/>
            <x15:cachedUniqueName index="286" name="[sales data].[Order Date].&amp;[2014-10-22T00:00:00]"/>
            <x15:cachedUniqueName index="287" name="[sales data].[Order Date].&amp;[2014-10-23T00:00:00]"/>
            <x15:cachedUniqueName index="288" name="[sales data].[Order Date].&amp;[2014-10-24T00:00:00]"/>
            <x15:cachedUniqueName index="289" name="[sales data].[Order Date].&amp;[2014-10-25T00:00:00]"/>
            <x15:cachedUniqueName index="290" name="[sales data].[Order Date].&amp;[2014-10-26T00:00:00]"/>
            <x15:cachedUniqueName index="291" name="[sales data].[Order Date].&amp;[2014-10-27T00:00:00]"/>
            <x15:cachedUniqueName index="292" name="[sales data].[Order Date].&amp;[2014-10-28T00:00:00]"/>
            <x15:cachedUniqueName index="293" name="[sales data].[Order Date].&amp;[2014-10-29T00:00:00]"/>
            <x15:cachedUniqueName index="294" name="[sales data].[Order Date].&amp;[2014-10-30T00:00:00]"/>
            <x15:cachedUniqueName index="295" name="[sales data].[Order Date].&amp;[2014-10-31T00:00:00]"/>
            <x15:cachedUniqueName index="296" name="[sales data].[Order Date].&amp;[2014-11-01T00:00:00]"/>
            <x15:cachedUniqueName index="297" name="[sales data].[Order Date].&amp;[2014-11-02T00:00:00]"/>
            <x15:cachedUniqueName index="298" name="[sales data].[Order Date].&amp;[2014-11-03T00:00:00]"/>
            <x15:cachedUniqueName index="299" name="[sales data].[Order Date].&amp;[2014-11-04T00:00:00]"/>
            <x15:cachedUniqueName index="300" name="[sales data].[Order Date].&amp;[2014-11-05T00:00:00]"/>
            <x15:cachedUniqueName index="301" name="[sales data].[Order Date].&amp;[2014-11-06T00:00:00]"/>
            <x15:cachedUniqueName index="302" name="[sales data].[Order Date].&amp;[2014-11-07T00:00:00]"/>
            <x15:cachedUniqueName index="303" name="[sales data].[Order Date].&amp;[2014-11-08T00:00:00]"/>
            <x15:cachedUniqueName index="304" name="[sales data].[Order Date].&amp;[2014-11-09T00:00:00]"/>
            <x15:cachedUniqueName index="305" name="[sales data].[Order Date].&amp;[2014-11-10T00:00:00]"/>
            <x15:cachedUniqueName index="306" name="[sales data].[Order Date].&amp;[2014-11-11T00:00:00]"/>
            <x15:cachedUniqueName index="307" name="[sales data].[Order Date].&amp;[2014-11-12T00:00:00]"/>
            <x15:cachedUniqueName index="308" name="[sales data].[Order Date].&amp;[2014-11-13T00:00:00]"/>
            <x15:cachedUniqueName index="309" name="[sales data].[Order Date].&amp;[2014-11-14T00:00:00]"/>
            <x15:cachedUniqueName index="310" name="[sales data].[Order Date].&amp;[2014-11-15T00:00:00]"/>
            <x15:cachedUniqueName index="311" name="[sales data].[Order Date].&amp;[2014-11-16T00:00:00]"/>
            <x15:cachedUniqueName index="312" name="[sales data].[Order Date].&amp;[2014-11-17T00:00:00]"/>
            <x15:cachedUniqueName index="313" name="[sales data].[Order Date].&amp;[2014-11-18T00:00:00]"/>
            <x15:cachedUniqueName index="314" name="[sales data].[Order Date].&amp;[2014-11-19T00:00:00]"/>
            <x15:cachedUniqueName index="315" name="[sales data].[Order Date].&amp;[2014-11-20T00:00:00]"/>
            <x15:cachedUniqueName index="316" name="[sales data].[Order Date].&amp;[2014-11-21T00:00:00]"/>
            <x15:cachedUniqueName index="317" name="[sales data].[Order Date].&amp;[2014-11-22T00:00:00]"/>
            <x15:cachedUniqueName index="318" name="[sales data].[Order Date].&amp;[2014-11-23T00:00:00]"/>
            <x15:cachedUniqueName index="319" name="[sales data].[Order Date].&amp;[2014-11-24T00:00:00]"/>
            <x15:cachedUniqueName index="320" name="[sales data].[Order Date].&amp;[2014-11-25T00:00:00]"/>
            <x15:cachedUniqueName index="321" name="[sales data].[Order Date].&amp;[2014-11-26T00:00:00]"/>
            <x15:cachedUniqueName index="322" name="[sales data].[Order Date].&amp;[2014-11-27T00:00:00]"/>
            <x15:cachedUniqueName index="323" name="[sales data].[Order Date].&amp;[2014-11-28T00:00:00]"/>
            <x15:cachedUniqueName index="324" name="[sales data].[Order Date].&amp;[2014-11-29T00:00:00]"/>
            <x15:cachedUniqueName index="325" name="[sales data].[Order Date].&amp;[2014-11-30T00:00:00]"/>
            <x15:cachedUniqueName index="326" name="[sales data].[Order Date].&amp;[2014-12-01T00:00:00]"/>
            <x15:cachedUniqueName index="327" name="[sales data].[Order Date].&amp;[2014-12-02T00:00:00]"/>
            <x15:cachedUniqueName index="328" name="[sales data].[Order Date].&amp;[2014-12-03T00:00:00]"/>
            <x15:cachedUniqueName index="329" name="[sales data].[Order Date].&amp;[2014-12-04T00:00:00]"/>
            <x15:cachedUniqueName index="330" name="[sales data].[Order Date].&amp;[2014-12-05T00:00:00]"/>
            <x15:cachedUniqueName index="331" name="[sales data].[Order Date].&amp;[2014-12-06T00:00:00]"/>
            <x15:cachedUniqueName index="332" name="[sales data].[Order Date].&amp;[2014-12-07T00:00:00]"/>
            <x15:cachedUniqueName index="333" name="[sales data].[Order Date].&amp;[2014-12-08T00:00:00]"/>
            <x15:cachedUniqueName index="334" name="[sales data].[Order Date].&amp;[2014-12-09T00:00:00]"/>
            <x15:cachedUniqueName index="335" name="[sales data].[Order Date].&amp;[2014-12-10T00:00:00]"/>
            <x15:cachedUniqueName index="336" name="[sales data].[Order Date].&amp;[2014-12-11T00:00:00]"/>
            <x15:cachedUniqueName index="337" name="[sales data].[Order Date].&amp;[2014-12-12T00:00:00]"/>
            <x15:cachedUniqueName index="338" name="[sales data].[Order Date].&amp;[2014-12-13T00:00:00]"/>
            <x15:cachedUniqueName index="339" name="[sales data].[Order Date].&amp;[2014-12-14T00:00:00]"/>
            <x15:cachedUniqueName index="340" name="[sales data].[Order Date].&amp;[2014-12-15T00:00:00]"/>
            <x15:cachedUniqueName index="341" name="[sales data].[Order Date].&amp;[2014-12-16T00:00:00]"/>
            <x15:cachedUniqueName index="342" name="[sales data].[Order Date].&amp;[2014-12-17T00:00:00]"/>
            <x15:cachedUniqueName index="343" name="[sales data].[Order Date].&amp;[2014-12-18T00:00:00]"/>
            <x15:cachedUniqueName index="344" name="[sales data].[Order Date].&amp;[2014-12-19T00:00:00]"/>
            <x15:cachedUniqueName index="345" name="[sales data].[Order Date].&amp;[2014-12-20T00:00:00]"/>
            <x15:cachedUniqueName index="346" name="[sales data].[Order Date].&amp;[2014-12-21T00:00:00]"/>
            <x15:cachedUniqueName index="347" name="[sales data].[Order Date].&amp;[2014-12-22T00:00:00]"/>
            <x15:cachedUniqueName index="348" name="[sales data].[Order Date].&amp;[2014-12-23T00:00:00]"/>
            <x15:cachedUniqueName index="349" name="[sales data].[Order Date].&amp;[2014-12-24T00:00:00]"/>
            <x15:cachedUniqueName index="350" name="[sales data].[Order Date].&amp;[2014-12-25T00:00:00]"/>
            <x15:cachedUniqueName index="351" name="[sales data].[Order Date].&amp;[2014-12-26T00:00:00]"/>
            <x15:cachedUniqueName index="352" name="[sales data].[Order Date].&amp;[2014-12-27T00:00:00]"/>
            <x15:cachedUniqueName index="353" name="[sales data].[Order Date].&amp;[2014-12-28T00:00:00]"/>
            <x15:cachedUniqueName index="354" name="[sales data].[Order Date].&amp;[2014-12-29T00:00:00]"/>
            <x15:cachedUniqueName index="355" name="[sales data].[Order Date].&amp;[2014-12-30T00:00:00]"/>
            <x15:cachedUniqueName index="356" name="[sales data].[Order Date].&amp;[2014-12-31T00:00:00]"/>
            <x15:cachedUniqueName index="357" name="[sales data].[Order Date].&amp;[2015-01-01T00:00:00]"/>
            <x15:cachedUniqueName index="358" name="[sales data].[Order Date].&amp;[2015-01-02T00:00:00]"/>
            <x15:cachedUniqueName index="359" name="[sales data].[Order Date].&amp;[2015-01-03T00:00:00]"/>
            <x15:cachedUniqueName index="360" name="[sales data].[Order Date].&amp;[2015-01-04T00:00:00]"/>
            <x15:cachedUniqueName index="361" name="[sales data].[Order Date].&amp;[2015-01-05T00:00:00]"/>
            <x15:cachedUniqueName index="362" name="[sales data].[Order Date].&amp;[2015-01-06T00:00:00]"/>
            <x15:cachedUniqueName index="363" name="[sales data].[Order Date].&amp;[2015-01-07T00:00:00]"/>
            <x15:cachedUniqueName index="364" name="[sales data].[Order Date].&amp;[2015-01-08T00:00:00]"/>
            <x15:cachedUniqueName index="365" name="[sales data].[Order Date].&amp;[2015-01-09T00:00:00]"/>
            <x15:cachedUniqueName index="366" name="[sales data].[Order Date].&amp;[2015-01-10T00:00:00]"/>
            <x15:cachedUniqueName index="367" name="[sales data].[Order Date].&amp;[2015-01-11T00:00:00]"/>
            <x15:cachedUniqueName index="368" name="[sales data].[Order Date].&amp;[2015-01-12T00:00:00]"/>
            <x15:cachedUniqueName index="369" name="[sales data].[Order Date].&amp;[2015-01-13T00:00:00]"/>
            <x15:cachedUniqueName index="370" name="[sales data].[Order Date].&amp;[2015-01-14T00:00:00]"/>
            <x15:cachedUniqueName index="371" name="[sales data].[Order Date].&amp;[2015-01-15T00:00:00]"/>
            <x15:cachedUniqueName index="372" name="[sales data].[Order Date].&amp;[2015-01-16T00:00:00]"/>
            <x15:cachedUniqueName index="373" name="[sales data].[Order Date].&amp;[2015-01-17T00:00:00]"/>
            <x15:cachedUniqueName index="374" name="[sales data].[Order Date].&amp;[2015-01-18T00:00:00]"/>
            <x15:cachedUniqueName index="375" name="[sales data].[Order Date].&amp;[2015-01-19T00:00:00]"/>
            <x15:cachedUniqueName index="376" name="[sales data].[Order Date].&amp;[2015-01-20T00:00:00]"/>
            <x15:cachedUniqueName index="377" name="[sales data].[Order Date].&amp;[2015-01-21T00:00:00]"/>
            <x15:cachedUniqueName index="378" name="[sales data].[Order Date].&amp;[2015-01-22T00:00:00]"/>
            <x15:cachedUniqueName index="379" name="[sales data].[Order Date].&amp;[2015-01-23T00:00:00]"/>
            <x15:cachedUniqueName index="380" name="[sales data].[Order Date].&amp;[2015-01-24T00:00:00]"/>
            <x15:cachedUniqueName index="381" name="[sales data].[Order Date].&amp;[2015-01-25T00:00:00]"/>
            <x15:cachedUniqueName index="382" name="[sales data].[Order Date].&amp;[2015-01-26T00:00:00]"/>
            <x15:cachedUniqueName index="383" name="[sales data].[Order Date].&amp;[2015-01-27T00:00:00]"/>
            <x15:cachedUniqueName index="384" name="[sales data].[Order Date].&amp;[2015-01-28T00:00:00]"/>
            <x15:cachedUniqueName index="385" name="[sales data].[Order Date].&amp;[2015-01-29T00:00:00]"/>
            <x15:cachedUniqueName index="386" name="[sales data].[Order Date].&amp;[2015-01-30T00:00:00]"/>
            <x15:cachedUniqueName index="387" name="[sales data].[Order Date].&amp;[2015-01-31T00:00:00]"/>
            <x15:cachedUniqueName index="388" name="[sales data].[Order Date].&amp;[2015-02-01T00:00:00]"/>
            <x15:cachedUniqueName index="389" name="[sales data].[Order Date].&amp;[2015-02-02T00:00:00]"/>
            <x15:cachedUniqueName index="390" name="[sales data].[Order Date].&amp;[2015-02-03T00:00:00]"/>
            <x15:cachedUniqueName index="391" name="[sales data].[Order Date].&amp;[2015-02-04T00:00:00]"/>
            <x15:cachedUniqueName index="392" name="[sales data].[Order Date].&amp;[2015-02-05T00:00:00]"/>
            <x15:cachedUniqueName index="393" name="[sales data].[Order Date].&amp;[2015-02-06T00:00:00]"/>
            <x15:cachedUniqueName index="394" name="[sales data].[Order Date].&amp;[2015-02-07T00:00:00]"/>
            <x15:cachedUniqueName index="395" name="[sales data].[Order Date].&amp;[2015-02-08T00:00:00]"/>
            <x15:cachedUniqueName index="396" name="[sales data].[Order Date].&amp;[2015-02-09T00:00:00]"/>
            <x15:cachedUniqueName index="397" name="[sales data].[Order Date].&amp;[2015-02-10T00:00:00]"/>
            <x15:cachedUniqueName index="398" name="[sales data].[Order Date].&amp;[2015-02-11T00:00:00]"/>
            <x15:cachedUniqueName index="399" name="[sales data].[Order Date].&amp;[2015-02-12T00:00:00]"/>
            <x15:cachedUniqueName index="400" name="[sales data].[Order Date].&amp;[2015-02-13T00:00:00]"/>
            <x15:cachedUniqueName index="401" name="[sales data].[Order Date].&amp;[2015-02-14T00:00:00]"/>
            <x15:cachedUniqueName index="402" name="[sales data].[Order Date].&amp;[2015-02-15T00:00:00]"/>
            <x15:cachedUniqueName index="403" name="[sales data].[Order Date].&amp;[2015-02-16T00:00:00]"/>
            <x15:cachedUniqueName index="404" name="[sales data].[Order Date].&amp;[2015-02-17T00:00:00]"/>
            <x15:cachedUniqueName index="405" name="[sales data].[Order Date].&amp;[2015-02-18T00:00:00]"/>
            <x15:cachedUniqueName index="406" name="[sales data].[Order Date].&amp;[2015-02-19T00:00:00]"/>
            <x15:cachedUniqueName index="407" name="[sales data].[Order Date].&amp;[2015-02-20T00:00:00]"/>
            <x15:cachedUniqueName index="408" name="[sales data].[Order Date].&amp;[2015-02-21T00:00:00]"/>
            <x15:cachedUniqueName index="409" name="[sales data].[Order Date].&amp;[2015-02-22T00:00:00]"/>
            <x15:cachedUniqueName index="410" name="[sales data].[Order Date].&amp;[2015-02-23T00:00:00]"/>
            <x15:cachedUniqueName index="411" name="[sales data].[Order Date].&amp;[2015-02-24T00:00:00]"/>
            <x15:cachedUniqueName index="412" name="[sales data].[Order Date].&amp;[2015-02-25T00:00:00]"/>
            <x15:cachedUniqueName index="413" name="[sales data].[Order Date].&amp;[2015-02-26T00:00:00]"/>
            <x15:cachedUniqueName index="414" name="[sales data].[Order Date].&amp;[2015-02-27T00:00:00]"/>
            <x15:cachedUniqueName index="415" name="[sales data].[Order Date].&amp;[2015-02-28T00:00:00]"/>
            <x15:cachedUniqueName index="416" name="[sales data].[Order Date].&amp;[2015-03-01T00:00:00]"/>
            <x15:cachedUniqueName index="417" name="[sales data].[Order Date].&amp;[2015-03-02T00:00:00]"/>
            <x15:cachedUniqueName index="418" name="[sales data].[Order Date].&amp;[2015-03-03T00:00:00]"/>
            <x15:cachedUniqueName index="419" name="[sales data].[Order Date].&amp;[2015-03-04T00:00:00]"/>
            <x15:cachedUniqueName index="420" name="[sales data].[Order Date].&amp;[2015-03-05T00:00:00]"/>
            <x15:cachedUniqueName index="421" name="[sales data].[Order Date].&amp;[2015-03-06T00:00:00]"/>
            <x15:cachedUniqueName index="422" name="[sales data].[Order Date].&amp;[2015-03-07T00:00:00]"/>
            <x15:cachedUniqueName index="423" name="[sales data].[Order Date].&amp;[2015-03-08T00:00:00]"/>
            <x15:cachedUniqueName index="424" name="[sales data].[Order Date].&amp;[2015-03-09T00:00:00]"/>
            <x15:cachedUniqueName index="425" name="[sales data].[Order Date].&amp;[2015-03-10T00:00:00]"/>
            <x15:cachedUniqueName index="426" name="[sales data].[Order Date].&amp;[2015-03-11T00:00:00]"/>
            <x15:cachedUniqueName index="427" name="[sales data].[Order Date].&amp;[2015-03-12T00:00:00]"/>
            <x15:cachedUniqueName index="428" name="[sales data].[Order Date].&amp;[2015-03-13T00:00:00]"/>
            <x15:cachedUniqueName index="429" name="[sales data].[Order Date].&amp;[2015-03-14T00:00:00]"/>
            <x15:cachedUniqueName index="430" name="[sales data].[Order Date].&amp;[2015-03-15T00:00:00]"/>
            <x15:cachedUniqueName index="431" name="[sales data].[Order Date].&amp;[2015-03-16T00:00:00]"/>
            <x15:cachedUniqueName index="432" name="[sales data].[Order Date].&amp;[2015-03-17T00:00:00]"/>
            <x15:cachedUniqueName index="433" name="[sales data].[Order Date].&amp;[2015-03-18T00:00:00]"/>
            <x15:cachedUniqueName index="434" name="[sales data].[Order Date].&amp;[2015-03-19T00:00:00]"/>
            <x15:cachedUniqueName index="435" name="[sales data].[Order Date].&amp;[2015-03-20T00:00:00]"/>
            <x15:cachedUniqueName index="436" name="[sales data].[Order Date].&amp;[2015-03-21T00:00:00]"/>
            <x15:cachedUniqueName index="437" name="[sales data].[Order Date].&amp;[2015-03-22T00:00:00]"/>
            <x15:cachedUniqueName index="438" name="[sales data].[Order Date].&amp;[2015-03-23T00:00:00]"/>
            <x15:cachedUniqueName index="439" name="[sales data].[Order Date].&amp;[2015-03-24T00:00:00]"/>
            <x15:cachedUniqueName index="440" name="[sales data].[Order Date].&amp;[2015-03-25T00:00:00]"/>
            <x15:cachedUniqueName index="441" name="[sales data].[Order Date].&amp;[2015-03-26T00:00:00]"/>
            <x15:cachedUniqueName index="442" name="[sales data].[Order Date].&amp;[2015-03-27T00:00:00]"/>
            <x15:cachedUniqueName index="443" name="[sales data].[Order Date].&amp;[2015-03-28T00:00:00]"/>
            <x15:cachedUniqueName index="444" name="[sales data].[Order Date].&amp;[2015-03-29T00:00:00]"/>
            <x15:cachedUniqueName index="445" name="[sales data].[Order Date].&amp;[2015-03-30T00:00:00]"/>
            <x15:cachedUniqueName index="446" name="[sales data].[Order Date].&amp;[2015-03-31T00:00:00]"/>
            <x15:cachedUniqueName index="447" name="[sales data].[Order Date].&amp;[2015-04-01T00:00:00]"/>
            <x15:cachedUniqueName index="448" name="[sales data].[Order Date].&amp;[2015-04-02T00:00:00]"/>
            <x15:cachedUniqueName index="449" name="[sales data].[Order Date].&amp;[2015-04-03T00:00:00]"/>
            <x15:cachedUniqueName index="450" name="[sales data].[Order Date].&amp;[2015-04-04T00:00:00]"/>
            <x15:cachedUniqueName index="451" name="[sales data].[Order Date].&amp;[2015-04-05T00:00:00]"/>
            <x15:cachedUniqueName index="452" name="[sales data].[Order Date].&amp;[2015-04-06T00:00:00]"/>
            <x15:cachedUniqueName index="453" name="[sales data].[Order Date].&amp;[2015-04-07T00:00:00]"/>
            <x15:cachedUniqueName index="454" name="[sales data].[Order Date].&amp;[2015-04-08T00:00:00]"/>
            <x15:cachedUniqueName index="455" name="[sales data].[Order Date].&amp;[2015-04-09T00:00:00]"/>
            <x15:cachedUniqueName index="456" name="[sales data].[Order Date].&amp;[2015-04-10T00:00:00]"/>
            <x15:cachedUniqueName index="457" name="[sales data].[Order Date].&amp;[2015-04-11T00:00:00]"/>
            <x15:cachedUniqueName index="458" name="[sales data].[Order Date].&amp;[2015-04-12T00:00:00]"/>
            <x15:cachedUniqueName index="459" name="[sales data].[Order Date].&amp;[2015-04-15T00:00:00]"/>
            <x15:cachedUniqueName index="460" name="[sales data].[Order Date].&amp;[2015-04-16T00:00:00]"/>
            <x15:cachedUniqueName index="461" name="[sales data].[Order Date].&amp;[2015-04-17T00:00:00]"/>
            <x15:cachedUniqueName index="462" name="[sales data].[Order Date].&amp;[2015-04-18T00:00:00]"/>
            <x15:cachedUniqueName index="463" name="[sales data].[Order Date].&amp;[2015-04-19T00:00:00]"/>
            <x15:cachedUniqueName index="464" name="[sales data].[Order Date].&amp;[2015-04-20T00:00:00]"/>
            <x15:cachedUniqueName index="465" name="[sales data].[Order Date].&amp;[2015-04-22T00:00:00]"/>
            <x15:cachedUniqueName index="466" name="[sales data].[Order Date].&amp;[2015-04-23T00:00:00]"/>
            <x15:cachedUniqueName index="467" name="[sales data].[Order Date].&amp;[2015-04-24T00:00:00]"/>
            <x15:cachedUniqueName index="468" name="[sales data].[Order Date].&amp;[2015-04-25T00:00:00]"/>
            <x15:cachedUniqueName index="469" name="[sales data].[Order Date].&amp;[2015-04-26T00:00:00]"/>
            <x15:cachedUniqueName index="470" name="[sales data].[Order Date].&amp;[2015-04-27T00:00:00]"/>
            <x15:cachedUniqueName index="471" name="[sales data].[Order Date].&amp;[2015-04-28T00:00:00]"/>
            <x15:cachedUniqueName index="472" name="[sales data].[Order Date].&amp;[2015-04-29T00:00:00]"/>
            <x15:cachedUniqueName index="473" name="[sales data].[Order Date].&amp;[2015-04-30T00:00:00]"/>
            <x15:cachedUniqueName index="474" name="[sales data].[Order Date].&amp;[2015-05-01T00:00:00]"/>
            <x15:cachedUniqueName index="475" name="[sales data].[Order Date].&amp;[2015-05-02T00:00:00]"/>
            <x15:cachedUniqueName index="476" name="[sales data].[Order Date].&amp;[2015-05-03T00:00:00]"/>
            <x15:cachedUniqueName index="477" name="[sales data].[Order Date].&amp;[2015-05-04T00:00:00]"/>
            <x15:cachedUniqueName index="478" name="[sales data].[Order Date].&amp;[2015-05-05T00:00:00]"/>
            <x15:cachedUniqueName index="479" name="[sales data].[Order Date].&amp;[2015-05-06T00:00:00]"/>
            <x15:cachedUniqueName index="480" name="[sales data].[Order Date].&amp;[2015-05-07T00:00:00]"/>
            <x15:cachedUniqueName index="481" name="[sales data].[Order Date].&amp;[2015-05-08T00:00:00]"/>
            <x15:cachedUniqueName index="482" name="[sales data].[Order Date].&amp;[2015-05-09T00:00:00]"/>
            <x15:cachedUniqueName index="483" name="[sales data].[Order Date].&amp;[2015-05-10T00:00:00]"/>
            <x15:cachedUniqueName index="484" name="[sales data].[Order Date].&amp;[2015-05-11T00:00:00]"/>
            <x15:cachedUniqueName index="485" name="[sales data].[Order Date].&amp;[2015-05-12T00:00:00]"/>
            <x15:cachedUniqueName index="486" name="[sales data].[Order Date].&amp;[2015-05-13T00:00:00]"/>
            <x15:cachedUniqueName index="487" name="[sales data].[Order Date].&amp;[2015-05-14T00:00:00]"/>
            <x15:cachedUniqueName index="488" name="[sales data].[Order Date].&amp;[2015-05-15T00:00:00]"/>
            <x15:cachedUniqueName index="489" name="[sales data].[Order Date].&amp;[2015-05-16T00:00:00]"/>
            <x15:cachedUniqueName index="490" name="[sales data].[Order Date].&amp;[2015-05-17T00:00:00]"/>
            <x15:cachedUniqueName index="491" name="[sales data].[Order Date].&amp;[2015-05-18T00:00:00]"/>
            <x15:cachedUniqueName index="492" name="[sales data].[Order Date].&amp;[2015-05-19T00:00:00]"/>
            <x15:cachedUniqueName index="493" name="[sales data].[Order Date].&amp;[2015-05-20T00:00:00]"/>
            <x15:cachedUniqueName index="494" name="[sales data].[Order Date].&amp;[2015-05-21T00:00:00]"/>
            <x15:cachedUniqueName index="495" name="[sales data].[Order Date].&amp;[2015-05-22T00:00:00]"/>
            <x15:cachedUniqueName index="496" name="[sales data].[Order Date].&amp;[2015-05-23T00:00:00]"/>
            <x15:cachedUniqueName index="497" name="[sales data].[Order Date].&amp;[2015-05-24T00:00:00]"/>
            <x15:cachedUniqueName index="498" name="[sales data].[Order Date].&amp;[2015-05-25T00:00:00]"/>
            <x15:cachedUniqueName index="499" name="[sales data].[Order Date].&amp;[2015-05-26T00:00:00]"/>
            <x15:cachedUniqueName index="500" name="[sales data].[Order Date].&amp;[2015-05-27T00:00:00]"/>
            <x15:cachedUniqueName index="501" name="[sales data].[Order Date].&amp;[2015-05-28T00:00:00]"/>
            <x15:cachedUniqueName index="502" name="[sales data].[Order Date].&amp;[2015-05-29T00:00:00]"/>
            <x15:cachedUniqueName index="503" name="[sales data].[Order Date].&amp;[2015-05-30T00:00:00]"/>
            <x15:cachedUniqueName index="504" name="[sales data].[Order Date].&amp;[2015-05-31T00:00:00]"/>
            <x15:cachedUniqueName index="505" name="[sales data].[Order Date].&amp;[2015-06-01T00:00:00]"/>
            <x15:cachedUniqueName index="506" name="[sales data].[Order Date].&amp;[2015-06-02T00:00:00]"/>
            <x15:cachedUniqueName index="507" name="[sales data].[Order Date].&amp;[2015-06-03T00:00:00]"/>
            <x15:cachedUniqueName index="508" name="[sales data].[Order Date].&amp;[2015-06-04T00:00:00]"/>
            <x15:cachedUniqueName index="509" name="[sales data].[Order Date].&amp;[2015-06-05T00:00:00]"/>
            <x15:cachedUniqueName index="510" name="[sales data].[Order Date].&amp;[2015-06-06T00:00:00]"/>
            <x15:cachedUniqueName index="511" name="[sales data].[Order Date].&amp;[2015-06-07T00:00:00]"/>
            <x15:cachedUniqueName index="512" name="[sales data].[Order Date].&amp;[2015-06-08T00:00:00]"/>
            <x15:cachedUniqueName index="513" name="[sales data].[Order Date].&amp;[2015-06-09T00:00:00]"/>
            <x15:cachedUniqueName index="514" name="[sales data].[Order Date].&amp;[2015-06-10T00:00:00]"/>
            <x15:cachedUniqueName index="515" name="[sales data].[Order Date].&amp;[2015-06-11T00:00:00]"/>
            <x15:cachedUniqueName index="516" name="[sales data].[Order Date].&amp;[2015-06-13T00:00:00]"/>
            <x15:cachedUniqueName index="517" name="[sales data].[Order Date].&amp;[2015-06-14T00:00:00]"/>
            <x15:cachedUniqueName index="518" name="[sales data].[Order Date].&amp;[2015-06-15T00:00:00]"/>
            <x15:cachedUniqueName index="519" name="[sales data].[Order Date].&amp;[2015-06-16T00:00:00]"/>
            <x15:cachedUniqueName index="520" name="[sales data].[Order Date].&amp;[2015-06-17T00:00:00]"/>
            <x15:cachedUniqueName index="521" name="[sales data].[Order Date].&amp;[2015-06-18T00:00:00]"/>
            <x15:cachedUniqueName index="522" name="[sales data].[Order Date].&amp;[2015-06-19T00:00:00]"/>
            <x15:cachedUniqueName index="523" name="[sales data].[Order Date].&amp;[2015-06-20T00:00:00]"/>
            <x15:cachedUniqueName index="524" name="[sales data].[Order Date].&amp;[2015-06-21T00:00:00]"/>
            <x15:cachedUniqueName index="525" name="[sales data].[Order Date].&amp;[2015-06-22T00:00:00]"/>
            <x15:cachedUniqueName index="526" name="[sales data].[Order Date].&amp;[2015-06-23T00:00:00]"/>
            <x15:cachedUniqueName index="527" name="[sales data].[Order Date].&amp;[2015-06-24T00:00:00]"/>
            <x15:cachedUniqueName index="528" name="[sales data].[Order Date].&amp;[2015-06-25T00:00:00]"/>
            <x15:cachedUniqueName index="529" name="[sales data].[Order Date].&amp;[2015-06-26T00:00:00]"/>
            <x15:cachedUniqueName index="530" name="[sales data].[Order Date].&amp;[2015-06-27T00:00:00]"/>
            <x15:cachedUniqueName index="531" name="[sales data].[Order Date].&amp;[2015-06-28T00:00:00]"/>
            <x15:cachedUniqueName index="532" name="[sales data].[Order Date].&amp;[2015-06-29T00:00:00]"/>
            <x15:cachedUniqueName index="533" name="[sales data].[Order Date].&amp;[2015-06-30T00:00:00]"/>
            <x15:cachedUniqueName index="534" name="[sales data].[Order Date].&amp;[2015-07-03T00:00:00]"/>
            <x15:cachedUniqueName index="535" name="[sales data].[Order Date].&amp;[2015-07-04T00:00:00]"/>
            <x15:cachedUniqueName index="536" name="[sales data].[Order Date].&amp;[2015-07-05T00:00:00]"/>
            <x15:cachedUniqueName index="537" name="[sales data].[Order Date].&amp;[2015-07-07T00:00:00]"/>
            <x15:cachedUniqueName index="538" name="[sales data].[Order Date].&amp;[2015-07-09T00:00:00]"/>
            <x15:cachedUniqueName index="539" name="[sales data].[Order Date].&amp;[2015-07-10T00:00:00]"/>
            <x15:cachedUniqueName index="540" name="[sales data].[Order Date].&amp;[2015-07-13T00:00:00]"/>
            <x15:cachedUniqueName index="541" name="[sales data].[Order Date].&amp;[2015-07-14T00:00:00]"/>
            <x15:cachedUniqueName index="542" name="[sales data].[Order Date].&amp;[2015-07-15T00:00:00]"/>
            <x15:cachedUniqueName index="543" name="[sales data].[Order Date].&amp;[2015-07-16T00:00:00]"/>
            <x15:cachedUniqueName index="544" name="[sales data].[Order Date].&amp;[2015-07-17T00:00:00]"/>
            <x15:cachedUniqueName index="545" name="[sales data].[Order Date].&amp;[2015-07-18T00:00:00]"/>
            <x15:cachedUniqueName index="546" name="[sales data].[Order Date].&amp;[2015-07-19T00:00:00]"/>
            <x15:cachedUniqueName index="547" name="[sales data].[Order Date].&amp;[2015-07-20T00:00:00]"/>
            <x15:cachedUniqueName index="548" name="[sales data].[Order Date].&amp;[2015-07-21T00:00:00]"/>
            <x15:cachedUniqueName index="549" name="[sales data].[Order Date].&amp;[2015-07-22T00:00:00]"/>
            <x15:cachedUniqueName index="550" name="[sales data].[Order Date].&amp;[2015-07-23T00:00:00]"/>
            <x15:cachedUniqueName index="551" name="[sales data].[Order Date].&amp;[2015-07-24T00:00:00]"/>
            <x15:cachedUniqueName index="552" name="[sales data].[Order Date].&amp;[2015-07-25T00:00:00]"/>
            <x15:cachedUniqueName index="553" name="[sales data].[Order Date].&amp;[2015-07-26T00:00:00]"/>
            <x15:cachedUniqueName index="554" name="[sales data].[Order Date].&amp;[2015-07-27T00:00:00]"/>
            <x15:cachedUniqueName index="555" name="[sales data].[Order Date].&amp;[2015-07-28T00:00:00]"/>
            <x15:cachedUniqueName index="556" name="[sales data].[Order Date].&amp;[2015-07-29T00:00:00]"/>
            <x15:cachedUniqueName index="557" name="[sales data].[Order Date].&amp;[2015-07-30T00:00:00]"/>
            <x15:cachedUniqueName index="558" name="[sales data].[Order Date].&amp;[2015-07-31T00:00:00]"/>
            <x15:cachedUniqueName index="559" name="[sales data].[Order Date].&amp;[2015-08-01T00:00:00]"/>
            <x15:cachedUniqueName index="560" name="[sales data].[Order Date].&amp;[2015-08-02T00:00:00]"/>
            <x15:cachedUniqueName index="561" name="[sales data].[Order Date].&amp;[2015-08-03T00:00:00]"/>
            <x15:cachedUniqueName index="562" name="[sales data].[Order Date].&amp;[2015-08-04T00:00:00]"/>
            <x15:cachedUniqueName index="563" name="[sales data].[Order Date].&amp;[2015-08-05T00:00:00]"/>
            <x15:cachedUniqueName index="564" name="[sales data].[Order Date].&amp;[2015-08-06T00:00:00]"/>
            <x15:cachedUniqueName index="565" name="[sales data].[Order Date].&amp;[2015-08-07T00:00:00]"/>
            <x15:cachedUniqueName index="566" name="[sales data].[Order Date].&amp;[2015-08-08T00:00:00]"/>
            <x15:cachedUniqueName index="567" name="[sales data].[Order Date].&amp;[2015-08-09T00:00:00]"/>
            <x15:cachedUniqueName index="568" name="[sales data].[Order Date].&amp;[2015-08-10T00:00:00]"/>
            <x15:cachedUniqueName index="569" name="[sales data].[Order Date].&amp;[2015-08-11T00:00:00]"/>
            <x15:cachedUniqueName index="570" name="[sales data].[Order Date].&amp;[2015-08-12T00:00:00]"/>
            <x15:cachedUniqueName index="571" name="[sales data].[Order Date].&amp;[2015-08-13T00:00:00]"/>
            <x15:cachedUniqueName index="572" name="[sales data].[Order Date].&amp;[2015-08-14T00:00:00]"/>
            <x15:cachedUniqueName index="573" name="[sales data].[Order Date].&amp;[2015-08-15T00:00:00]"/>
            <x15:cachedUniqueName index="574" name="[sales data].[Order Date].&amp;[2015-08-16T00:00:00]"/>
            <x15:cachedUniqueName index="575" name="[sales data].[Order Date].&amp;[2015-08-17T00:00:00]"/>
            <x15:cachedUniqueName index="576" name="[sales data].[Order Date].&amp;[2015-08-18T00:00:00]"/>
            <x15:cachedUniqueName index="577" name="[sales data].[Order Date].&amp;[2015-08-19T00:00:00]"/>
            <x15:cachedUniqueName index="578" name="[sales data].[Order Date].&amp;[2015-08-20T00:00:00]"/>
            <x15:cachedUniqueName index="579" name="[sales data].[Order Date].&amp;[2015-08-21T00:00:00]"/>
            <x15:cachedUniqueName index="580" name="[sales data].[Order Date].&amp;[2015-08-22T00:00:00]"/>
            <x15:cachedUniqueName index="581" name="[sales data].[Order Date].&amp;[2015-08-23T00:00:00]"/>
            <x15:cachedUniqueName index="582" name="[sales data].[Order Date].&amp;[2015-08-24T00:00:00]"/>
            <x15:cachedUniqueName index="583" name="[sales data].[Order Date].&amp;[2015-08-25T00:00:00]"/>
            <x15:cachedUniqueName index="584" name="[sales data].[Order Date].&amp;[2015-08-26T00:00:00]"/>
            <x15:cachedUniqueName index="585" name="[sales data].[Order Date].&amp;[2015-08-27T00:00:00]"/>
            <x15:cachedUniqueName index="586" name="[sales data].[Order Date].&amp;[2015-08-28T00:00:00]"/>
            <x15:cachedUniqueName index="587" name="[sales data].[Order Date].&amp;[2015-08-29T00:00:00]"/>
            <x15:cachedUniqueName index="588" name="[sales data].[Order Date].&amp;[2015-08-30T00:00:00]"/>
            <x15:cachedUniqueName index="589" name="[sales data].[Order Date].&amp;[2015-08-31T00:00:00]"/>
            <x15:cachedUniqueName index="590" name="[sales data].[Order Date].&amp;[2015-09-01T00:00:00]"/>
            <x15:cachedUniqueName index="591" name="[sales data].[Order Date].&amp;[2015-09-02T00:00:00]"/>
            <x15:cachedUniqueName index="592" name="[sales data].[Order Date].&amp;[2015-09-03T00:00:00]"/>
            <x15:cachedUniqueName index="593" name="[sales data].[Order Date].&amp;[2015-09-04T00:00:00]"/>
            <x15:cachedUniqueName index="594" name="[sales data].[Order Date].&amp;[2015-09-05T00:00:00]"/>
            <x15:cachedUniqueName index="595" name="[sales data].[Order Date].&amp;[2015-09-06T00:00:00]"/>
            <x15:cachedUniqueName index="596" name="[sales data].[Order Date].&amp;[2015-09-07T00:00:00]"/>
            <x15:cachedUniqueName index="597" name="[sales data].[Order Date].&amp;[2015-09-08T00:00:00]"/>
            <x15:cachedUniqueName index="598" name="[sales data].[Order Date].&amp;[2015-09-09T00:00:00]"/>
            <x15:cachedUniqueName index="599" name="[sales data].[Order Date].&amp;[2015-09-10T00:00:00]"/>
            <x15:cachedUniqueName index="600" name="[sales data].[Order Date].&amp;[2015-09-11T00:00:00]"/>
            <x15:cachedUniqueName index="601" name="[sales data].[Order Date].&amp;[2015-09-12T00:00:00]"/>
            <x15:cachedUniqueName index="602" name="[sales data].[Order Date].&amp;[2015-09-13T00:00:00]"/>
            <x15:cachedUniqueName index="603" name="[sales data].[Order Date].&amp;[2015-09-14T00:00:00]"/>
            <x15:cachedUniqueName index="604" name="[sales data].[Order Date].&amp;[2015-09-15T00:00:00]"/>
            <x15:cachedUniqueName index="605" name="[sales data].[Order Date].&amp;[2015-09-17T00:00:00]"/>
            <x15:cachedUniqueName index="606" name="[sales data].[Order Date].&amp;[2015-09-18T00:00:00]"/>
            <x15:cachedUniqueName index="607" name="[sales data].[Order Date].&amp;[2015-09-19T00:00:00]"/>
            <x15:cachedUniqueName index="608" name="[sales data].[Order Date].&amp;[2015-09-20T00:00:00]"/>
            <x15:cachedUniqueName index="609" name="[sales data].[Order Date].&amp;[2015-09-21T00:00:00]"/>
            <x15:cachedUniqueName index="610" name="[sales data].[Order Date].&amp;[2015-09-22T00:00:00]"/>
            <x15:cachedUniqueName index="611" name="[sales data].[Order Date].&amp;[2015-09-23T00:00:00]"/>
            <x15:cachedUniqueName index="612" name="[sales data].[Order Date].&amp;[2015-09-24T00:00:00]"/>
            <x15:cachedUniqueName index="613" name="[sales data].[Order Date].&amp;[2015-09-25T00:00:00]"/>
            <x15:cachedUniqueName index="614" name="[sales data].[Order Date].&amp;[2015-09-26T00:00:00]"/>
            <x15:cachedUniqueName index="615" name="[sales data].[Order Date].&amp;[2015-09-27T00:00:00]"/>
            <x15:cachedUniqueName index="616" name="[sales data].[Order Date].&amp;[2015-09-28T00:00:00]"/>
            <x15:cachedUniqueName index="617" name="[sales data].[Order Date].&amp;[2015-09-29T00:00:00]"/>
            <x15:cachedUniqueName index="618" name="[sales data].[Order Date].&amp;[2015-09-30T00:00:00]"/>
            <x15:cachedUniqueName index="619" name="[sales data].[Order Date].&amp;[2015-10-01T00:00:00]"/>
            <x15:cachedUniqueName index="620" name="[sales data].[Order Date].&amp;[2015-10-02T00:00:00]"/>
            <x15:cachedUniqueName index="621" name="[sales data].[Order Date].&amp;[2015-10-03T00:00:00]"/>
            <x15:cachedUniqueName index="622" name="[sales data].[Order Date].&amp;[2015-10-04T00:00:00]"/>
            <x15:cachedUniqueName index="623" name="[sales data].[Order Date].&amp;[2015-10-05T00:00:00]"/>
            <x15:cachedUniqueName index="624" name="[sales data].[Order Date].&amp;[2015-10-06T00:00:00]"/>
            <x15:cachedUniqueName index="625" name="[sales data].[Order Date].&amp;[2015-10-07T00:00:00]"/>
            <x15:cachedUniqueName index="626" name="[sales data].[Order Date].&amp;[2015-10-08T00:00:00]"/>
            <x15:cachedUniqueName index="627" name="[sales data].[Order Date].&amp;[2015-10-09T00:00:00]"/>
            <x15:cachedUniqueName index="628" name="[sales data].[Order Date].&amp;[2015-10-10T00:00:00]"/>
            <x15:cachedUniqueName index="629" name="[sales data].[Order Date].&amp;[2015-10-11T00:00:00]"/>
            <x15:cachedUniqueName index="630" name="[sales data].[Order Date].&amp;[2015-10-12T00:00:00]"/>
            <x15:cachedUniqueName index="631" name="[sales data].[Order Date].&amp;[2015-10-13T00:00:00]"/>
            <x15:cachedUniqueName index="632" name="[sales data].[Order Date].&amp;[2015-10-14T00:00:00]"/>
            <x15:cachedUniqueName index="633" name="[sales data].[Order Date].&amp;[2015-10-15T00:00:00]"/>
            <x15:cachedUniqueName index="634" name="[sales data].[Order Date].&amp;[2015-10-16T00:00:00]"/>
            <x15:cachedUniqueName index="635" name="[sales data].[Order Date].&amp;[2015-10-17T00:00:00]"/>
            <x15:cachedUniqueName index="636" name="[sales data].[Order Date].&amp;[2015-10-18T00:00:00]"/>
            <x15:cachedUniqueName index="637" name="[sales data].[Order Date].&amp;[2015-10-19T00:00:00]"/>
            <x15:cachedUniqueName index="638" name="[sales data].[Order Date].&amp;[2015-10-20T00:00:00]"/>
            <x15:cachedUniqueName index="639" name="[sales data].[Order Date].&amp;[2015-10-21T00:00:00]"/>
            <x15:cachedUniqueName index="640" name="[sales data].[Order Date].&amp;[2015-10-22T00:00:00]"/>
            <x15:cachedUniqueName index="641" name="[sales data].[Order Date].&amp;[2015-10-23T00:00:00]"/>
            <x15:cachedUniqueName index="642" name="[sales data].[Order Date].&amp;[2015-10-24T00:00:00]"/>
            <x15:cachedUniqueName index="643" name="[sales data].[Order Date].&amp;[2015-10-25T00:00:00]"/>
            <x15:cachedUniqueName index="644" name="[sales data].[Order Date].&amp;[2015-10-26T00:00:00]"/>
            <x15:cachedUniqueName index="645" name="[sales data].[Order Date].&amp;[2015-10-27T00:00:00]"/>
            <x15:cachedUniqueName index="646" name="[sales data].[Order Date].&amp;[2015-10-28T00:00:00]"/>
            <x15:cachedUniqueName index="647" name="[sales data].[Order Date].&amp;[2015-10-29T00:00:00]"/>
            <x15:cachedUniqueName index="648" name="[sales data].[Order Date].&amp;[2015-10-30T00:00:00]"/>
            <x15:cachedUniqueName index="649" name="[sales data].[Order Date].&amp;[2015-10-31T00:00:00]"/>
            <x15:cachedUniqueName index="650" name="[sales data].[Order Date].&amp;[2015-11-01T00:00:00]"/>
            <x15:cachedUniqueName index="651" name="[sales data].[Order Date].&amp;[2015-11-03T00:00:00]"/>
            <x15:cachedUniqueName index="652" name="[sales data].[Order Date].&amp;[2015-11-04T00:00:00]"/>
            <x15:cachedUniqueName index="653" name="[sales data].[Order Date].&amp;[2015-11-05T00:00:00]"/>
            <x15:cachedUniqueName index="654" name="[sales data].[Order Date].&amp;[2015-11-06T00:00:00]"/>
            <x15:cachedUniqueName index="655" name="[sales data].[Order Date].&amp;[2015-11-07T00:00:00]"/>
            <x15:cachedUniqueName index="656" name="[sales data].[Order Date].&amp;[2015-11-08T00:00:00]"/>
            <x15:cachedUniqueName index="657" name="[sales data].[Order Date].&amp;[2015-11-09T00:00:00]"/>
            <x15:cachedUniqueName index="658" name="[sales data].[Order Date].&amp;[2015-11-10T00:00:00]"/>
            <x15:cachedUniqueName index="659" name="[sales data].[Order Date].&amp;[2015-11-11T00:00:00]"/>
            <x15:cachedUniqueName index="660" name="[sales data].[Order Date].&amp;[2015-11-12T00:00:00]"/>
            <x15:cachedUniqueName index="661" name="[sales data].[Order Date].&amp;[2015-11-13T00:00:00]"/>
            <x15:cachedUniqueName index="662" name="[sales data].[Order Date].&amp;[2015-11-14T00:00:00]"/>
            <x15:cachedUniqueName index="663" name="[sales data].[Order Date].&amp;[2015-11-16T00:00:00]"/>
            <x15:cachedUniqueName index="664" name="[sales data].[Order Date].&amp;[2015-11-17T00:00:00]"/>
            <x15:cachedUniqueName index="665" name="[sales data].[Order Date].&amp;[2015-11-18T00:00:00]"/>
            <x15:cachedUniqueName index="666" name="[sales data].[Order Date].&amp;[2015-11-19T00:00:00]"/>
            <x15:cachedUniqueName index="667" name="[sales data].[Order Date].&amp;[2015-11-20T00:00:00]"/>
            <x15:cachedUniqueName index="668" name="[sales data].[Order Date].&amp;[2015-11-21T00:00:00]"/>
            <x15:cachedUniqueName index="669" name="[sales data].[Order Date].&amp;[2015-11-22T00:00:00]"/>
            <x15:cachedUniqueName index="670" name="[sales data].[Order Date].&amp;[2015-11-23T00:00:00]"/>
            <x15:cachedUniqueName index="671" name="[sales data].[Order Date].&amp;[2015-11-24T00:00:00]"/>
            <x15:cachedUniqueName index="672" name="[sales data].[Order Date].&amp;[2015-11-25T00:00:00]"/>
            <x15:cachedUniqueName index="673" name="[sales data].[Order Date].&amp;[2015-11-26T00:00:00]"/>
            <x15:cachedUniqueName index="674" name="[sales data].[Order Date].&amp;[2015-11-27T00:00:00]"/>
            <x15:cachedUniqueName index="675" name="[sales data].[Order Date].&amp;[2015-11-29T00:00:00]"/>
            <x15:cachedUniqueName index="676" name="[sales data].[Order Date].&amp;[2015-11-30T00:00:00]"/>
            <x15:cachedUniqueName index="677" name="[sales data].[Order Date].&amp;[2015-12-01T00:00:00]"/>
            <x15:cachedUniqueName index="678" name="[sales data].[Order Date].&amp;[2015-12-02T00:00:00]"/>
            <x15:cachedUniqueName index="679" name="[sales data].[Order Date].&amp;[2015-12-03T00:00:00]"/>
            <x15:cachedUniqueName index="680" name="[sales data].[Order Date].&amp;[2015-12-04T00:00:00]"/>
            <x15:cachedUniqueName index="681" name="[sales data].[Order Date].&amp;[2015-12-05T00:00:00]"/>
            <x15:cachedUniqueName index="682" name="[sales data].[Order Date].&amp;[2015-12-06T00:00:00]"/>
            <x15:cachedUniqueName index="683" name="[sales data].[Order Date].&amp;[2015-12-07T00:00:00]"/>
            <x15:cachedUniqueName index="684" name="[sales data].[Order Date].&amp;[2015-12-08T00:00:00]"/>
            <x15:cachedUniqueName index="685" name="[sales data].[Order Date].&amp;[2015-12-09T00:00:00]"/>
            <x15:cachedUniqueName index="686" name="[sales data].[Order Date].&amp;[2015-12-10T00:00:00]"/>
            <x15:cachedUniqueName index="687" name="[sales data].[Order Date].&amp;[2015-12-11T00:00:00]"/>
            <x15:cachedUniqueName index="688" name="[sales data].[Order Date].&amp;[2015-12-12T00:00:00]"/>
            <x15:cachedUniqueName index="689" name="[sales data].[Order Date].&amp;[2015-12-13T00:00:00]"/>
            <x15:cachedUniqueName index="690" name="[sales data].[Order Date].&amp;[2015-12-14T00:00:00]"/>
            <x15:cachedUniqueName index="691" name="[sales data].[Order Date].&amp;[2015-12-15T00:00:00]"/>
            <x15:cachedUniqueName index="692" name="[sales data].[Order Date].&amp;[2015-12-16T00:00:00]"/>
            <x15:cachedUniqueName index="693" name="[sales data].[Order Date].&amp;[2015-12-17T00:00:00]"/>
            <x15:cachedUniqueName index="694" name="[sales data].[Order Date].&amp;[2015-12-18T00:00:00]"/>
            <x15:cachedUniqueName index="695" name="[sales data].[Order Date].&amp;[2015-12-19T00:00:00]"/>
            <x15:cachedUniqueName index="696" name="[sales data].[Order Date].&amp;[2015-12-20T00:00:00]"/>
            <x15:cachedUniqueName index="697" name="[sales data].[Order Date].&amp;[2015-12-21T00:00:00]"/>
            <x15:cachedUniqueName index="698" name="[sales data].[Order Date].&amp;[2015-12-22T00:00:00]"/>
            <x15:cachedUniqueName index="699" name="[sales data].[Order Date].&amp;[2015-12-23T00:00:00]"/>
            <x15:cachedUniqueName index="700" name="[sales data].[Order Date].&amp;[2015-12-24T00:00:00]"/>
            <x15:cachedUniqueName index="701" name="[sales data].[Order Date].&amp;[2015-12-25T00:00:00]"/>
            <x15:cachedUniqueName index="702" name="[sales data].[Order Date].&amp;[2015-12-26T00:00:00]"/>
            <x15:cachedUniqueName index="703" name="[sales data].[Order Date].&amp;[2015-12-27T00:00:00]"/>
            <x15:cachedUniqueName index="704" name="[sales data].[Order Date].&amp;[2015-12-28T00:00:00]"/>
            <x15:cachedUniqueName index="705" name="[sales data].[Order Date].&amp;[2015-12-29T00:00:00]"/>
            <x15:cachedUniqueName index="706" name="[sales data].[Order Date].&amp;[2015-12-30T00:00:00]"/>
            <x15:cachedUniqueName index="707" name="[sales data].[Order Date].&amp;[2015-12-31T00:00:00]"/>
            <x15:cachedUniqueName index="708" name="[sales data].[Order Date].&amp;[2016-01-01T00:00:00]"/>
            <x15:cachedUniqueName index="709" name="[sales data].[Order Date].&amp;[2016-01-02T00:00:00]"/>
            <x15:cachedUniqueName index="710" name="[sales data].[Order Date].&amp;[2016-01-03T00:00:00]"/>
            <x15:cachedUniqueName index="711" name="[sales data].[Order Date].&amp;[2016-01-04T00:00:00]"/>
            <x15:cachedUniqueName index="712" name="[sales data].[Order Date].&amp;[2016-01-05T00:00:00]"/>
            <x15:cachedUniqueName index="713" name="[sales data].[Order Date].&amp;[2016-01-06T00:00:00]"/>
            <x15:cachedUniqueName index="714" name="[sales data].[Order Date].&amp;[2016-01-07T00:00:00]"/>
            <x15:cachedUniqueName index="715" name="[sales data].[Order Date].&amp;[2016-01-08T00:00:00]"/>
            <x15:cachedUniqueName index="716" name="[sales data].[Order Date].&amp;[2016-01-09T00:00:00]"/>
            <x15:cachedUniqueName index="717" name="[sales data].[Order Date].&amp;[2016-01-10T00:00:00]"/>
            <x15:cachedUniqueName index="718" name="[sales data].[Order Date].&amp;[2016-01-11T00:00:00]"/>
            <x15:cachedUniqueName index="719" name="[sales data].[Order Date].&amp;[2016-01-13T00:00:00]"/>
            <x15:cachedUniqueName index="720" name="[sales data].[Order Date].&amp;[2016-01-14T00:00:00]"/>
            <x15:cachedUniqueName index="721" name="[sales data].[Order Date].&amp;[2016-01-15T00:00:00]"/>
            <x15:cachedUniqueName index="722" name="[sales data].[Order Date].&amp;[2016-01-16T00:00:00]"/>
            <x15:cachedUniqueName index="723" name="[sales data].[Order Date].&amp;[2016-01-17T00:00:00]"/>
            <x15:cachedUniqueName index="724" name="[sales data].[Order Date].&amp;[2016-01-18T00:00:00]"/>
            <x15:cachedUniqueName index="725" name="[sales data].[Order Date].&amp;[2016-01-19T00:00:00]"/>
            <x15:cachedUniqueName index="726" name="[sales data].[Order Date].&amp;[2016-01-20T00:00:00]"/>
            <x15:cachedUniqueName index="727" name="[sales data].[Order Date].&amp;[2016-01-21T00:00:00]"/>
            <x15:cachedUniqueName index="728" name="[sales data].[Order Date].&amp;[2016-01-22T00:00:00]"/>
            <x15:cachedUniqueName index="729" name="[sales data].[Order Date].&amp;[2016-01-23T00:00:00]"/>
            <x15:cachedUniqueName index="730" name="[sales data].[Order Date].&amp;[2016-01-24T00:00:00]"/>
            <x15:cachedUniqueName index="731" name="[sales data].[Order Date].&amp;[2016-01-25T00:00:00]"/>
            <x15:cachedUniqueName index="732" name="[sales data].[Order Date].&amp;[2016-01-26T00:00:00]"/>
            <x15:cachedUniqueName index="733" name="[sales data].[Order Date].&amp;[2016-01-27T00:00:00]"/>
            <x15:cachedUniqueName index="734" name="[sales data].[Order Date].&amp;[2016-01-28T00:00:00]"/>
            <x15:cachedUniqueName index="735" name="[sales data].[Order Date].&amp;[2016-01-29T00:00:00]"/>
            <x15:cachedUniqueName index="736" name="[sales data].[Order Date].&amp;[2016-01-30T00:00:00]"/>
            <x15:cachedUniqueName index="737" name="[sales data].[Order Date].&amp;[2016-01-31T00:00:00]"/>
            <x15:cachedUniqueName index="738" name="[sales data].[Order Date].&amp;[2016-02-01T00:00:00]"/>
            <x15:cachedUniqueName index="739" name="[sales data].[Order Date].&amp;[2016-02-02T00:00:00]"/>
            <x15:cachedUniqueName index="740" name="[sales data].[Order Date].&amp;[2016-02-03T00:00:00]"/>
            <x15:cachedUniqueName index="741" name="[sales data].[Order Date].&amp;[2016-02-04T00:00:00]"/>
            <x15:cachedUniqueName index="742" name="[sales data].[Order Date].&amp;[2016-02-05T00:00:00]"/>
            <x15:cachedUniqueName index="743" name="[sales data].[Order Date].&amp;[2016-02-06T00:00:00]"/>
            <x15:cachedUniqueName index="744" name="[sales data].[Order Date].&amp;[2016-02-07T00:00:00]"/>
            <x15:cachedUniqueName index="745" name="[sales data].[Order Date].&amp;[2016-02-08T00:00:00]"/>
            <x15:cachedUniqueName index="746" name="[sales data].[Order Date].&amp;[2016-02-09T00:00:00]"/>
            <x15:cachedUniqueName index="747" name="[sales data].[Order Date].&amp;[2016-02-10T00:00:00]"/>
            <x15:cachedUniqueName index="748" name="[sales data].[Order Date].&amp;[2016-02-11T00:00:00]"/>
            <x15:cachedUniqueName index="749" name="[sales data].[Order Date].&amp;[2016-02-12T00:00:00]"/>
            <x15:cachedUniqueName index="750" name="[sales data].[Order Date].&amp;[2016-02-13T00:00:00]"/>
            <x15:cachedUniqueName index="751" name="[sales data].[Order Date].&amp;[2016-02-14T00:00:00]"/>
            <x15:cachedUniqueName index="752" name="[sales data].[Order Date].&amp;[2016-02-15T00:00:00]"/>
            <x15:cachedUniqueName index="753" name="[sales data].[Order Date].&amp;[2016-02-16T00:00:00]"/>
            <x15:cachedUniqueName index="754" name="[sales data].[Order Date].&amp;[2016-02-17T00:00:00]"/>
            <x15:cachedUniqueName index="755" name="[sales data].[Order Date].&amp;[2016-02-18T00:00:00]"/>
            <x15:cachedUniqueName index="756" name="[sales data].[Order Date].&amp;[2016-02-19T00:00:00]"/>
            <x15:cachedUniqueName index="757" name="[sales data].[Order Date].&amp;[2016-02-20T00:00:00]"/>
            <x15:cachedUniqueName index="758" name="[sales data].[Order Date].&amp;[2016-02-21T00:00:00]"/>
            <x15:cachedUniqueName index="759" name="[sales data].[Order Date].&amp;[2016-02-22T00:00:00]"/>
            <x15:cachedUniqueName index="760" name="[sales data].[Order Date].&amp;[2016-02-23T00:00:00]"/>
            <x15:cachedUniqueName index="761" name="[sales data].[Order Date].&amp;[2016-02-24T00:00:00]"/>
            <x15:cachedUniqueName index="762" name="[sales data].[Order Date].&amp;[2016-02-25T00:00:00]"/>
            <x15:cachedUniqueName index="763" name="[sales data].[Order Date].&amp;[2016-02-26T00:00:00]"/>
            <x15:cachedUniqueName index="764" name="[sales data].[Order Date].&amp;[2016-02-27T00:00:00]"/>
            <x15:cachedUniqueName index="765" name="[sales data].[Order Date].&amp;[2016-02-28T00:00:00]"/>
            <x15:cachedUniqueName index="766" name="[sales data].[Order Date].&amp;[2016-02-29T00:00:00]"/>
            <x15:cachedUniqueName index="767" name="[sales data].[Order Date].&amp;[2016-03-01T00:00:00]"/>
            <x15:cachedUniqueName index="768" name="[sales data].[Order Date].&amp;[2016-03-02T00:00:00]"/>
            <x15:cachedUniqueName index="769" name="[sales data].[Order Date].&amp;[2016-03-03T00:00:00]"/>
            <x15:cachedUniqueName index="770" name="[sales data].[Order Date].&amp;[2016-03-04T00:00:00]"/>
            <x15:cachedUniqueName index="771" name="[sales data].[Order Date].&amp;[2016-03-06T00:00:00]"/>
            <x15:cachedUniqueName index="772" name="[sales data].[Order Date].&amp;[2016-03-07T00:00:00]"/>
            <x15:cachedUniqueName index="773" name="[sales data].[Order Date].&amp;[2016-03-08T00:00:00]"/>
            <x15:cachedUniqueName index="774" name="[sales data].[Order Date].&amp;[2016-03-09T00:00:00]"/>
            <x15:cachedUniqueName index="775" name="[sales data].[Order Date].&amp;[2016-03-10T00:00:00]"/>
            <x15:cachedUniqueName index="776" name="[sales data].[Order Date].&amp;[2016-03-11T00:00:00]"/>
            <x15:cachedUniqueName index="777" name="[sales data].[Order Date].&amp;[2016-03-12T00:00:00]"/>
            <x15:cachedUniqueName index="778" name="[sales data].[Order Date].&amp;[2016-03-13T00:00:00]"/>
            <x15:cachedUniqueName index="779" name="[sales data].[Order Date].&amp;[2016-03-14T00:00:00]"/>
            <x15:cachedUniqueName index="780" name="[sales data].[Order Date].&amp;[2016-03-15T00:00:00]"/>
            <x15:cachedUniqueName index="781" name="[sales data].[Order Date].&amp;[2016-03-16T00:00:00]"/>
            <x15:cachedUniqueName index="782" name="[sales data].[Order Date].&amp;[2016-03-17T00:00:00]"/>
            <x15:cachedUniqueName index="783" name="[sales data].[Order Date].&amp;[2016-03-18T00:00:00]"/>
            <x15:cachedUniqueName index="784" name="[sales data].[Order Date].&amp;[2016-03-19T00:00:00]"/>
            <x15:cachedUniqueName index="785" name="[sales data].[Order Date].&amp;[2016-03-20T00:00:00]"/>
            <x15:cachedUniqueName index="786" name="[sales data].[Order Date].&amp;[2016-03-21T00:00:00]"/>
            <x15:cachedUniqueName index="787" name="[sales data].[Order Date].&amp;[2016-03-22T00:00:00]"/>
            <x15:cachedUniqueName index="788" name="[sales data].[Order Date].&amp;[2016-03-23T00:00:00]"/>
            <x15:cachedUniqueName index="789" name="[sales data].[Order Date].&amp;[2016-03-24T00:00:00]"/>
            <x15:cachedUniqueName index="790" name="[sales data].[Order Date].&amp;[2016-03-25T00:00:00]"/>
            <x15:cachedUniqueName index="791" name="[sales data].[Order Date].&amp;[2016-03-26T00:00:00]"/>
            <x15:cachedUniqueName index="792" name="[sales data].[Order Date].&amp;[2016-03-27T00:00:00]"/>
            <x15:cachedUniqueName index="793" name="[sales data].[Order Date].&amp;[2016-03-28T00:00:00]"/>
            <x15:cachedUniqueName index="794" name="[sales data].[Order Date].&amp;[2016-03-29T00:00:00]"/>
            <x15:cachedUniqueName index="795" name="[sales data].[Order Date].&amp;[2016-03-30T00:00:00]"/>
            <x15:cachedUniqueName index="796" name="[sales data].[Order Date].&amp;[2016-03-31T00:00:00]"/>
            <x15:cachedUniqueName index="797" name="[sales data].[Order Date].&amp;[2016-04-01T00:00:00]"/>
            <x15:cachedUniqueName index="798" name="[sales data].[Order Date].&amp;[2016-04-02T00:00:00]"/>
            <x15:cachedUniqueName index="799" name="[sales data].[Order Date].&amp;[2016-04-03T00:00:00]"/>
            <x15:cachedUniqueName index="800" name="[sales data].[Order Date].&amp;[2016-04-04T00:00:00]"/>
            <x15:cachedUniqueName index="801" name="[sales data].[Order Date].&amp;[2016-04-05T00:00:00]"/>
            <x15:cachedUniqueName index="802" name="[sales data].[Order Date].&amp;[2016-04-06T00:00:00]"/>
            <x15:cachedUniqueName index="803" name="[sales data].[Order Date].&amp;[2016-04-07T00:00:00]"/>
            <x15:cachedUniqueName index="804" name="[sales data].[Order Date].&amp;[2016-04-08T00:00:00]"/>
            <x15:cachedUniqueName index="805" name="[sales data].[Order Date].&amp;[2016-04-09T00:00:00]"/>
            <x15:cachedUniqueName index="806" name="[sales data].[Order Date].&amp;[2016-04-10T00:00:00]"/>
            <x15:cachedUniqueName index="807" name="[sales data].[Order Date].&amp;[2016-04-11T00:00:00]"/>
            <x15:cachedUniqueName index="808" name="[sales data].[Order Date].&amp;[2016-04-12T00:00:00]"/>
            <x15:cachedUniqueName index="809" name="[sales data].[Order Date].&amp;[2016-04-13T00:00:00]"/>
            <x15:cachedUniqueName index="810" name="[sales data].[Order Date].&amp;[2016-04-14T00:00:00]"/>
            <x15:cachedUniqueName index="811" name="[sales data].[Order Date].&amp;[2016-04-15T00:00:00]"/>
            <x15:cachedUniqueName index="812" name="[sales data].[Order Date].&amp;[2016-04-16T00:00:00]"/>
            <x15:cachedUniqueName index="813" name="[sales data].[Order Date].&amp;[2016-04-17T00:00:00]"/>
            <x15:cachedUniqueName index="814" name="[sales data].[Order Date].&amp;[2016-04-18T00:00:00]"/>
            <x15:cachedUniqueName index="815" name="[sales data].[Order Date].&amp;[2016-04-19T00:00:00]"/>
            <x15:cachedUniqueName index="816" name="[sales data].[Order Date].&amp;[2016-04-20T00:00:00]"/>
            <x15:cachedUniqueName index="817" name="[sales data].[Order Date].&amp;[2016-04-21T00:00:00]"/>
            <x15:cachedUniqueName index="818" name="[sales data].[Order Date].&amp;[2016-04-22T00:00:00]"/>
            <x15:cachedUniqueName index="819" name="[sales data].[Order Date].&amp;[2016-04-23T00:00:00]"/>
            <x15:cachedUniqueName index="820" name="[sales data].[Order Date].&amp;[2016-04-24T00:00:00]"/>
            <x15:cachedUniqueName index="821" name="[sales data].[Order Date].&amp;[2016-04-25T00:00:00]"/>
            <x15:cachedUniqueName index="822" name="[sales data].[Order Date].&amp;[2016-04-27T00:00:00]"/>
            <x15:cachedUniqueName index="823" name="[sales data].[Order Date].&amp;[2016-04-28T00:00:00]"/>
            <x15:cachedUniqueName index="824" name="[sales data].[Order Date].&amp;[2016-04-29T00:00:00]"/>
            <x15:cachedUniqueName index="825" name="[sales data].[Order Date].&amp;[2016-04-30T00:00:00]"/>
            <x15:cachedUniqueName index="826" name="[sales data].[Order Date].&amp;[2016-05-01T00:00:00]"/>
            <x15:cachedUniqueName index="827" name="[sales data].[Order Date].&amp;[2016-05-02T00:00:00]"/>
            <x15:cachedUniqueName index="828" name="[sales data].[Order Date].&amp;[2016-05-03T00:00:00]"/>
            <x15:cachedUniqueName index="829" name="[sales data].[Order Date].&amp;[2016-05-04T00:00:00]"/>
            <x15:cachedUniqueName index="830" name="[sales data].[Order Date].&amp;[2016-05-05T00:00:00]"/>
            <x15:cachedUniqueName index="831" name="[sales data].[Order Date].&amp;[2016-05-06T00:00:00]"/>
            <x15:cachedUniqueName index="832" name="[sales data].[Order Date].&amp;[2016-05-07T00:00:00]"/>
            <x15:cachedUniqueName index="833" name="[sales data].[Order Date].&amp;[2016-05-08T00:00:00]"/>
            <x15:cachedUniqueName index="834" name="[sales data].[Order Date].&amp;[2016-05-09T00:00:00]"/>
            <x15:cachedUniqueName index="835" name="[sales data].[Order Date].&amp;[2016-05-10T00:00:00]"/>
            <x15:cachedUniqueName index="836" name="[sales data].[Order Date].&amp;[2016-05-11T00:00:00]"/>
            <x15:cachedUniqueName index="837" name="[sales data].[Order Date].&amp;[2016-05-12T00:00:00]"/>
            <x15:cachedUniqueName index="838" name="[sales data].[Order Date].&amp;[2016-05-13T00:00:00]"/>
            <x15:cachedUniqueName index="839" name="[sales data].[Order Date].&amp;[2016-05-14T00:00:00]"/>
            <x15:cachedUniqueName index="840" name="[sales data].[Order Date].&amp;[2016-05-15T00:00:00]"/>
            <x15:cachedUniqueName index="841" name="[sales data].[Order Date].&amp;[2016-05-16T00:00:00]"/>
            <x15:cachedUniqueName index="842" name="[sales data].[Order Date].&amp;[2016-05-17T00:00:00]"/>
            <x15:cachedUniqueName index="843" name="[sales data].[Order Date].&amp;[2016-05-18T00:00:00]"/>
            <x15:cachedUniqueName index="844" name="[sales data].[Order Date].&amp;[2016-05-19T00:00:00]"/>
            <x15:cachedUniqueName index="845" name="[sales data].[Order Date].&amp;[2016-05-20T00:00:00]"/>
            <x15:cachedUniqueName index="846" name="[sales data].[Order Date].&amp;[2016-05-21T00:00:00]"/>
            <x15:cachedUniqueName index="847" name="[sales data].[Order Date].&amp;[2016-05-22T00:00:00]"/>
            <x15:cachedUniqueName index="848" name="[sales data].[Order Date].&amp;[2016-05-23T00:00:00]"/>
            <x15:cachedUniqueName index="849" name="[sales data].[Order Date].&amp;[2016-05-24T00:00:00]"/>
            <x15:cachedUniqueName index="850" name="[sales data].[Order Date].&amp;[2016-05-25T00:00:00]"/>
            <x15:cachedUniqueName index="851" name="[sales data].[Order Date].&amp;[2016-05-26T00:00:00]"/>
            <x15:cachedUniqueName index="852" name="[sales data].[Order Date].&amp;[2016-05-27T00:00:00]"/>
            <x15:cachedUniqueName index="853" name="[sales data].[Order Date].&amp;[2016-05-29T00:00:00]"/>
            <x15:cachedUniqueName index="854" name="[sales data].[Order Date].&amp;[2016-05-30T00:00:00]"/>
            <x15:cachedUniqueName index="855" name="[sales data].[Order Date].&amp;[2016-05-31T00:00:00]"/>
            <x15:cachedUniqueName index="856" name="[sales data].[Order Date].&amp;[2016-06-01T00:00:00]"/>
            <x15:cachedUniqueName index="857" name="[sales data].[Order Date].&amp;[2016-06-02T00:00:00]"/>
            <x15:cachedUniqueName index="858" name="[sales data].[Order Date].&amp;[2016-06-03T00:00:00]"/>
            <x15:cachedUniqueName index="859" name="[sales data].[Order Date].&amp;[2016-06-04T00:00:00]"/>
            <x15:cachedUniqueName index="860" name="[sales data].[Order Date].&amp;[2016-06-05T00:00:00]"/>
            <x15:cachedUniqueName index="861" name="[sales data].[Order Date].&amp;[2016-06-06T00:00:00]"/>
            <x15:cachedUniqueName index="862" name="[sales data].[Order Date].&amp;[2016-06-07T00:00:00]"/>
            <x15:cachedUniqueName index="863" name="[sales data].[Order Date].&amp;[2016-06-08T00:00:00]"/>
            <x15:cachedUniqueName index="864" name="[sales data].[Order Date].&amp;[2016-06-09T00:00:00]"/>
            <x15:cachedUniqueName index="865" name="[sales data].[Order Date].&amp;[2016-06-10T00:00:00]"/>
            <x15:cachedUniqueName index="866" name="[sales data].[Order Date].&amp;[2016-06-11T00:00:00]"/>
            <x15:cachedUniqueName index="867" name="[sales data].[Order Date].&amp;[2016-06-12T00:00:00]"/>
            <x15:cachedUniqueName index="868" name="[sales data].[Order Date].&amp;[2016-06-13T00:00:00]"/>
            <x15:cachedUniqueName index="869" name="[sales data].[Order Date].&amp;[2016-06-14T00:00:00]"/>
            <x15:cachedUniqueName index="870" name="[sales data].[Order Date].&amp;[2016-06-15T00:00:00]"/>
            <x15:cachedUniqueName index="871" name="[sales data].[Order Date].&amp;[2016-06-16T00:00:00]"/>
            <x15:cachedUniqueName index="872" name="[sales data].[Order Date].&amp;[2016-06-17T00:00:00]"/>
            <x15:cachedUniqueName index="873" name="[sales data].[Order Date].&amp;[2016-06-18T00:00:00]"/>
            <x15:cachedUniqueName index="874" name="[sales data].[Order Date].&amp;[2016-06-19T00:00:00]"/>
            <x15:cachedUniqueName index="875" name="[sales data].[Order Date].&amp;[2016-06-20T00:00:00]"/>
            <x15:cachedUniqueName index="876" name="[sales data].[Order Date].&amp;[2016-06-21T00:00:00]"/>
            <x15:cachedUniqueName index="877" name="[sales data].[Order Date].&amp;[2016-06-22T00:00:00]"/>
            <x15:cachedUniqueName index="878" name="[sales data].[Order Date].&amp;[2016-06-23T00:00:00]"/>
            <x15:cachedUniqueName index="879" name="[sales data].[Order Date].&amp;[2016-06-24T00:00:00]"/>
            <x15:cachedUniqueName index="880" name="[sales data].[Order Date].&amp;[2016-06-25T00:00:00]"/>
            <x15:cachedUniqueName index="881" name="[sales data].[Order Date].&amp;[2016-06-26T00:00:00]"/>
            <x15:cachedUniqueName index="882" name="[sales data].[Order Date].&amp;[2016-06-27T00:00:00]"/>
            <x15:cachedUniqueName index="883" name="[sales data].[Order Date].&amp;[2016-06-28T00:00:00]"/>
            <x15:cachedUniqueName index="884" name="[sales data].[Order Date].&amp;[2016-06-29T00:00:00]"/>
            <x15:cachedUniqueName index="885" name="[sales data].[Order Date].&amp;[2016-06-30T00:00:00]"/>
            <x15:cachedUniqueName index="886" name="[sales data].[Order Date].&amp;[2016-07-01T00:00:00]"/>
            <x15:cachedUniqueName index="887" name="[sales data].[Order Date].&amp;[2016-07-02T00:00:00]"/>
            <x15:cachedUniqueName index="888" name="[sales data].[Order Date].&amp;[2016-07-03T00:00:00]"/>
            <x15:cachedUniqueName index="889" name="[sales data].[Order Date].&amp;[2016-07-04T00:00:00]"/>
            <x15:cachedUniqueName index="890" name="[sales data].[Order Date].&amp;[2016-07-05T00:00:00]"/>
            <x15:cachedUniqueName index="891" name="[sales data].[Order Date].&amp;[2016-07-06T00:00:00]"/>
            <x15:cachedUniqueName index="892" name="[sales data].[Order Date].&amp;[2016-07-07T00:00:00]"/>
            <x15:cachedUniqueName index="893" name="[sales data].[Order Date].&amp;[2016-07-09T00:00:00]"/>
            <x15:cachedUniqueName index="894" name="[sales data].[Order Date].&amp;[2016-07-10T00:00:00]"/>
            <x15:cachedUniqueName index="895" name="[sales data].[Order Date].&amp;[2016-07-11T00:00:00]"/>
            <x15:cachedUniqueName index="896" name="[sales data].[Order Date].&amp;[2016-07-12T00:00:00]"/>
            <x15:cachedUniqueName index="897" name="[sales data].[Order Date].&amp;[2016-07-13T00:00:00]"/>
            <x15:cachedUniqueName index="898" name="[sales data].[Order Date].&amp;[2016-07-14T00:00:00]"/>
            <x15:cachedUniqueName index="899" name="[sales data].[Order Date].&amp;[2016-07-15T00:00:00]"/>
            <x15:cachedUniqueName index="900" name="[sales data].[Order Date].&amp;[2016-07-16T00:00:00]"/>
            <x15:cachedUniqueName index="901" name="[sales data].[Order Date].&amp;[2016-07-17T00:00:00]"/>
            <x15:cachedUniqueName index="902" name="[sales data].[Order Date].&amp;[2016-07-18T00:00:00]"/>
            <x15:cachedUniqueName index="903" name="[sales data].[Order Date].&amp;[2016-07-19T00:00:00]"/>
            <x15:cachedUniqueName index="904" name="[sales data].[Order Date].&amp;[2016-07-20T00:00:00]"/>
            <x15:cachedUniqueName index="905" name="[sales data].[Order Date].&amp;[2016-07-21T00:00:00]"/>
            <x15:cachedUniqueName index="906" name="[sales data].[Order Date].&amp;[2016-07-22T00:00:00]"/>
            <x15:cachedUniqueName index="907" name="[sales data].[Order Date].&amp;[2016-07-23T00:00:00]"/>
            <x15:cachedUniqueName index="908" name="[sales data].[Order Date].&amp;[2016-07-24T00:00:00]"/>
            <x15:cachedUniqueName index="909" name="[sales data].[Order Date].&amp;[2016-07-25T00:00:00]"/>
            <x15:cachedUniqueName index="910" name="[sales data].[Order Date].&amp;[2016-07-26T00:00:00]"/>
            <x15:cachedUniqueName index="911" name="[sales data].[Order Date].&amp;[2016-07-27T00:00:00]"/>
            <x15:cachedUniqueName index="912" name="[sales data].[Order Date].&amp;[2016-07-28T00:00:00]"/>
            <x15:cachedUniqueName index="913" name="[sales data].[Order Date].&amp;[2016-07-29T00:00:00]"/>
            <x15:cachedUniqueName index="914" name="[sales data].[Order Date].&amp;[2016-07-30T00:00:00]"/>
            <x15:cachedUniqueName index="915" name="[sales data].[Order Date].&amp;[2016-07-31T00:00:00]"/>
            <x15:cachedUniqueName index="916" name="[sales data].[Order Date].&amp;[2016-08-01T00:00:00]"/>
            <x15:cachedUniqueName index="917" name="[sales data].[Order Date].&amp;[2016-08-02T00:00:00]"/>
            <x15:cachedUniqueName index="918" name="[sales data].[Order Date].&amp;[2016-08-03T00:00:00]"/>
            <x15:cachedUniqueName index="919" name="[sales data].[Order Date].&amp;[2016-08-04T00:00:00]"/>
            <x15:cachedUniqueName index="920" name="[sales data].[Order Date].&amp;[2016-08-05T00:00:00]"/>
            <x15:cachedUniqueName index="921" name="[sales data].[Order Date].&amp;[2016-08-06T00:00:00]"/>
            <x15:cachedUniqueName index="922" name="[sales data].[Order Date].&amp;[2016-08-07T00:00:00]"/>
            <x15:cachedUniqueName index="923" name="[sales data].[Order Date].&amp;[2016-08-08T00:00:00]"/>
            <x15:cachedUniqueName index="924" name="[sales data].[Order Date].&amp;[2016-08-09T00:00:00]"/>
            <x15:cachedUniqueName index="925" name="[sales data].[Order Date].&amp;[2016-08-10T00:00:00]"/>
            <x15:cachedUniqueName index="926" name="[sales data].[Order Date].&amp;[2016-08-11T00:00:00]"/>
            <x15:cachedUniqueName index="927" name="[sales data].[Order Date].&amp;[2016-08-12T00:00:00]"/>
            <x15:cachedUniqueName index="928" name="[sales data].[Order Date].&amp;[2016-08-13T00:00:00]"/>
            <x15:cachedUniqueName index="929" name="[sales data].[Order Date].&amp;[2016-08-14T00:00:00]"/>
            <x15:cachedUniqueName index="930" name="[sales data].[Order Date].&amp;[2016-08-15T00:00:00]"/>
            <x15:cachedUniqueName index="931" name="[sales data].[Order Date].&amp;[2016-08-16T00:00:00]"/>
            <x15:cachedUniqueName index="932" name="[sales data].[Order Date].&amp;[2016-08-17T00:00:00]"/>
            <x15:cachedUniqueName index="933" name="[sales data].[Order Date].&amp;[2016-08-18T00:00:00]"/>
            <x15:cachedUniqueName index="934" name="[sales data].[Order Date].&amp;[2016-08-19T00:00:00]"/>
            <x15:cachedUniqueName index="935" name="[sales data].[Order Date].&amp;[2016-08-20T00:00:00]"/>
            <x15:cachedUniqueName index="936" name="[sales data].[Order Date].&amp;[2016-08-21T00:00:00]"/>
            <x15:cachedUniqueName index="937" name="[sales data].[Order Date].&amp;[2016-08-22T00:00:00]"/>
            <x15:cachedUniqueName index="938" name="[sales data].[Order Date].&amp;[2016-08-23T00:00:00]"/>
            <x15:cachedUniqueName index="939" name="[sales data].[Order Date].&amp;[2016-08-24T00:00:00]"/>
            <x15:cachedUniqueName index="940" name="[sales data].[Order Date].&amp;[2016-08-25T00:00:00]"/>
            <x15:cachedUniqueName index="941" name="[sales data].[Order Date].&amp;[2016-08-27T00:00:00]"/>
            <x15:cachedUniqueName index="942" name="[sales data].[Order Date].&amp;[2016-08-29T00:00:00]"/>
            <x15:cachedUniqueName index="943" name="[sales data].[Order Date].&amp;[2016-08-30T00:00:00]"/>
            <x15:cachedUniqueName index="944" name="[sales data].[Order Date].&amp;[2016-08-31T00:00:00]"/>
            <x15:cachedUniqueName index="945" name="[sales data].[Order Date].&amp;[2016-09-01T00:00:00]"/>
            <x15:cachedUniqueName index="946" name="[sales data].[Order Date].&amp;[2016-09-02T00:00:00]"/>
            <x15:cachedUniqueName index="947" name="[sales data].[Order Date].&amp;[2016-09-03T00:00:00]"/>
            <x15:cachedUniqueName index="948" name="[sales data].[Order Date].&amp;[2016-09-04T00:00:00]"/>
            <x15:cachedUniqueName index="949" name="[sales data].[Order Date].&amp;[2016-09-05T00:00:00]"/>
            <x15:cachedUniqueName index="950" name="[sales data].[Order Date].&amp;[2016-09-06T00:00:00]"/>
            <x15:cachedUniqueName index="951" name="[sales data].[Order Date].&amp;[2016-09-07T00:00:00]"/>
            <x15:cachedUniqueName index="952" name="[sales data].[Order Date].&amp;[2016-09-08T00:00:00]"/>
            <x15:cachedUniqueName index="953" name="[sales data].[Order Date].&amp;[2016-09-09T00:00:00]"/>
            <x15:cachedUniqueName index="954" name="[sales data].[Order Date].&amp;[2016-09-10T00:00:00]"/>
            <x15:cachedUniqueName index="955" name="[sales data].[Order Date].&amp;[2016-09-11T00:00:00]"/>
            <x15:cachedUniqueName index="956" name="[sales data].[Order Date].&amp;[2016-09-12T00:00:00]"/>
            <x15:cachedUniqueName index="957" name="[sales data].[Order Date].&amp;[2016-09-13T00:00:00]"/>
            <x15:cachedUniqueName index="958" name="[sales data].[Order Date].&amp;[2016-09-14T00:00:00]"/>
            <x15:cachedUniqueName index="959" name="[sales data].[Order Date].&amp;[2016-09-15T00:00:00]"/>
            <x15:cachedUniqueName index="960" name="[sales data].[Order Date].&amp;[2016-09-16T00:00:00]"/>
            <x15:cachedUniqueName index="961" name="[sales data].[Order Date].&amp;[2016-09-17T00:00:00]"/>
            <x15:cachedUniqueName index="962" name="[sales data].[Order Date].&amp;[2016-09-18T00:00:00]"/>
            <x15:cachedUniqueName index="963" name="[sales data].[Order Date].&amp;[2016-09-19T00:00:00]"/>
            <x15:cachedUniqueName index="964" name="[sales data].[Order Date].&amp;[2016-09-20T00:00:00]"/>
            <x15:cachedUniqueName index="965" name="[sales data].[Order Date].&amp;[2016-09-21T00:00:00]"/>
            <x15:cachedUniqueName index="966" name="[sales data].[Order Date].&amp;[2016-09-22T00:00:00]"/>
            <x15:cachedUniqueName index="967" name="[sales data].[Order Date].&amp;[2016-09-23T00:00:00]"/>
            <x15:cachedUniqueName index="968" name="[sales data].[Order Date].&amp;[2016-09-24T00:00:00]"/>
            <x15:cachedUniqueName index="969" name="[sales data].[Order Date].&amp;[2016-09-25T00:00:00]"/>
            <x15:cachedUniqueName index="970" name="[sales data].[Order Date].&amp;[2016-09-26T00:00:00]"/>
            <x15:cachedUniqueName index="971" name="[sales data].[Order Date].&amp;[2016-09-27T00:00:00]"/>
            <x15:cachedUniqueName index="972" name="[sales data].[Order Date].&amp;[2016-09-28T00:00:00]"/>
            <x15:cachedUniqueName index="973" name="[sales data].[Order Date].&amp;[2016-09-29T00:00:00]"/>
            <x15:cachedUniqueName index="974" name="[sales data].[Order Date].&amp;[2016-09-30T00:00:00]"/>
            <x15:cachedUniqueName index="975" name="[sales data].[Order Date].&amp;[2016-10-01T00:00:00]"/>
            <x15:cachedUniqueName index="976" name="[sales data].[Order Date].&amp;[2016-10-02T00:00:00]"/>
            <x15:cachedUniqueName index="977" name="[sales data].[Order Date].&amp;[2016-10-03T00:00:00]"/>
            <x15:cachedUniqueName index="978" name="[sales data].[Order Date].&amp;[2016-10-04T00:00:00]"/>
            <x15:cachedUniqueName index="979" name="[sales data].[Order Date].&amp;[2016-10-05T00:00:00]"/>
            <x15:cachedUniqueName index="980" name="[sales data].[Order Date].&amp;[2016-10-06T00:00:00]"/>
            <x15:cachedUniqueName index="981" name="[sales data].[Order Date].&amp;[2016-10-07T00:00:00]"/>
            <x15:cachedUniqueName index="982" name="[sales data].[Order Date].&amp;[2016-10-08T00:00:00]"/>
            <x15:cachedUniqueName index="983" name="[sales data].[Order Date].&amp;[2016-10-09T00:00:00]"/>
            <x15:cachedUniqueName index="984" name="[sales data].[Order Date].&amp;[2016-10-10T00:00:00]"/>
            <x15:cachedUniqueName index="985" name="[sales data].[Order Date].&amp;[2016-10-11T00:00:00]"/>
            <x15:cachedUniqueName index="986" name="[sales data].[Order Date].&amp;[2016-10-12T00:00:00]"/>
            <x15:cachedUniqueName index="987" name="[sales data].[Order Date].&amp;[2016-10-13T00:00:00]"/>
            <x15:cachedUniqueName index="988" name="[sales data].[Order Date].&amp;[2016-10-14T00:00:00]"/>
            <x15:cachedUniqueName index="989" name="[sales data].[Order Date].&amp;[2016-10-15T00:00:00]"/>
            <x15:cachedUniqueName index="990" name="[sales data].[Order Date].&amp;[2016-10-16T00:00:00]"/>
            <x15:cachedUniqueName index="991" name="[sales data].[Order Date].&amp;[2016-10-17T00:00:00]"/>
            <x15:cachedUniqueName index="992" name="[sales data].[Order Date].&amp;[2016-10-18T00:00:00]"/>
            <x15:cachedUniqueName index="993" name="[sales data].[Order Date].&amp;[2016-10-19T00:00:00]"/>
            <x15:cachedUniqueName index="994" name="[sales data].[Order Date].&amp;[2016-10-20T00:00:00]"/>
            <x15:cachedUniqueName index="995" name="[sales data].[Order Date].&amp;[2016-10-21T00:00:00]"/>
            <x15:cachedUniqueName index="996" name="[sales data].[Order Date].&amp;[2016-10-22T00:00:00]"/>
            <x15:cachedUniqueName index="997" name="[sales data].[Order Date].&amp;[2016-10-23T00:00:00]"/>
            <x15:cachedUniqueName index="998" name="[sales data].[Order Date].&amp;[2016-10-24T00:00:00]"/>
            <x15:cachedUniqueName index="999" name="[sales data].[Order Date].&amp;[2016-10-25T00:00:00]"/>
            <x15:cachedUniqueName index="1000" name="[sales data].[Order Date].&amp;[2016-10-26T00:00:00]"/>
            <x15:cachedUniqueName index="1001" name="[sales data].[Order Date].&amp;[2016-10-27T00:00:00]"/>
            <x15:cachedUniqueName index="1002" name="[sales data].[Order Date].&amp;[2016-10-28T00:00:00]"/>
            <x15:cachedUniqueName index="1003" name="[sales data].[Order Date].&amp;[2016-10-29T00:00:00]"/>
            <x15:cachedUniqueName index="1004" name="[sales data].[Order Date].&amp;[2016-10-30T00:00:00]"/>
            <x15:cachedUniqueName index="1005" name="[sales data].[Order Date].&amp;[2016-10-31T00:00:00]"/>
            <x15:cachedUniqueName index="1006" name="[sales data].[Order Date].&amp;[2016-11-01T00:00:00]"/>
            <x15:cachedUniqueName index="1007" name="[sales data].[Order Date].&amp;[2016-11-02T00:00:00]"/>
            <x15:cachedUniqueName index="1008" name="[sales data].[Order Date].&amp;[2016-11-04T00:00:00]"/>
            <x15:cachedUniqueName index="1009" name="[sales data].[Order Date].&amp;[2016-11-05T00:00:00]"/>
            <x15:cachedUniqueName index="1010" name="[sales data].[Order Date].&amp;[2016-11-06T00:00:00]"/>
            <x15:cachedUniqueName index="1011" name="[sales data].[Order Date].&amp;[2016-11-07T00:00:00]"/>
            <x15:cachedUniqueName index="1012" name="[sales data].[Order Date].&amp;[2016-11-08T00:00:00]"/>
            <x15:cachedUniqueName index="1013" name="[sales data].[Order Date].&amp;[2016-11-09T00:00:00]"/>
            <x15:cachedUniqueName index="1014" name="[sales data].[Order Date].&amp;[2016-11-10T00:00:00]"/>
            <x15:cachedUniqueName index="1015" name="[sales data].[Order Date].&amp;[2016-11-11T00:00:00]"/>
            <x15:cachedUniqueName index="1016" name="[sales data].[Order Date].&amp;[2016-11-12T00:00:00]"/>
            <x15:cachedUniqueName index="1017" name="[sales data].[Order Date].&amp;[2016-11-13T00:00:00]"/>
            <x15:cachedUniqueName index="1018" name="[sales data].[Order Date].&amp;[2016-11-14T00:00:00]"/>
            <x15:cachedUniqueName index="1019" name="[sales data].[Order Date].&amp;[2016-11-15T00:00:00]"/>
            <x15:cachedUniqueName index="1020" name="[sales data].[Order Date].&amp;[2016-11-16T00:00:00]"/>
            <x15:cachedUniqueName index="1021" name="[sales data].[Order Date].&amp;[2016-11-17T00:00:00]"/>
            <x15:cachedUniqueName index="1022" name="[sales data].[Order Date].&amp;[2016-11-18T00:00:00]"/>
            <x15:cachedUniqueName index="1023" name="[sales data].[Order Date].&amp;[2016-11-19T00:00:00]"/>
            <x15:cachedUniqueName index="1024" name="[sales data].[Order Date].&amp;[2016-11-20T00:00:00]"/>
            <x15:cachedUniqueName index="1025" name="[sales data].[Order Date].&amp;[2016-11-21T00:00:00]"/>
            <x15:cachedUniqueName index="1026" name="[sales data].[Order Date].&amp;[2016-11-22T00:00:00]"/>
            <x15:cachedUniqueName index="1027" name="[sales data].[Order Date].&amp;[2016-11-23T00:00:00]"/>
            <x15:cachedUniqueName index="1028" name="[sales data].[Order Date].&amp;[2016-11-24T00:00:00]"/>
            <x15:cachedUniqueName index="1029" name="[sales data].[Order Date].&amp;[2016-11-25T00:00:00]"/>
            <x15:cachedUniqueName index="1030" name="[sales data].[Order Date].&amp;[2016-11-26T00:00:00]"/>
            <x15:cachedUniqueName index="1031" name="[sales data].[Order Date].&amp;[2016-11-27T00:00:00]"/>
            <x15:cachedUniqueName index="1032" name="[sales data].[Order Date].&amp;[2016-11-28T00:00:00]"/>
            <x15:cachedUniqueName index="1033" name="[sales data].[Order Date].&amp;[2016-11-29T00:00:00]"/>
            <x15:cachedUniqueName index="1034" name="[sales data].[Order Date].&amp;[2016-11-30T00:00:00]"/>
            <x15:cachedUniqueName index="1035" name="[sales data].[Order Date].&amp;[2016-12-01T00:00:00]"/>
            <x15:cachedUniqueName index="1036" name="[sales data].[Order Date].&amp;[2016-12-02T00:00:00]"/>
            <x15:cachedUniqueName index="1037" name="[sales data].[Order Date].&amp;[2016-12-03T00:00:00]"/>
            <x15:cachedUniqueName index="1038" name="[sales data].[Order Date].&amp;[2016-12-04T00:00:00]"/>
            <x15:cachedUniqueName index="1039" name="[sales data].[Order Date].&amp;[2016-12-05T00:00:00]"/>
            <x15:cachedUniqueName index="1040" name="[sales data].[Order Date].&amp;[2016-12-06T00:00:00]"/>
            <x15:cachedUniqueName index="1041" name="[sales data].[Order Date].&amp;[2016-12-07T00:00:00]"/>
            <x15:cachedUniqueName index="1042" name="[sales data].[Order Date].&amp;[2016-12-08T00:00:00]"/>
            <x15:cachedUniqueName index="1043" name="[sales data].[Order Date].&amp;[2016-12-09T00:00:00]"/>
            <x15:cachedUniqueName index="1044" name="[sales data].[Order Date].&amp;[2016-12-10T00:00:00]"/>
            <x15:cachedUniqueName index="1045" name="[sales data].[Order Date].&amp;[2016-12-11T00:00:00]"/>
            <x15:cachedUniqueName index="1046" name="[sales data].[Order Date].&amp;[2016-12-12T00:00:00]"/>
            <x15:cachedUniqueName index="1047" name="[sales data].[Order Date].&amp;[2016-12-13T00:00:00]"/>
            <x15:cachedUniqueName index="1048" name="[sales data].[Order Date].&amp;[2016-12-14T00:00:00]"/>
            <x15:cachedUniqueName index="1049" name="[sales data].[Order Date].&amp;[2016-12-15T00:00:00]"/>
            <x15:cachedUniqueName index="1050" name="[sales data].[Order Date].&amp;[2016-12-16T00:00:00]"/>
            <x15:cachedUniqueName index="1051" name="[sales data].[Order Date].&amp;[2016-12-17T00:00:00]"/>
            <x15:cachedUniqueName index="1052" name="[sales data].[Order Date].&amp;[2016-12-18T00:00:00]"/>
            <x15:cachedUniqueName index="1053" name="[sales data].[Order Date].&amp;[2016-12-19T00:00:00]"/>
            <x15:cachedUniqueName index="1054" name="[sales data].[Order Date].&amp;[2016-12-20T00:00:00]"/>
            <x15:cachedUniqueName index="1055" name="[sales data].[Order Date].&amp;[2016-12-21T00:00:00]"/>
            <x15:cachedUniqueName index="1056" name="[sales data].[Order Date].&amp;[2016-12-23T00:00:00]"/>
            <x15:cachedUniqueName index="1057" name="[sales data].[Order Date].&amp;[2016-12-24T00:00:00]"/>
            <x15:cachedUniqueName index="1058" name="[sales data].[Order Date].&amp;[2016-12-25T00:00:00]"/>
            <x15:cachedUniqueName index="1059" name="[sales data].[Order Date].&amp;[2016-12-26T00:00:00]"/>
            <x15:cachedUniqueName index="1060" name="[sales data].[Order Date].&amp;[2016-12-27T00:00:00]"/>
            <x15:cachedUniqueName index="1061" name="[sales data].[Order Date].&amp;[2016-12-28T00:00:00]"/>
            <x15:cachedUniqueName index="1062" name="[sales data].[Order Date].&amp;[2016-12-29T00:00:00]"/>
            <x15:cachedUniqueName index="1063" name="[sales data].[Order Date].&amp;[2016-12-30T00:00:00]"/>
            <x15:cachedUniqueName index="1064" name="[sales data].[Order Date].&amp;[2016-12-31T00:00:00]"/>
          </x15:cachedUniqueNames>
        </ext>
      </extLst>
    </cacheField>
    <cacheField name="[sales data].[Order Date (Month)].[Order Date (Month)]" caption="Order Date (Month)" numFmtId="0" hierarchy="20" level="1">
      <sharedItems containsNonDate="0" count="3">
        <s v="Oct"/>
        <s v="Nov"/>
        <s v="Dec"/>
      </sharedItems>
      <extLst>
        <ext xmlns:x15="http://schemas.microsoft.com/office/spreadsheetml/2010/11/main" uri="{4F2E5C28-24EA-4eb8-9CBF-B6C8F9C3D259}">
          <x15:cachedUniqueNames>
            <x15:cachedUniqueName index="0" name="[sales data].[Order Date (Month)].&amp;[Oct]"/>
            <x15:cachedUniqueName index="1" name="[sales data].[Order Date (Month)].&amp;[Nov]"/>
            <x15:cachedUniqueName index="2" name="[sales data].[Order Date (Month)].&amp;[Dec]"/>
          </x15:cachedUniqueNames>
        </ext>
      </extLst>
    </cacheField>
    <cacheField name="[sales data].[Order Date (Quarter)].[Order Date (Quarter)]" caption="Order Date (Quarter)" numFmtId="0" hierarchy="19" level="1">
      <sharedItems count="4">
        <s v="Qtr1"/>
        <s v="Qtr2"/>
        <s v="Qtr3"/>
        <s v="Qtr4"/>
      </sharedItems>
      <extLst>
        <ext xmlns:x15="http://schemas.microsoft.com/office/spreadsheetml/2010/11/main" uri="{4F2E5C28-24EA-4eb8-9CBF-B6C8F9C3D259}">
          <x15:cachedUniqueNames>
            <x15:cachedUniqueName index="0" name="[sales data].[Order Date (Quarter)].&amp;[Qtr1]"/>
            <x15:cachedUniqueName index="1" name="[sales data].[Order Date (Quarter)].&amp;[Qtr2]"/>
            <x15:cachedUniqueName index="2" name="[sales data].[Order Date (Quarter)].&amp;[Qtr3]"/>
            <x15:cachedUniqueName index="3" name="[sales data].[Order Date (Quarter)].&amp;[Qtr4]"/>
          </x15:cachedUniqueNames>
        </ext>
      </extLst>
    </cacheField>
    <cacheField name="[sales data].[Order Date (Year)].[Order Date (Year)]" caption="Order Date (Year)" numFmtId="0" hierarchy="21" level="1">
      <sharedItems count="4">
        <s v="2014"/>
        <s v="2015"/>
        <s v="2016"/>
        <s v="2017"/>
      </sharedItems>
      <extLst>
        <ext xmlns:x15="http://schemas.microsoft.com/office/spreadsheetml/2010/11/main" uri="{4F2E5C28-24EA-4eb8-9CBF-B6C8F9C3D259}">
          <x15:cachedUniqueNames>
            <x15:cachedUniqueName index="0" name="[sales data].[Order Date (Year)].&amp;[2014]"/>
            <x15:cachedUniqueName index="1" name="[sales data].[Order Date (Year)].&amp;[2015]"/>
            <x15:cachedUniqueName index="2" name="[sales data].[Order Date (Year)].&amp;[2016]"/>
            <x15:cachedUniqueName index="3" name="[sales data].[Order Date (Year)].&amp;[2017]"/>
          </x15:cachedUniqueNames>
        </ext>
      </extLst>
    </cacheField>
    <cacheField name="[sales data].[SalesPerson].[SalesPerson]" caption="SalesPerson" numFmtId="0" hierarchy="9" level="1">
      <sharedItems containsSemiMixedTypes="0" containsNonDate="0" containsString="0"/>
    </cacheField>
    <cacheField name="[sales data].[Product Container].[Product Container]" caption="Product Container" numFmtId="0" hierarchy="18" level="1">
      <sharedItems containsSemiMixedTypes="0" containsNonDate="0" containsString="0"/>
    </cacheField>
    <cacheField name="[ShipModeSort].[Ship Mode].[Ship Mode]" caption="Ship Mode" numFmtId="0" hierarchy="22" level="1">
      <sharedItems containsSemiMixedTypes="0" containsNonDate="0" containsString="0"/>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1"/>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cacheHierarchy uniqueName="[sales data].[SalesPerson]" caption="SalesPerson" attribute="1" defaultMemberUniqueName="[sales data].[SalesPerson].[All]" allUniqueName="[sales data].[SalesPerson].[All]" dimensionUniqueName="[sales data]" displayFolder="" count="2" memberValueDatatype="130" unbalanced="0">
      <fieldsUsage count="2">
        <fieldUsage x="-1"/>
        <fieldUsage x="6"/>
      </fieldsUsage>
    </cacheHierarchy>
    <cacheHierarchy uniqueName="[sales data].[Order Date]" caption="Order Date" attribute="1" time="1" defaultMemberUniqueName="[sales data].[Order Date].[All]" allUniqueName="[sales data].[Order Date].[All]" dimensionUniqueName="[sales data]" displayFolder="" count="2" memberValueDatatype="7" unbalanced="0">
      <fieldsUsage count="2">
        <fieldUsage x="-1"/>
        <fieldUsage x="2"/>
      </fieldsUsage>
    </cacheHierarchy>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5"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5" unbalanced="0"/>
    <cacheHierarchy uniqueName="[sales data].[Shipping Amount]" caption="Shipping Amount" attribute="1" defaultMemberUniqueName="[sales data].[Shipping Amount].[All]" allUniqueName="[sales data].[Shipping Amount].[All]" dimensionUniqueName="[sales data]" displayFolder="" count="0" memberValueDatatype="5"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7"/>
      </fieldsUsage>
    </cacheHierarchy>
    <cacheHierarchy uniqueName="[sales data].[Order Date (Quarter)]" caption="Order Date (Quarter)" attribute="1" defaultMemberUniqueName="[sales data].[Order Date (Quarter)].[All]" allUniqueName="[sales data].[Order Date (Quarter)].[All]" dimensionUniqueName="[sales data]" displayFolder="" count="2" memberValueDatatype="130" unbalanced="0">
      <fieldsUsage count="2">
        <fieldUsage x="-1"/>
        <fieldUsage x="4"/>
      </fieldsUsage>
    </cacheHierarchy>
    <cacheHierarchy uniqueName="[sales data].[Order Date (Month)]" caption="Order Date (Month)" attribute="1" defaultMemberUniqueName="[sales data].[Order Date (Month)].[All]" allUniqueName="[sales data].[Order Date (Month)].[All]" dimensionUniqueName="[sales data]" displayFolder="" count="2" memberValueDatatype="130" unbalanced="0">
      <fieldsUsage count="2">
        <fieldUsage x="-1"/>
        <fieldUsage x="3"/>
      </fieldsUsage>
    </cacheHierarchy>
    <cacheHierarchy uniqueName="[sales data].[Order Date (Year)]" caption="Order Date (Year)" attribute="1" defaultMemberUniqueName="[sales data].[Order Date (Year)].[All]" allUniqueName="[sales data].[Order Date (Year)].[All]" dimensionUniqueName="[sales data]" displayFolder="" count="2" memberValueDatatype="130" unbalanced="0">
      <fieldsUsage count="2">
        <fieldUsage x="-1"/>
        <fieldUsage x="5"/>
      </fieldsUsage>
    </cacheHierarchy>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8"/>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M]" caption="AVERAGE SHIPPING PRICE PER ITEM" measure="1" displayFolder="" measureGroup="sales data" count="0"/>
    <cacheHierarchy uniqueName="[Measures].[__XL_Count sales data]" caption="__XL_Count sales data" measure="1" displayFolder="" measureGroup="sales 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Dim]" caption="__XL_Count OrderPriorityDim" measure="1" displayFolder="" measureGroup="OrderPriorityDim" count="0" hidden="1"/>
    <cacheHierarchy uniqueName="[Measures].[__XL_Count ShipModeSort]" caption="__XL_Count ShipModeSort" measure="1" displayFolder="" measureGroup="ShipModeSort" count="0" hidden="1"/>
    <cacheHierarchy uniqueName="[Measures].[__No measures defined]" caption="__No measures defined" measure="1" displayFolder="" count="0" hidden="1"/>
    <cacheHierarchy uniqueName="[Measures].[Sum of sale amount]" caption="Sum of sale amount" measure="1" displayFolder="" measureGroup="sales data"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2"/>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2"/>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nika jha" refreshedDate="44429.492793865742" backgroundQuery="1" createdVersion="6" refreshedVersion="6" minRefreshableVersion="3" recordCount="0" supportSubquery="1" supportAdvancedDrill="1" xr:uid="{2AF938DB-346B-40E6-868C-AC07251A87C4}">
  <cacheSource type="external" connectionId="7"/>
  <cacheFields count="10">
    <cacheField name="[Measures].[Sum of sale amount]" caption="Sum of sale amount" numFmtId="0" hierarchy="35" level="32767"/>
    <cacheField name="[sales data].[Order Date].[Order Date]" caption="Order Date" numFmtId="0" hierarchy="10" level="1">
      <sharedItems containsSemiMixedTypes="0" containsNonDate="0" containsDate="1" containsString="0" minDate="2014-01-01T00:00:00" maxDate="2017-01-01T00:00:00" count="1065">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20T00:00:00"/>
        <d v="2014-07-21T00:00:00"/>
        <d v="2014-07-22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4T00:00:00"/>
        <d v="2014-10-05T00:00:00"/>
        <d v="2014-10-06T00:00:00"/>
        <d v="2014-10-07T00:00:00"/>
        <d v="2014-10-08T00:00:00"/>
        <d v="2014-10-09T00:00:00"/>
        <d v="2014-10-10T00:00:00"/>
        <d v="2014-10-11T00:00:00"/>
        <d v="2014-10-12T00:00:00"/>
        <d v="2014-10-13T00:00:00"/>
        <d v="2014-10-15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5T00:00:00"/>
        <d v="2015-04-16T00:00:00"/>
        <d v="2015-04-17T00:00:00"/>
        <d v="2015-04-18T00:00:00"/>
        <d v="2015-04-19T00:00:00"/>
        <d v="2015-04-20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3T00:00:00"/>
        <d v="2015-07-04T00:00:00"/>
        <d v="2015-07-05T00:00:00"/>
        <d v="2015-07-07T00:00:00"/>
        <d v="2015-07-09T00:00:00"/>
        <d v="2015-07-10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3T00:00:00"/>
        <d v="2015-11-04T00:00:00"/>
        <d v="2015-11-05T00:00:00"/>
        <d v="2015-11-06T00:00:00"/>
        <d v="2015-11-07T00:00:00"/>
        <d v="2015-11-08T00:00:00"/>
        <d v="2015-11-09T00:00:00"/>
        <d v="2015-11-10T00:00:00"/>
        <d v="2015-11-11T00:00:00"/>
        <d v="2015-11-12T00:00:00"/>
        <d v="2015-11-13T00:00:00"/>
        <d v="2015-11-14T00:00:00"/>
        <d v="2015-11-16T00:00:00"/>
        <d v="2015-11-17T00:00:00"/>
        <d v="2015-11-18T00:00:00"/>
        <d v="2015-11-19T00:00:00"/>
        <d v="2015-11-20T00:00:00"/>
        <d v="2015-11-21T00:00:00"/>
        <d v="2015-11-22T00:00:00"/>
        <d v="2015-11-23T00:00:00"/>
        <d v="2015-11-24T00:00:00"/>
        <d v="2015-11-25T00:00:00"/>
        <d v="2015-11-26T00:00:00"/>
        <d v="2015-11-27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7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3T00:00:00"/>
        <d v="2016-12-24T00:00:00"/>
        <d v="2016-12-25T00:00:00"/>
        <d v="2016-12-26T00:00:00"/>
        <d v="2016-12-27T00:00:00"/>
        <d v="2016-12-28T00:00:00"/>
        <d v="2016-12-29T00:00:00"/>
        <d v="2016-12-30T00:00:00"/>
        <d v="2016-12-31T00:00:00"/>
      </sharedItems>
      <extLst>
        <ext xmlns:x15="http://schemas.microsoft.com/office/spreadsheetml/2010/11/main" uri="{4F2E5C28-24EA-4eb8-9CBF-B6C8F9C3D259}">
          <x15:cachedUniqueNames>
            <x15:cachedUniqueName index="0" name="[sales data].[Order Date].&amp;[2014-01-01T00:00:00]"/>
            <x15:cachedUniqueName index="1" name="[sales data].[Order Date].&amp;[2014-01-02T00:00:00]"/>
            <x15:cachedUniqueName index="2" name="[sales data].[Order Date].&amp;[2014-01-03T00:00:00]"/>
            <x15:cachedUniqueName index="3" name="[sales data].[Order Date].&amp;[2014-01-04T00:00:00]"/>
            <x15:cachedUniqueName index="4" name="[sales data].[Order Date].&amp;[2014-01-05T00:00:00]"/>
            <x15:cachedUniqueName index="5" name="[sales data].[Order Date].&amp;[2014-01-06T00:00:00]"/>
            <x15:cachedUniqueName index="6" name="[sales data].[Order Date].&amp;[2014-01-07T00:00:00]"/>
            <x15:cachedUniqueName index="7" name="[sales data].[Order Date].&amp;[2014-01-08T00:00:00]"/>
            <x15:cachedUniqueName index="8" name="[sales data].[Order Date].&amp;[2014-01-09T00:00:00]"/>
            <x15:cachedUniqueName index="9" name="[sales data].[Order Date].&amp;[2014-01-10T00:00:00]"/>
            <x15:cachedUniqueName index="10" name="[sales data].[Order Date].&amp;[2014-01-11T00:00:00]"/>
            <x15:cachedUniqueName index="11" name="[sales data].[Order Date].&amp;[2014-01-12T00:00:00]"/>
            <x15:cachedUniqueName index="12" name="[sales data].[Order Date].&amp;[2014-01-13T00:00:00]"/>
            <x15:cachedUniqueName index="13" name="[sales data].[Order Date].&amp;[2014-01-14T00:00:00]"/>
            <x15:cachedUniqueName index="14" name="[sales data].[Order Date].&amp;[2014-01-15T00:00:00]"/>
            <x15:cachedUniqueName index="15" name="[sales data].[Order Date].&amp;[2014-01-16T00:00:00]"/>
            <x15:cachedUniqueName index="16" name="[sales data].[Order Date].&amp;[2014-01-17T00:00:00]"/>
            <x15:cachedUniqueName index="17" name="[sales data].[Order Date].&amp;[2014-01-18T00:00:00]"/>
            <x15:cachedUniqueName index="18" name="[sales data].[Order Date].&amp;[2014-01-19T00:00:00]"/>
            <x15:cachedUniqueName index="19" name="[sales data].[Order Date].&amp;[2014-01-20T00:00:00]"/>
            <x15:cachedUniqueName index="20" name="[sales data].[Order Date].&amp;[2014-01-21T00:00:00]"/>
            <x15:cachedUniqueName index="21" name="[sales data].[Order Date].&amp;[2014-01-22T00:00:00]"/>
            <x15:cachedUniqueName index="22" name="[sales data].[Order Date].&amp;[2014-01-23T00:00:00]"/>
            <x15:cachedUniqueName index="23" name="[sales data].[Order Date].&amp;[2014-01-24T00:00:00]"/>
            <x15:cachedUniqueName index="24" name="[sales data].[Order Date].&amp;[2014-01-25T00:00:00]"/>
            <x15:cachedUniqueName index="25" name="[sales data].[Order Date].&amp;[2014-01-26T00:00:00]"/>
            <x15:cachedUniqueName index="26" name="[sales data].[Order Date].&amp;[2014-01-27T00:00:00]"/>
            <x15:cachedUniqueName index="27" name="[sales data].[Order Date].&amp;[2014-01-28T00:00:00]"/>
            <x15:cachedUniqueName index="28" name="[sales data].[Order Date].&amp;[2014-01-29T00:00:00]"/>
            <x15:cachedUniqueName index="29" name="[sales data].[Order Date].&amp;[2014-01-30T00:00:00]"/>
            <x15:cachedUniqueName index="30" name="[sales data].[Order Date].&amp;[2014-01-31T00:00:00]"/>
            <x15:cachedUniqueName index="31" name="[sales data].[Order Date].&amp;[2014-02-01T00:00:00]"/>
            <x15:cachedUniqueName index="32" name="[sales data].[Order Date].&amp;[2014-02-02T00:00:00]"/>
            <x15:cachedUniqueName index="33" name="[sales data].[Order Date].&amp;[2014-02-03T00:00:00]"/>
            <x15:cachedUniqueName index="34" name="[sales data].[Order Date].&amp;[2014-02-04T00:00:00]"/>
            <x15:cachedUniqueName index="35" name="[sales data].[Order Date].&amp;[2014-02-05T00:00:00]"/>
            <x15:cachedUniqueName index="36" name="[sales data].[Order Date].&amp;[2014-02-06T00:00:00]"/>
            <x15:cachedUniqueName index="37" name="[sales data].[Order Date].&amp;[2014-02-07T00:00:00]"/>
            <x15:cachedUniqueName index="38" name="[sales data].[Order Date].&amp;[2014-02-08T00:00:00]"/>
            <x15:cachedUniqueName index="39" name="[sales data].[Order Date].&amp;[2014-02-09T00:00:00]"/>
            <x15:cachedUniqueName index="40" name="[sales data].[Order Date].&amp;[2014-02-10T00:00:00]"/>
            <x15:cachedUniqueName index="41" name="[sales data].[Order Date].&amp;[2014-02-11T00:00:00]"/>
            <x15:cachedUniqueName index="42" name="[sales data].[Order Date].&amp;[2014-02-12T00:00:00]"/>
            <x15:cachedUniqueName index="43" name="[sales data].[Order Date].&amp;[2014-02-13T00:00:00]"/>
            <x15:cachedUniqueName index="44" name="[sales data].[Order Date].&amp;[2014-02-14T00:00:00]"/>
            <x15:cachedUniqueName index="45" name="[sales data].[Order Date].&amp;[2014-02-15T00:00:00]"/>
            <x15:cachedUniqueName index="46" name="[sales data].[Order Date].&amp;[2014-02-16T00:00:00]"/>
            <x15:cachedUniqueName index="47" name="[sales data].[Order Date].&amp;[2014-02-17T00:00:00]"/>
            <x15:cachedUniqueName index="48" name="[sales data].[Order Date].&amp;[2014-02-18T00:00:00]"/>
            <x15:cachedUniqueName index="49" name="[sales data].[Order Date].&amp;[2014-02-19T00:00:00]"/>
            <x15:cachedUniqueName index="50" name="[sales data].[Order Date].&amp;[2014-02-20T00:00:00]"/>
            <x15:cachedUniqueName index="51" name="[sales data].[Order Date].&amp;[2014-02-21T00:00:00]"/>
            <x15:cachedUniqueName index="52" name="[sales data].[Order Date].&amp;[2014-02-22T00:00:00]"/>
            <x15:cachedUniqueName index="53" name="[sales data].[Order Date].&amp;[2014-02-23T00:00:00]"/>
            <x15:cachedUniqueName index="54" name="[sales data].[Order Date].&amp;[2014-02-24T00:00:00]"/>
            <x15:cachedUniqueName index="55" name="[sales data].[Order Date].&amp;[2014-02-25T00:00:00]"/>
            <x15:cachedUniqueName index="56" name="[sales data].[Order Date].&amp;[2014-02-26T00:00:00]"/>
            <x15:cachedUniqueName index="57" name="[sales data].[Order Date].&amp;[2014-02-27T00:00:00]"/>
            <x15:cachedUniqueName index="58" name="[sales data].[Order Date].&amp;[2014-02-28T00:00:00]"/>
            <x15:cachedUniqueName index="59" name="[sales data].[Order Date].&amp;[2014-03-01T00:00:00]"/>
            <x15:cachedUniqueName index="60" name="[sales data].[Order Date].&amp;[2014-03-02T00:00:00]"/>
            <x15:cachedUniqueName index="61" name="[sales data].[Order Date].&amp;[2014-03-03T00:00:00]"/>
            <x15:cachedUniqueName index="62" name="[sales data].[Order Date].&amp;[2014-03-04T00:00:00]"/>
            <x15:cachedUniqueName index="63" name="[sales data].[Order Date].&amp;[2014-03-05T00:00:00]"/>
            <x15:cachedUniqueName index="64" name="[sales data].[Order Date].&amp;[2014-03-06T00:00:00]"/>
            <x15:cachedUniqueName index="65" name="[sales data].[Order Date].&amp;[2014-03-07T00:00:00]"/>
            <x15:cachedUniqueName index="66" name="[sales data].[Order Date].&amp;[2014-03-08T00:00:00]"/>
            <x15:cachedUniqueName index="67" name="[sales data].[Order Date].&amp;[2014-03-09T00:00:00]"/>
            <x15:cachedUniqueName index="68" name="[sales data].[Order Date].&amp;[2014-03-10T00:00:00]"/>
            <x15:cachedUniqueName index="69" name="[sales data].[Order Date].&amp;[2014-03-11T00:00:00]"/>
            <x15:cachedUniqueName index="70" name="[sales data].[Order Date].&amp;[2014-03-12T00:00:00]"/>
            <x15:cachedUniqueName index="71" name="[sales data].[Order Date].&amp;[2014-03-13T00:00:00]"/>
            <x15:cachedUniqueName index="72" name="[sales data].[Order Date].&amp;[2014-03-14T00:00:00]"/>
            <x15:cachedUniqueName index="73" name="[sales data].[Order Date].&amp;[2014-03-15T00:00:00]"/>
            <x15:cachedUniqueName index="74" name="[sales data].[Order Date].&amp;[2014-03-16T00:00:00]"/>
            <x15:cachedUniqueName index="75" name="[sales data].[Order Date].&amp;[2014-03-17T00:00:00]"/>
            <x15:cachedUniqueName index="76" name="[sales data].[Order Date].&amp;[2014-03-18T00:00:00]"/>
            <x15:cachedUniqueName index="77" name="[sales data].[Order Date].&amp;[2014-03-19T00:00:00]"/>
            <x15:cachedUniqueName index="78" name="[sales data].[Order Date].&amp;[2014-03-20T00:00:00]"/>
            <x15:cachedUniqueName index="79" name="[sales data].[Order Date].&amp;[2014-03-21T00:00:00]"/>
            <x15:cachedUniqueName index="80" name="[sales data].[Order Date].&amp;[2014-03-22T00:00:00]"/>
            <x15:cachedUniqueName index="81" name="[sales data].[Order Date].&amp;[2014-03-23T00:00:00]"/>
            <x15:cachedUniqueName index="82" name="[sales data].[Order Date].&amp;[2014-03-24T00:00:00]"/>
            <x15:cachedUniqueName index="83" name="[sales data].[Order Date].&amp;[2014-03-25T00:00:00]"/>
            <x15:cachedUniqueName index="84" name="[sales data].[Order Date].&amp;[2014-03-26T00:00:00]"/>
            <x15:cachedUniqueName index="85" name="[sales data].[Order Date].&amp;[2014-03-27T00:00:00]"/>
            <x15:cachedUniqueName index="86" name="[sales data].[Order Date].&amp;[2014-03-28T00:00:00]"/>
            <x15:cachedUniqueName index="87" name="[sales data].[Order Date].&amp;[2014-03-29T00:00:00]"/>
            <x15:cachedUniqueName index="88" name="[sales data].[Order Date].&amp;[2014-03-30T00:00:00]"/>
            <x15:cachedUniqueName index="89" name="[sales data].[Order Date].&amp;[2014-03-31T00:00:00]"/>
            <x15:cachedUniqueName index="90" name="[sales data].[Order Date].&amp;[2014-04-01T00:00:00]"/>
            <x15:cachedUniqueName index="91" name="[sales data].[Order Date].&amp;[2014-04-02T00:00:00]"/>
            <x15:cachedUniqueName index="92" name="[sales data].[Order Date].&amp;[2014-04-03T00:00:00]"/>
            <x15:cachedUniqueName index="93" name="[sales data].[Order Date].&amp;[2014-04-04T00:00:00]"/>
            <x15:cachedUniqueName index="94" name="[sales data].[Order Date].&amp;[2014-04-05T00:00:00]"/>
            <x15:cachedUniqueName index="95" name="[sales data].[Order Date].&amp;[2014-04-06T00:00:00]"/>
            <x15:cachedUniqueName index="96" name="[sales data].[Order Date].&amp;[2014-04-07T00:00:00]"/>
            <x15:cachedUniqueName index="97" name="[sales data].[Order Date].&amp;[2014-04-08T00:00:00]"/>
            <x15:cachedUniqueName index="98" name="[sales data].[Order Date].&amp;[2014-04-09T00:00:00]"/>
            <x15:cachedUniqueName index="99" name="[sales data].[Order Date].&amp;[2014-04-10T00:00:00]"/>
            <x15:cachedUniqueName index="100" name="[sales data].[Order Date].&amp;[2014-04-11T00:00:00]"/>
            <x15:cachedUniqueName index="101" name="[sales data].[Order Date].&amp;[2014-04-12T00:00:00]"/>
            <x15:cachedUniqueName index="102" name="[sales data].[Order Date].&amp;[2014-04-13T00:00:00]"/>
            <x15:cachedUniqueName index="103" name="[sales data].[Order Date].&amp;[2014-04-14T00:00:00]"/>
            <x15:cachedUniqueName index="104" name="[sales data].[Order Date].&amp;[2014-04-15T00:00:00]"/>
            <x15:cachedUniqueName index="105" name="[sales data].[Order Date].&amp;[2014-04-16T00:00:00]"/>
            <x15:cachedUniqueName index="106" name="[sales data].[Order Date].&amp;[2014-04-17T00:00:00]"/>
            <x15:cachedUniqueName index="107" name="[sales data].[Order Date].&amp;[2014-04-18T00:00:00]"/>
            <x15:cachedUniqueName index="108" name="[sales data].[Order Date].&amp;[2014-04-19T00:00:00]"/>
            <x15:cachedUniqueName index="109" name="[sales data].[Order Date].&amp;[2014-04-20T00:00:00]"/>
            <x15:cachedUniqueName index="110" name="[sales data].[Order Date].&amp;[2014-04-21T00:00:00]"/>
            <x15:cachedUniqueName index="111" name="[sales data].[Order Date].&amp;[2014-04-22T00:00:00]"/>
            <x15:cachedUniqueName index="112" name="[sales data].[Order Date].&amp;[2014-04-23T00:00:00]"/>
            <x15:cachedUniqueName index="113" name="[sales data].[Order Date].&amp;[2014-04-24T00:00:00]"/>
            <x15:cachedUniqueName index="114" name="[sales data].[Order Date].&amp;[2014-04-25T00:00:00]"/>
            <x15:cachedUniqueName index="115" name="[sales data].[Order Date].&amp;[2014-04-26T00:00:00]"/>
            <x15:cachedUniqueName index="116" name="[sales data].[Order Date].&amp;[2014-04-27T00:00:00]"/>
            <x15:cachedUniqueName index="117" name="[sales data].[Order Date].&amp;[2014-04-28T00:00:00]"/>
            <x15:cachedUniqueName index="118" name="[sales data].[Order Date].&amp;[2014-04-29T00:00:00]"/>
            <x15:cachedUniqueName index="119" name="[sales data].[Order Date].&amp;[2014-04-30T00:00:00]"/>
            <x15:cachedUniqueName index="120" name="[sales data].[Order Date].&amp;[2014-05-01T00:00:00]"/>
            <x15:cachedUniqueName index="121" name="[sales data].[Order Date].&amp;[2014-05-02T00:00:00]"/>
            <x15:cachedUniqueName index="122" name="[sales data].[Order Date].&amp;[2014-05-03T00:00:00]"/>
            <x15:cachedUniqueName index="123" name="[sales data].[Order Date].&amp;[2014-05-04T00:00:00]"/>
            <x15:cachedUniqueName index="124" name="[sales data].[Order Date].&amp;[2014-05-05T00:00:00]"/>
            <x15:cachedUniqueName index="125" name="[sales data].[Order Date].&amp;[2014-05-06T00:00:00]"/>
            <x15:cachedUniqueName index="126" name="[sales data].[Order Date].&amp;[2014-05-07T00:00:00]"/>
            <x15:cachedUniqueName index="127" name="[sales data].[Order Date].&amp;[2014-05-08T00:00:00]"/>
            <x15:cachedUniqueName index="128" name="[sales data].[Order Date].&amp;[2014-05-09T00:00:00]"/>
            <x15:cachedUniqueName index="129" name="[sales data].[Order Date].&amp;[2014-05-10T00:00:00]"/>
            <x15:cachedUniqueName index="130" name="[sales data].[Order Date].&amp;[2014-05-11T00:00:00]"/>
            <x15:cachedUniqueName index="131" name="[sales data].[Order Date].&amp;[2014-05-12T00:00:00]"/>
            <x15:cachedUniqueName index="132" name="[sales data].[Order Date].&amp;[2014-05-13T00:00:00]"/>
            <x15:cachedUniqueName index="133" name="[sales data].[Order Date].&amp;[2014-05-14T00:00:00]"/>
            <x15:cachedUniqueName index="134" name="[sales data].[Order Date].&amp;[2014-05-15T00:00:00]"/>
            <x15:cachedUniqueName index="135" name="[sales data].[Order Date].&amp;[2014-05-16T00:00:00]"/>
            <x15:cachedUniqueName index="136" name="[sales data].[Order Date].&amp;[2014-05-17T00:00:00]"/>
            <x15:cachedUniqueName index="137" name="[sales data].[Order Date].&amp;[2014-05-18T00:00:00]"/>
            <x15:cachedUniqueName index="138" name="[sales data].[Order Date].&amp;[2014-05-19T00:00:00]"/>
            <x15:cachedUniqueName index="139" name="[sales data].[Order Date].&amp;[2014-05-20T00:00:00]"/>
            <x15:cachedUniqueName index="140" name="[sales data].[Order Date].&amp;[2014-05-21T00:00:00]"/>
            <x15:cachedUniqueName index="141" name="[sales data].[Order Date].&amp;[2014-05-22T00:00:00]"/>
            <x15:cachedUniqueName index="142" name="[sales data].[Order Date].&amp;[2014-05-23T00:00:00]"/>
            <x15:cachedUniqueName index="143" name="[sales data].[Order Date].&amp;[2014-05-24T00:00:00]"/>
            <x15:cachedUniqueName index="144" name="[sales data].[Order Date].&amp;[2014-05-25T00:00:00]"/>
            <x15:cachedUniqueName index="145" name="[sales data].[Order Date].&amp;[2014-05-26T00:00:00]"/>
            <x15:cachedUniqueName index="146" name="[sales data].[Order Date].&amp;[2014-05-27T00:00:00]"/>
            <x15:cachedUniqueName index="147" name="[sales data].[Order Date].&amp;[2014-05-28T00:00:00]"/>
            <x15:cachedUniqueName index="148" name="[sales data].[Order Date].&amp;[2014-05-29T00:00:00]"/>
            <x15:cachedUniqueName index="149" name="[sales data].[Order Date].&amp;[2014-05-30T00:00:00]"/>
            <x15:cachedUniqueName index="150" name="[sales data].[Order Date].&amp;[2014-06-01T00:00:00]"/>
            <x15:cachedUniqueName index="151" name="[sales data].[Order Date].&amp;[2014-06-02T00:00:00]"/>
            <x15:cachedUniqueName index="152" name="[sales data].[Order Date].&amp;[2014-06-03T00:00:00]"/>
            <x15:cachedUniqueName index="153" name="[sales data].[Order Date].&amp;[2014-06-04T00:00:00]"/>
            <x15:cachedUniqueName index="154" name="[sales data].[Order Date].&amp;[2014-06-05T00:00:00]"/>
            <x15:cachedUniqueName index="155" name="[sales data].[Order Date].&amp;[2014-06-06T00:00:00]"/>
            <x15:cachedUniqueName index="156" name="[sales data].[Order Date].&amp;[2014-06-07T00:00:00]"/>
            <x15:cachedUniqueName index="157" name="[sales data].[Order Date].&amp;[2014-06-08T00:00:00]"/>
            <x15:cachedUniqueName index="158" name="[sales data].[Order Date].&amp;[2014-06-09T00:00:00]"/>
            <x15:cachedUniqueName index="159" name="[sales data].[Order Date].&amp;[2014-06-10T00:00:00]"/>
            <x15:cachedUniqueName index="160" name="[sales data].[Order Date].&amp;[2014-06-11T00:00:00]"/>
            <x15:cachedUniqueName index="161" name="[sales data].[Order Date].&amp;[2014-06-12T00:00:00]"/>
            <x15:cachedUniqueName index="162" name="[sales data].[Order Date].&amp;[2014-06-13T00:00:00]"/>
            <x15:cachedUniqueName index="163" name="[sales data].[Order Date].&amp;[2014-06-14T00:00:00]"/>
            <x15:cachedUniqueName index="164" name="[sales data].[Order Date].&amp;[2014-06-15T00:00:00]"/>
            <x15:cachedUniqueName index="165" name="[sales data].[Order Date].&amp;[2014-06-16T00:00:00]"/>
            <x15:cachedUniqueName index="166" name="[sales data].[Order Date].&amp;[2014-06-17T00:00:00]"/>
            <x15:cachedUniqueName index="167" name="[sales data].[Order Date].&amp;[2014-06-18T00:00:00]"/>
            <x15:cachedUniqueName index="168" name="[sales data].[Order Date].&amp;[2014-06-19T00:00:00]"/>
            <x15:cachedUniqueName index="169" name="[sales data].[Order Date].&amp;[2014-06-20T00:00:00]"/>
            <x15:cachedUniqueName index="170" name="[sales data].[Order Date].&amp;[2014-06-21T00:00:00]"/>
            <x15:cachedUniqueName index="171" name="[sales data].[Order Date].&amp;[2014-06-22T00:00:00]"/>
            <x15:cachedUniqueName index="172" name="[sales data].[Order Date].&amp;[2014-06-23T00:00:00]"/>
            <x15:cachedUniqueName index="173" name="[sales data].[Order Date].&amp;[2014-06-24T00:00:00]"/>
            <x15:cachedUniqueName index="174" name="[sales data].[Order Date].&amp;[2014-06-25T00:00:00]"/>
            <x15:cachedUniqueName index="175" name="[sales data].[Order Date].&amp;[2014-06-26T00:00:00]"/>
            <x15:cachedUniqueName index="176" name="[sales data].[Order Date].&amp;[2014-06-28T00:00:00]"/>
            <x15:cachedUniqueName index="177" name="[sales data].[Order Date].&amp;[2014-06-29T00:00:00]"/>
            <x15:cachedUniqueName index="178" name="[sales data].[Order Date].&amp;[2014-06-30T00:00:00]"/>
            <x15:cachedUniqueName index="179" name="[sales data].[Order Date].&amp;[2014-07-01T00:00:00]"/>
            <x15:cachedUniqueName index="180" name="[sales data].[Order Date].&amp;[2014-07-02T00:00:00]"/>
            <x15:cachedUniqueName index="181" name="[sales data].[Order Date].&amp;[2014-07-03T00:00:00]"/>
            <x15:cachedUniqueName index="182" name="[sales data].[Order Date].&amp;[2014-07-04T00:00:00]"/>
            <x15:cachedUniqueName index="183" name="[sales data].[Order Date].&amp;[2014-07-05T00:00:00]"/>
            <x15:cachedUniqueName index="184" name="[sales data].[Order Date].&amp;[2014-07-06T00:00:00]"/>
            <x15:cachedUniqueName index="185" name="[sales data].[Order Date].&amp;[2014-07-07T00:00:00]"/>
            <x15:cachedUniqueName index="186" name="[sales data].[Order Date].&amp;[2014-07-08T00:00:00]"/>
            <x15:cachedUniqueName index="187" name="[sales data].[Order Date].&amp;[2014-07-09T00:00:00]"/>
            <x15:cachedUniqueName index="188" name="[sales data].[Order Date].&amp;[2014-07-10T00:00:00]"/>
            <x15:cachedUniqueName index="189" name="[sales data].[Order Date].&amp;[2014-07-11T00:00:00]"/>
            <x15:cachedUniqueName index="190" name="[sales data].[Order Date].&amp;[2014-07-12T00:00:00]"/>
            <x15:cachedUniqueName index="191" name="[sales data].[Order Date].&amp;[2014-07-13T00:00:00]"/>
            <x15:cachedUniqueName index="192" name="[sales data].[Order Date].&amp;[2014-07-14T00:00:00]"/>
            <x15:cachedUniqueName index="193" name="[sales data].[Order Date].&amp;[2014-07-15T00:00:00]"/>
            <x15:cachedUniqueName index="194" name="[sales data].[Order Date].&amp;[2014-07-16T00:00:00]"/>
            <x15:cachedUniqueName index="195" name="[sales data].[Order Date].&amp;[2014-07-17T00:00:00]"/>
            <x15:cachedUniqueName index="196" name="[sales data].[Order Date].&amp;[2014-07-20T00:00:00]"/>
            <x15:cachedUniqueName index="197" name="[sales data].[Order Date].&amp;[2014-07-21T00:00:00]"/>
            <x15:cachedUniqueName index="198" name="[sales data].[Order Date].&amp;[2014-07-22T00:00:00]"/>
            <x15:cachedUniqueName index="199" name="[sales data].[Order Date].&amp;[2014-07-24T00:00:00]"/>
            <x15:cachedUniqueName index="200" name="[sales data].[Order Date].&amp;[2014-07-25T00:00:00]"/>
            <x15:cachedUniqueName index="201" name="[sales data].[Order Date].&amp;[2014-07-26T00:00:00]"/>
            <x15:cachedUniqueName index="202" name="[sales data].[Order Date].&amp;[2014-07-27T00:00:00]"/>
            <x15:cachedUniqueName index="203" name="[sales data].[Order Date].&amp;[2014-07-28T00:00:00]"/>
            <x15:cachedUniqueName index="204" name="[sales data].[Order Date].&amp;[2014-07-29T00:00:00]"/>
            <x15:cachedUniqueName index="205" name="[sales data].[Order Date].&amp;[2014-07-30T00:00:00]"/>
            <x15:cachedUniqueName index="206" name="[sales data].[Order Date].&amp;[2014-07-31T00:00:00]"/>
            <x15:cachedUniqueName index="207" name="[sales data].[Order Date].&amp;[2014-08-01T00:00:00]"/>
            <x15:cachedUniqueName index="208" name="[sales data].[Order Date].&amp;[2014-08-02T00:00:00]"/>
            <x15:cachedUniqueName index="209" name="[sales data].[Order Date].&amp;[2014-08-03T00:00:00]"/>
            <x15:cachedUniqueName index="210" name="[sales data].[Order Date].&amp;[2014-08-04T00:00:00]"/>
            <x15:cachedUniqueName index="211" name="[sales data].[Order Date].&amp;[2014-08-05T00:00:00]"/>
            <x15:cachedUniqueName index="212" name="[sales data].[Order Date].&amp;[2014-08-06T00:00:00]"/>
            <x15:cachedUniqueName index="213" name="[sales data].[Order Date].&amp;[2014-08-07T00:00:00]"/>
            <x15:cachedUniqueName index="214" name="[sales data].[Order Date].&amp;[2014-08-08T00:00:00]"/>
            <x15:cachedUniqueName index="215" name="[sales data].[Order Date].&amp;[2014-08-09T00:00:00]"/>
            <x15:cachedUniqueName index="216" name="[sales data].[Order Date].&amp;[2014-08-10T00:00:00]"/>
            <x15:cachedUniqueName index="217" name="[sales data].[Order Date].&amp;[2014-08-11T00:00:00]"/>
            <x15:cachedUniqueName index="218" name="[sales data].[Order Date].&amp;[2014-08-12T00:00:00]"/>
            <x15:cachedUniqueName index="219" name="[sales data].[Order Date].&amp;[2014-08-13T00:00:00]"/>
            <x15:cachedUniqueName index="220" name="[sales data].[Order Date].&amp;[2014-08-14T00:00:00]"/>
            <x15:cachedUniqueName index="221" name="[sales data].[Order Date].&amp;[2014-08-15T00:00:00]"/>
            <x15:cachedUniqueName index="222" name="[sales data].[Order Date].&amp;[2014-08-16T00:00:00]"/>
            <x15:cachedUniqueName index="223" name="[sales data].[Order Date].&amp;[2014-08-17T00:00:00]"/>
            <x15:cachedUniqueName index="224" name="[sales data].[Order Date].&amp;[2014-08-18T00:00:00]"/>
            <x15:cachedUniqueName index="225" name="[sales data].[Order Date].&amp;[2014-08-19T00:00:00]"/>
            <x15:cachedUniqueName index="226" name="[sales data].[Order Date].&amp;[2014-08-20T00:00:00]"/>
            <x15:cachedUniqueName index="227" name="[sales data].[Order Date].&amp;[2014-08-21T00:00:00]"/>
            <x15:cachedUniqueName index="228" name="[sales data].[Order Date].&amp;[2014-08-22T00:00:00]"/>
            <x15:cachedUniqueName index="229" name="[sales data].[Order Date].&amp;[2014-08-23T00:00:00]"/>
            <x15:cachedUniqueName index="230" name="[sales data].[Order Date].&amp;[2014-08-24T00:00:00]"/>
            <x15:cachedUniqueName index="231" name="[sales data].[Order Date].&amp;[2014-08-25T00:00:00]"/>
            <x15:cachedUniqueName index="232" name="[sales data].[Order Date].&amp;[2014-08-26T00:00:00]"/>
            <x15:cachedUniqueName index="233" name="[sales data].[Order Date].&amp;[2014-08-27T00:00:00]"/>
            <x15:cachedUniqueName index="234" name="[sales data].[Order Date].&amp;[2014-08-28T00:00:00]"/>
            <x15:cachedUniqueName index="235" name="[sales data].[Order Date].&amp;[2014-08-29T00:00:00]"/>
            <x15:cachedUniqueName index="236" name="[sales data].[Order Date].&amp;[2014-08-30T00:00:00]"/>
            <x15:cachedUniqueName index="237" name="[sales data].[Order Date].&amp;[2014-08-31T00:00:00]"/>
            <x15:cachedUniqueName index="238" name="[sales data].[Order Date].&amp;[2014-09-01T00:00:00]"/>
            <x15:cachedUniqueName index="239" name="[sales data].[Order Date].&amp;[2014-09-02T00:00:00]"/>
            <x15:cachedUniqueName index="240" name="[sales data].[Order Date].&amp;[2014-09-03T00:00:00]"/>
            <x15:cachedUniqueName index="241" name="[sales data].[Order Date].&amp;[2014-09-04T00:00:00]"/>
            <x15:cachedUniqueName index="242" name="[sales data].[Order Date].&amp;[2014-09-05T00:00:00]"/>
            <x15:cachedUniqueName index="243" name="[sales data].[Order Date].&amp;[2014-09-06T00:00:00]"/>
            <x15:cachedUniqueName index="244" name="[sales data].[Order Date].&amp;[2014-09-07T00:00:00]"/>
            <x15:cachedUniqueName index="245" name="[sales data].[Order Date].&amp;[2014-09-08T00:00:00]"/>
            <x15:cachedUniqueName index="246" name="[sales data].[Order Date].&amp;[2014-09-09T00:00:00]"/>
            <x15:cachedUniqueName index="247" name="[sales data].[Order Date].&amp;[2014-09-10T00:00:00]"/>
            <x15:cachedUniqueName index="248" name="[sales data].[Order Date].&amp;[2014-09-11T00:00:00]"/>
            <x15:cachedUniqueName index="249" name="[sales data].[Order Date].&amp;[2014-09-12T00:00:00]"/>
            <x15:cachedUniqueName index="250" name="[sales data].[Order Date].&amp;[2014-09-13T00:00:00]"/>
            <x15:cachedUniqueName index="251" name="[sales data].[Order Date].&amp;[2014-09-14T00:00:00]"/>
            <x15:cachedUniqueName index="252" name="[sales data].[Order Date].&amp;[2014-09-15T00:00:00]"/>
            <x15:cachedUniqueName index="253" name="[sales data].[Order Date].&amp;[2014-09-16T00:00:00]"/>
            <x15:cachedUniqueName index="254" name="[sales data].[Order Date].&amp;[2014-09-17T00:00:00]"/>
            <x15:cachedUniqueName index="255" name="[sales data].[Order Date].&amp;[2014-09-18T00:00:00]"/>
            <x15:cachedUniqueName index="256" name="[sales data].[Order Date].&amp;[2014-09-19T00:00:00]"/>
            <x15:cachedUniqueName index="257" name="[sales data].[Order Date].&amp;[2014-09-20T00:00:00]"/>
            <x15:cachedUniqueName index="258" name="[sales data].[Order Date].&amp;[2014-09-21T00:00:00]"/>
            <x15:cachedUniqueName index="259" name="[sales data].[Order Date].&amp;[2014-09-22T00:00:00]"/>
            <x15:cachedUniqueName index="260" name="[sales data].[Order Date].&amp;[2014-09-23T00:00:00]"/>
            <x15:cachedUniqueName index="261" name="[sales data].[Order Date].&amp;[2014-09-24T00:00:00]"/>
            <x15:cachedUniqueName index="262" name="[sales data].[Order Date].&amp;[2014-09-25T00:00:00]"/>
            <x15:cachedUniqueName index="263" name="[sales data].[Order Date].&amp;[2014-09-26T00:00:00]"/>
            <x15:cachedUniqueName index="264" name="[sales data].[Order Date].&amp;[2014-09-27T00:00:00]"/>
            <x15:cachedUniqueName index="265" name="[sales data].[Order Date].&amp;[2014-09-28T00:00:00]"/>
            <x15:cachedUniqueName index="266" name="[sales data].[Order Date].&amp;[2014-09-29T00:00:00]"/>
            <x15:cachedUniqueName index="267" name="[sales data].[Order Date].&amp;[2014-09-30T00:00:00]"/>
            <x15:cachedUniqueName index="268" name="[sales data].[Order Date].&amp;[2014-10-01T00:00:00]"/>
            <x15:cachedUniqueName index="269" name="[sales data].[Order Date].&amp;[2014-10-02T00:00:00]"/>
            <x15:cachedUniqueName index="270" name="[sales data].[Order Date].&amp;[2014-10-04T00:00:00]"/>
            <x15:cachedUniqueName index="271" name="[sales data].[Order Date].&amp;[2014-10-05T00:00:00]"/>
            <x15:cachedUniqueName index="272" name="[sales data].[Order Date].&amp;[2014-10-06T00:00:00]"/>
            <x15:cachedUniqueName index="273" name="[sales data].[Order Date].&amp;[2014-10-07T00:00:00]"/>
            <x15:cachedUniqueName index="274" name="[sales data].[Order Date].&amp;[2014-10-08T00:00:00]"/>
            <x15:cachedUniqueName index="275" name="[sales data].[Order Date].&amp;[2014-10-09T00:00:00]"/>
            <x15:cachedUniqueName index="276" name="[sales data].[Order Date].&amp;[2014-10-10T00:00:00]"/>
            <x15:cachedUniqueName index="277" name="[sales data].[Order Date].&amp;[2014-10-11T00:00:00]"/>
            <x15:cachedUniqueName index="278" name="[sales data].[Order Date].&amp;[2014-10-12T00:00:00]"/>
            <x15:cachedUniqueName index="279" name="[sales data].[Order Date].&amp;[2014-10-13T00:00:00]"/>
            <x15:cachedUniqueName index="280" name="[sales data].[Order Date].&amp;[2014-10-15T00:00:00]"/>
            <x15:cachedUniqueName index="281" name="[sales data].[Order Date].&amp;[2014-10-17T00:00:00]"/>
            <x15:cachedUniqueName index="282" name="[sales data].[Order Date].&amp;[2014-10-18T00:00:00]"/>
            <x15:cachedUniqueName index="283" name="[sales data].[Order Date].&amp;[2014-10-19T00:00:00]"/>
            <x15:cachedUniqueName index="284" name="[sales data].[Order Date].&amp;[2014-10-20T00:00:00]"/>
            <x15:cachedUniqueName index="285" name="[sales data].[Order Date].&amp;[2014-10-21T00:00:00]"/>
            <x15:cachedUniqueName index="286" name="[sales data].[Order Date].&amp;[2014-10-22T00:00:00]"/>
            <x15:cachedUniqueName index="287" name="[sales data].[Order Date].&amp;[2014-10-23T00:00:00]"/>
            <x15:cachedUniqueName index="288" name="[sales data].[Order Date].&amp;[2014-10-24T00:00:00]"/>
            <x15:cachedUniqueName index="289" name="[sales data].[Order Date].&amp;[2014-10-25T00:00:00]"/>
            <x15:cachedUniqueName index="290" name="[sales data].[Order Date].&amp;[2014-10-26T00:00:00]"/>
            <x15:cachedUniqueName index="291" name="[sales data].[Order Date].&amp;[2014-10-27T00:00:00]"/>
            <x15:cachedUniqueName index="292" name="[sales data].[Order Date].&amp;[2014-10-28T00:00:00]"/>
            <x15:cachedUniqueName index="293" name="[sales data].[Order Date].&amp;[2014-10-29T00:00:00]"/>
            <x15:cachedUniqueName index="294" name="[sales data].[Order Date].&amp;[2014-10-30T00:00:00]"/>
            <x15:cachedUniqueName index="295" name="[sales data].[Order Date].&amp;[2014-10-31T00:00:00]"/>
            <x15:cachedUniqueName index="296" name="[sales data].[Order Date].&amp;[2014-11-01T00:00:00]"/>
            <x15:cachedUniqueName index="297" name="[sales data].[Order Date].&amp;[2014-11-02T00:00:00]"/>
            <x15:cachedUniqueName index="298" name="[sales data].[Order Date].&amp;[2014-11-03T00:00:00]"/>
            <x15:cachedUniqueName index="299" name="[sales data].[Order Date].&amp;[2014-11-04T00:00:00]"/>
            <x15:cachedUniqueName index="300" name="[sales data].[Order Date].&amp;[2014-11-05T00:00:00]"/>
            <x15:cachedUniqueName index="301" name="[sales data].[Order Date].&amp;[2014-11-06T00:00:00]"/>
            <x15:cachedUniqueName index="302" name="[sales data].[Order Date].&amp;[2014-11-07T00:00:00]"/>
            <x15:cachedUniqueName index="303" name="[sales data].[Order Date].&amp;[2014-11-08T00:00:00]"/>
            <x15:cachedUniqueName index="304" name="[sales data].[Order Date].&amp;[2014-11-09T00:00:00]"/>
            <x15:cachedUniqueName index="305" name="[sales data].[Order Date].&amp;[2014-11-10T00:00:00]"/>
            <x15:cachedUniqueName index="306" name="[sales data].[Order Date].&amp;[2014-11-11T00:00:00]"/>
            <x15:cachedUniqueName index="307" name="[sales data].[Order Date].&amp;[2014-11-12T00:00:00]"/>
            <x15:cachedUniqueName index="308" name="[sales data].[Order Date].&amp;[2014-11-13T00:00:00]"/>
            <x15:cachedUniqueName index="309" name="[sales data].[Order Date].&amp;[2014-11-14T00:00:00]"/>
            <x15:cachedUniqueName index="310" name="[sales data].[Order Date].&amp;[2014-11-15T00:00:00]"/>
            <x15:cachedUniqueName index="311" name="[sales data].[Order Date].&amp;[2014-11-16T00:00:00]"/>
            <x15:cachedUniqueName index="312" name="[sales data].[Order Date].&amp;[2014-11-17T00:00:00]"/>
            <x15:cachedUniqueName index="313" name="[sales data].[Order Date].&amp;[2014-11-18T00:00:00]"/>
            <x15:cachedUniqueName index="314" name="[sales data].[Order Date].&amp;[2014-11-19T00:00:00]"/>
            <x15:cachedUniqueName index="315" name="[sales data].[Order Date].&amp;[2014-11-20T00:00:00]"/>
            <x15:cachedUniqueName index="316" name="[sales data].[Order Date].&amp;[2014-11-21T00:00:00]"/>
            <x15:cachedUniqueName index="317" name="[sales data].[Order Date].&amp;[2014-11-22T00:00:00]"/>
            <x15:cachedUniqueName index="318" name="[sales data].[Order Date].&amp;[2014-11-23T00:00:00]"/>
            <x15:cachedUniqueName index="319" name="[sales data].[Order Date].&amp;[2014-11-24T00:00:00]"/>
            <x15:cachedUniqueName index="320" name="[sales data].[Order Date].&amp;[2014-11-25T00:00:00]"/>
            <x15:cachedUniqueName index="321" name="[sales data].[Order Date].&amp;[2014-11-26T00:00:00]"/>
            <x15:cachedUniqueName index="322" name="[sales data].[Order Date].&amp;[2014-11-27T00:00:00]"/>
            <x15:cachedUniqueName index="323" name="[sales data].[Order Date].&amp;[2014-11-28T00:00:00]"/>
            <x15:cachedUniqueName index="324" name="[sales data].[Order Date].&amp;[2014-11-29T00:00:00]"/>
            <x15:cachedUniqueName index="325" name="[sales data].[Order Date].&amp;[2014-11-30T00:00:00]"/>
            <x15:cachedUniqueName index="326" name="[sales data].[Order Date].&amp;[2014-12-01T00:00:00]"/>
            <x15:cachedUniqueName index="327" name="[sales data].[Order Date].&amp;[2014-12-02T00:00:00]"/>
            <x15:cachedUniqueName index="328" name="[sales data].[Order Date].&amp;[2014-12-03T00:00:00]"/>
            <x15:cachedUniqueName index="329" name="[sales data].[Order Date].&amp;[2014-12-04T00:00:00]"/>
            <x15:cachedUniqueName index="330" name="[sales data].[Order Date].&amp;[2014-12-05T00:00:00]"/>
            <x15:cachedUniqueName index="331" name="[sales data].[Order Date].&amp;[2014-12-06T00:00:00]"/>
            <x15:cachedUniqueName index="332" name="[sales data].[Order Date].&amp;[2014-12-07T00:00:00]"/>
            <x15:cachedUniqueName index="333" name="[sales data].[Order Date].&amp;[2014-12-08T00:00:00]"/>
            <x15:cachedUniqueName index="334" name="[sales data].[Order Date].&amp;[2014-12-09T00:00:00]"/>
            <x15:cachedUniqueName index="335" name="[sales data].[Order Date].&amp;[2014-12-10T00:00:00]"/>
            <x15:cachedUniqueName index="336" name="[sales data].[Order Date].&amp;[2014-12-11T00:00:00]"/>
            <x15:cachedUniqueName index="337" name="[sales data].[Order Date].&amp;[2014-12-12T00:00:00]"/>
            <x15:cachedUniqueName index="338" name="[sales data].[Order Date].&amp;[2014-12-13T00:00:00]"/>
            <x15:cachedUniqueName index="339" name="[sales data].[Order Date].&amp;[2014-12-14T00:00:00]"/>
            <x15:cachedUniqueName index="340" name="[sales data].[Order Date].&amp;[2014-12-15T00:00:00]"/>
            <x15:cachedUniqueName index="341" name="[sales data].[Order Date].&amp;[2014-12-16T00:00:00]"/>
            <x15:cachedUniqueName index="342" name="[sales data].[Order Date].&amp;[2014-12-17T00:00:00]"/>
            <x15:cachedUniqueName index="343" name="[sales data].[Order Date].&amp;[2014-12-18T00:00:00]"/>
            <x15:cachedUniqueName index="344" name="[sales data].[Order Date].&amp;[2014-12-19T00:00:00]"/>
            <x15:cachedUniqueName index="345" name="[sales data].[Order Date].&amp;[2014-12-20T00:00:00]"/>
            <x15:cachedUniqueName index="346" name="[sales data].[Order Date].&amp;[2014-12-21T00:00:00]"/>
            <x15:cachedUniqueName index="347" name="[sales data].[Order Date].&amp;[2014-12-22T00:00:00]"/>
            <x15:cachedUniqueName index="348" name="[sales data].[Order Date].&amp;[2014-12-23T00:00:00]"/>
            <x15:cachedUniqueName index="349" name="[sales data].[Order Date].&amp;[2014-12-24T00:00:00]"/>
            <x15:cachedUniqueName index="350" name="[sales data].[Order Date].&amp;[2014-12-25T00:00:00]"/>
            <x15:cachedUniqueName index="351" name="[sales data].[Order Date].&amp;[2014-12-26T00:00:00]"/>
            <x15:cachedUniqueName index="352" name="[sales data].[Order Date].&amp;[2014-12-27T00:00:00]"/>
            <x15:cachedUniqueName index="353" name="[sales data].[Order Date].&amp;[2014-12-28T00:00:00]"/>
            <x15:cachedUniqueName index="354" name="[sales data].[Order Date].&amp;[2014-12-29T00:00:00]"/>
            <x15:cachedUniqueName index="355" name="[sales data].[Order Date].&amp;[2014-12-30T00:00:00]"/>
            <x15:cachedUniqueName index="356" name="[sales data].[Order Date].&amp;[2014-12-31T00:00:00]"/>
            <x15:cachedUniqueName index="357" name="[sales data].[Order Date].&amp;[2015-01-01T00:00:00]"/>
            <x15:cachedUniqueName index="358" name="[sales data].[Order Date].&amp;[2015-01-02T00:00:00]"/>
            <x15:cachedUniqueName index="359" name="[sales data].[Order Date].&amp;[2015-01-03T00:00:00]"/>
            <x15:cachedUniqueName index="360" name="[sales data].[Order Date].&amp;[2015-01-04T00:00:00]"/>
            <x15:cachedUniqueName index="361" name="[sales data].[Order Date].&amp;[2015-01-05T00:00:00]"/>
            <x15:cachedUniqueName index="362" name="[sales data].[Order Date].&amp;[2015-01-06T00:00:00]"/>
            <x15:cachedUniqueName index="363" name="[sales data].[Order Date].&amp;[2015-01-07T00:00:00]"/>
            <x15:cachedUniqueName index="364" name="[sales data].[Order Date].&amp;[2015-01-08T00:00:00]"/>
            <x15:cachedUniqueName index="365" name="[sales data].[Order Date].&amp;[2015-01-09T00:00:00]"/>
            <x15:cachedUniqueName index="366" name="[sales data].[Order Date].&amp;[2015-01-10T00:00:00]"/>
            <x15:cachedUniqueName index="367" name="[sales data].[Order Date].&amp;[2015-01-11T00:00:00]"/>
            <x15:cachedUniqueName index="368" name="[sales data].[Order Date].&amp;[2015-01-12T00:00:00]"/>
            <x15:cachedUniqueName index="369" name="[sales data].[Order Date].&amp;[2015-01-13T00:00:00]"/>
            <x15:cachedUniqueName index="370" name="[sales data].[Order Date].&amp;[2015-01-14T00:00:00]"/>
            <x15:cachedUniqueName index="371" name="[sales data].[Order Date].&amp;[2015-01-15T00:00:00]"/>
            <x15:cachedUniqueName index="372" name="[sales data].[Order Date].&amp;[2015-01-16T00:00:00]"/>
            <x15:cachedUniqueName index="373" name="[sales data].[Order Date].&amp;[2015-01-17T00:00:00]"/>
            <x15:cachedUniqueName index="374" name="[sales data].[Order Date].&amp;[2015-01-18T00:00:00]"/>
            <x15:cachedUniqueName index="375" name="[sales data].[Order Date].&amp;[2015-01-19T00:00:00]"/>
            <x15:cachedUniqueName index="376" name="[sales data].[Order Date].&amp;[2015-01-20T00:00:00]"/>
            <x15:cachedUniqueName index="377" name="[sales data].[Order Date].&amp;[2015-01-21T00:00:00]"/>
            <x15:cachedUniqueName index="378" name="[sales data].[Order Date].&amp;[2015-01-22T00:00:00]"/>
            <x15:cachedUniqueName index="379" name="[sales data].[Order Date].&amp;[2015-01-23T00:00:00]"/>
            <x15:cachedUniqueName index="380" name="[sales data].[Order Date].&amp;[2015-01-24T00:00:00]"/>
            <x15:cachedUniqueName index="381" name="[sales data].[Order Date].&amp;[2015-01-25T00:00:00]"/>
            <x15:cachedUniqueName index="382" name="[sales data].[Order Date].&amp;[2015-01-26T00:00:00]"/>
            <x15:cachedUniqueName index="383" name="[sales data].[Order Date].&amp;[2015-01-27T00:00:00]"/>
            <x15:cachedUniqueName index="384" name="[sales data].[Order Date].&amp;[2015-01-28T00:00:00]"/>
            <x15:cachedUniqueName index="385" name="[sales data].[Order Date].&amp;[2015-01-29T00:00:00]"/>
            <x15:cachedUniqueName index="386" name="[sales data].[Order Date].&amp;[2015-01-30T00:00:00]"/>
            <x15:cachedUniqueName index="387" name="[sales data].[Order Date].&amp;[2015-01-31T00:00:00]"/>
            <x15:cachedUniqueName index="388" name="[sales data].[Order Date].&amp;[2015-02-01T00:00:00]"/>
            <x15:cachedUniqueName index="389" name="[sales data].[Order Date].&amp;[2015-02-02T00:00:00]"/>
            <x15:cachedUniqueName index="390" name="[sales data].[Order Date].&amp;[2015-02-03T00:00:00]"/>
            <x15:cachedUniqueName index="391" name="[sales data].[Order Date].&amp;[2015-02-04T00:00:00]"/>
            <x15:cachedUniqueName index="392" name="[sales data].[Order Date].&amp;[2015-02-05T00:00:00]"/>
            <x15:cachedUniqueName index="393" name="[sales data].[Order Date].&amp;[2015-02-06T00:00:00]"/>
            <x15:cachedUniqueName index="394" name="[sales data].[Order Date].&amp;[2015-02-07T00:00:00]"/>
            <x15:cachedUniqueName index="395" name="[sales data].[Order Date].&amp;[2015-02-08T00:00:00]"/>
            <x15:cachedUniqueName index="396" name="[sales data].[Order Date].&amp;[2015-02-09T00:00:00]"/>
            <x15:cachedUniqueName index="397" name="[sales data].[Order Date].&amp;[2015-02-10T00:00:00]"/>
            <x15:cachedUniqueName index="398" name="[sales data].[Order Date].&amp;[2015-02-11T00:00:00]"/>
            <x15:cachedUniqueName index="399" name="[sales data].[Order Date].&amp;[2015-02-12T00:00:00]"/>
            <x15:cachedUniqueName index="400" name="[sales data].[Order Date].&amp;[2015-02-13T00:00:00]"/>
            <x15:cachedUniqueName index="401" name="[sales data].[Order Date].&amp;[2015-02-14T00:00:00]"/>
            <x15:cachedUniqueName index="402" name="[sales data].[Order Date].&amp;[2015-02-15T00:00:00]"/>
            <x15:cachedUniqueName index="403" name="[sales data].[Order Date].&amp;[2015-02-16T00:00:00]"/>
            <x15:cachedUniqueName index="404" name="[sales data].[Order Date].&amp;[2015-02-17T00:00:00]"/>
            <x15:cachedUniqueName index="405" name="[sales data].[Order Date].&amp;[2015-02-18T00:00:00]"/>
            <x15:cachedUniqueName index="406" name="[sales data].[Order Date].&amp;[2015-02-19T00:00:00]"/>
            <x15:cachedUniqueName index="407" name="[sales data].[Order Date].&amp;[2015-02-20T00:00:00]"/>
            <x15:cachedUniqueName index="408" name="[sales data].[Order Date].&amp;[2015-02-21T00:00:00]"/>
            <x15:cachedUniqueName index="409" name="[sales data].[Order Date].&amp;[2015-02-22T00:00:00]"/>
            <x15:cachedUniqueName index="410" name="[sales data].[Order Date].&amp;[2015-02-23T00:00:00]"/>
            <x15:cachedUniqueName index="411" name="[sales data].[Order Date].&amp;[2015-02-24T00:00:00]"/>
            <x15:cachedUniqueName index="412" name="[sales data].[Order Date].&amp;[2015-02-25T00:00:00]"/>
            <x15:cachedUniqueName index="413" name="[sales data].[Order Date].&amp;[2015-02-26T00:00:00]"/>
            <x15:cachedUniqueName index="414" name="[sales data].[Order Date].&amp;[2015-02-27T00:00:00]"/>
            <x15:cachedUniqueName index="415" name="[sales data].[Order Date].&amp;[2015-02-28T00:00:00]"/>
            <x15:cachedUniqueName index="416" name="[sales data].[Order Date].&amp;[2015-03-01T00:00:00]"/>
            <x15:cachedUniqueName index="417" name="[sales data].[Order Date].&amp;[2015-03-02T00:00:00]"/>
            <x15:cachedUniqueName index="418" name="[sales data].[Order Date].&amp;[2015-03-03T00:00:00]"/>
            <x15:cachedUniqueName index="419" name="[sales data].[Order Date].&amp;[2015-03-04T00:00:00]"/>
            <x15:cachedUniqueName index="420" name="[sales data].[Order Date].&amp;[2015-03-05T00:00:00]"/>
            <x15:cachedUniqueName index="421" name="[sales data].[Order Date].&amp;[2015-03-06T00:00:00]"/>
            <x15:cachedUniqueName index="422" name="[sales data].[Order Date].&amp;[2015-03-07T00:00:00]"/>
            <x15:cachedUniqueName index="423" name="[sales data].[Order Date].&amp;[2015-03-08T00:00:00]"/>
            <x15:cachedUniqueName index="424" name="[sales data].[Order Date].&amp;[2015-03-09T00:00:00]"/>
            <x15:cachedUniqueName index="425" name="[sales data].[Order Date].&amp;[2015-03-10T00:00:00]"/>
            <x15:cachedUniqueName index="426" name="[sales data].[Order Date].&amp;[2015-03-11T00:00:00]"/>
            <x15:cachedUniqueName index="427" name="[sales data].[Order Date].&amp;[2015-03-12T00:00:00]"/>
            <x15:cachedUniqueName index="428" name="[sales data].[Order Date].&amp;[2015-03-13T00:00:00]"/>
            <x15:cachedUniqueName index="429" name="[sales data].[Order Date].&amp;[2015-03-14T00:00:00]"/>
            <x15:cachedUniqueName index="430" name="[sales data].[Order Date].&amp;[2015-03-15T00:00:00]"/>
            <x15:cachedUniqueName index="431" name="[sales data].[Order Date].&amp;[2015-03-16T00:00:00]"/>
            <x15:cachedUniqueName index="432" name="[sales data].[Order Date].&amp;[2015-03-17T00:00:00]"/>
            <x15:cachedUniqueName index="433" name="[sales data].[Order Date].&amp;[2015-03-18T00:00:00]"/>
            <x15:cachedUniqueName index="434" name="[sales data].[Order Date].&amp;[2015-03-19T00:00:00]"/>
            <x15:cachedUniqueName index="435" name="[sales data].[Order Date].&amp;[2015-03-20T00:00:00]"/>
            <x15:cachedUniqueName index="436" name="[sales data].[Order Date].&amp;[2015-03-21T00:00:00]"/>
            <x15:cachedUniqueName index="437" name="[sales data].[Order Date].&amp;[2015-03-22T00:00:00]"/>
            <x15:cachedUniqueName index="438" name="[sales data].[Order Date].&amp;[2015-03-23T00:00:00]"/>
            <x15:cachedUniqueName index="439" name="[sales data].[Order Date].&amp;[2015-03-24T00:00:00]"/>
            <x15:cachedUniqueName index="440" name="[sales data].[Order Date].&amp;[2015-03-25T00:00:00]"/>
            <x15:cachedUniqueName index="441" name="[sales data].[Order Date].&amp;[2015-03-26T00:00:00]"/>
            <x15:cachedUniqueName index="442" name="[sales data].[Order Date].&amp;[2015-03-27T00:00:00]"/>
            <x15:cachedUniqueName index="443" name="[sales data].[Order Date].&amp;[2015-03-28T00:00:00]"/>
            <x15:cachedUniqueName index="444" name="[sales data].[Order Date].&amp;[2015-03-29T00:00:00]"/>
            <x15:cachedUniqueName index="445" name="[sales data].[Order Date].&amp;[2015-03-30T00:00:00]"/>
            <x15:cachedUniqueName index="446" name="[sales data].[Order Date].&amp;[2015-03-31T00:00:00]"/>
            <x15:cachedUniqueName index="447" name="[sales data].[Order Date].&amp;[2015-04-01T00:00:00]"/>
            <x15:cachedUniqueName index="448" name="[sales data].[Order Date].&amp;[2015-04-02T00:00:00]"/>
            <x15:cachedUniqueName index="449" name="[sales data].[Order Date].&amp;[2015-04-03T00:00:00]"/>
            <x15:cachedUniqueName index="450" name="[sales data].[Order Date].&amp;[2015-04-04T00:00:00]"/>
            <x15:cachedUniqueName index="451" name="[sales data].[Order Date].&amp;[2015-04-05T00:00:00]"/>
            <x15:cachedUniqueName index="452" name="[sales data].[Order Date].&amp;[2015-04-06T00:00:00]"/>
            <x15:cachedUniqueName index="453" name="[sales data].[Order Date].&amp;[2015-04-07T00:00:00]"/>
            <x15:cachedUniqueName index="454" name="[sales data].[Order Date].&amp;[2015-04-08T00:00:00]"/>
            <x15:cachedUniqueName index="455" name="[sales data].[Order Date].&amp;[2015-04-09T00:00:00]"/>
            <x15:cachedUniqueName index="456" name="[sales data].[Order Date].&amp;[2015-04-10T00:00:00]"/>
            <x15:cachedUniqueName index="457" name="[sales data].[Order Date].&amp;[2015-04-11T00:00:00]"/>
            <x15:cachedUniqueName index="458" name="[sales data].[Order Date].&amp;[2015-04-12T00:00:00]"/>
            <x15:cachedUniqueName index="459" name="[sales data].[Order Date].&amp;[2015-04-15T00:00:00]"/>
            <x15:cachedUniqueName index="460" name="[sales data].[Order Date].&amp;[2015-04-16T00:00:00]"/>
            <x15:cachedUniqueName index="461" name="[sales data].[Order Date].&amp;[2015-04-17T00:00:00]"/>
            <x15:cachedUniqueName index="462" name="[sales data].[Order Date].&amp;[2015-04-18T00:00:00]"/>
            <x15:cachedUniqueName index="463" name="[sales data].[Order Date].&amp;[2015-04-19T00:00:00]"/>
            <x15:cachedUniqueName index="464" name="[sales data].[Order Date].&amp;[2015-04-20T00:00:00]"/>
            <x15:cachedUniqueName index="465" name="[sales data].[Order Date].&amp;[2015-04-22T00:00:00]"/>
            <x15:cachedUniqueName index="466" name="[sales data].[Order Date].&amp;[2015-04-23T00:00:00]"/>
            <x15:cachedUniqueName index="467" name="[sales data].[Order Date].&amp;[2015-04-24T00:00:00]"/>
            <x15:cachedUniqueName index="468" name="[sales data].[Order Date].&amp;[2015-04-25T00:00:00]"/>
            <x15:cachedUniqueName index="469" name="[sales data].[Order Date].&amp;[2015-04-26T00:00:00]"/>
            <x15:cachedUniqueName index="470" name="[sales data].[Order Date].&amp;[2015-04-27T00:00:00]"/>
            <x15:cachedUniqueName index="471" name="[sales data].[Order Date].&amp;[2015-04-28T00:00:00]"/>
            <x15:cachedUniqueName index="472" name="[sales data].[Order Date].&amp;[2015-04-29T00:00:00]"/>
            <x15:cachedUniqueName index="473" name="[sales data].[Order Date].&amp;[2015-04-30T00:00:00]"/>
            <x15:cachedUniqueName index="474" name="[sales data].[Order Date].&amp;[2015-05-01T00:00:00]"/>
            <x15:cachedUniqueName index="475" name="[sales data].[Order Date].&amp;[2015-05-02T00:00:00]"/>
            <x15:cachedUniqueName index="476" name="[sales data].[Order Date].&amp;[2015-05-03T00:00:00]"/>
            <x15:cachedUniqueName index="477" name="[sales data].[Order Date].&amp;[2015-05-04T00:00:00]"/>
            <x15:cachedUniqueName index="478" name="[sales data].[Order Date].&amp;[2015-05-05T00:00:00]"/>
            <x15:cachedUniqueName index="479" name="[sales data].[Order Date].&amp;[2015-05-06T00:00:00]"/>
            <x15:cachedUniqueName index="480" name="[sales data].[Order Date].&amp;[2015-05-07T00:00:00]"/>
            <x15:cachedUniqueName index="481" name="[sales data].[Order Date].&amp;[2015-05-08T00:00:00]"/>
            <x15:cachedUniqueName index="482" name="[sales data].[Order Date].&amp;[2015-05-09T00:00:00]"/>
            <x15:cachedUniqueName index="483" name="[sales data].[Order Date].&amp;[2015-05-10T00:00:00]"/>
            <x15:cachedUniqueName index="484" name="[sales data].[Order Date].&amp;[2015-05-11T00:00:00]"/>
            <x15:cachedUniqueName index="485" name="[sales data].[Order Date].&amp;[2015-05-12T00:00:00]"/>
            <x15:cachedUniqueName index="486" name="[sales data].[Order Date].&amp;[2015-05-13T00:00:00]"/>
            <x15:cachedUniqueName index="487" name="[sales data].[Order Date].&amp;[2015-05-14T00:00:00]"/>
            <x15:cachedUniqueName index="488" name="[sales data].[Order Date].&amp;[2015-05-15T00:00:00]"/>
            <x15:cachedUniqueName index="489" name="[sales data].[Order Date].&amp;[2015-05-16T00:00:00]"/>
            <x15:cachedUniqueName index="490" name="[sales data].[Order Date].&amp;[2015-05-17T00:00:00]"/>
            <x15:cachedUniqueName index="491" name="[sales data].[Order Date].&amp;[2015-05-18T00:00:00]"/>
            <x15:cachedUniqueName index="492" name="[sales data].[Order Date].&amp;[2015-05-19T00:00:00]"/>
            <x15:cachedUniqueName index="493" name="[sales data].[Order Date].&amp;[2015-05-20T00:00:00]"/>
            <x15:cachedUniqueName index="494" name="[sales data].[Order Date].&amp;[2015-05-21T00:00:00]"/>
            <x15:cachedUniqueName index="495" name="[sales data].[Order Date].&amp;[2015-05-22T00:00:00]"/>
            <x15:cachedUniqueName index="496" name="[sales data].[Order Date].&amp;[2015-05-23T00:00:00]"/>
            <x15:cachedUniqueName index="497" name="[sales data].[Order Date].&amp;[2015-05-24T00:00:00]"/>
            <x15:cachedUniqueName index="498" name="[sales data].[Order Date].&amp;[2015-05-25T00:00:00]"/>
            <x15:cachedUniqueName index="499" name="[sales data].[Order Date].&amp;[2015-05-26T00:00:00]"/>
            <x15:cachedUniqueName index="500" name="[sales data].[Order Date].&amp;[2015-05-27T00:00:00]"/>
            <x15:cachedUniqueName index="501" name="[sales data].[Order Date].&amp;[2015-05-28T00:00:00]"/>
            <x15:cachedUniqueName index="502" name="[sales data].[Order Date].&amp;[2015-05-29T00:00:00]"/>
            <x15:cachedUniqueName index="503" name="[sales data].[Order Date].&amp;[2015-05-30T00:00:00]"/>
            <x15:cachedUniqueName index="504" name="[sales data].[Order Date].&amp;[2015-05-31T00:00:00]"/>
            <x15:cachedUniqueName index="505" name="[sales data].[Order Date].&amp;[2015-06-01T00:00:00]"/>
            <x15:cachedUniqueName index="506" name="[sales data].[Order Date].&amp;[2015-06-02T00:00:00]"/>
            <x15:cachedUniqueName index="507" name="[sales data].[Order Date].&amp;[2015-06-03T00:00:00]"/>
            <x15:cachedUniqueName index="508" name="[sales data].[Order Date].&amp;[2015-06-04T00:00:00]"/>
            <x15:cachedUniqueName index="509" name="[sales data].[Order Date].&amp;[2015-06-05T00:00:00]"/>
            <x15:cachedUniqueName index="510" name="[sales data].[Order Date].&amp;[2015-06-06T00:00:00]"/>
            <x15:cachedUniqueName index="511" name="[sales data].[Order Date].&amp;[2015-06-07T00:00:00]"/>
            <x15:cachedUniqueName index="512" name="[sales data].[Order Date].&amp;[2015-06-08T00:00:00]"/>
            <x15:cachedUniqueName index="513" name="[sales data].[Order Date].&amp;[2015-06-09T00:00:00]"/>
            <x15:cachedUniqueName index="514" name="[sales data].[Order Date].&amp;[2015-06-10T00:00:00]"/>
            <x15:cachedUniqueName index="515" name="[sales data].[Order Date].&amp;[2015-06-11T00:00:00]"/>
            <x15:cachedUniqueName index="516" name="[sales data].[Order Date].&amp;[2015-06-13T00:00:00]"/>
            <x15:cachedUniqueName index="517" name="[sales data].[Order Date].&amp;[2015-06-14T00:00:00]"/>
            <x15:cachedUniqueName index="518" name="[sales data].[Order Date].&amp;[2015-06-15T00:00:00]"/>
            <x15:cachedUniqueName index="519" name="[sales data].[Order Date].&amp;[2015-06-16T00:00:00]"/>
            <x15:cachedUniqueName index="520" name="[sales data].[Order Date].&amp;[2015-06-17T00:00:00]"/>
            <x15:cachedUniqueName index="521" name="[sales data].[Order Date].&amp;[2015-06-18T00:00:00]"/>
            <x15:cachedUniqueName index="522" name="[sales data].[Order Date].&amp;[2015-06-19T00:00:00]"/>
            <x15:cachedUniqueName index="523" name="[sales data].[Order Date].&amp;[2015-06-20T00:00:00]"/>
            <x15:cachedUniqueName index="524" name="[sales data].[Order Date].&amp;[2015-06-21T00:00:00]"/>
            <x15:cachedUniqueName index="525" name="[sales data].[Order Date].&amp;[2015-06-22T00:00:00]"/>
            <x15:cachedUniqueName index="526" name="[sales data].[Order Date].&amp;[2015-06-23T00:00:00]"/>
            <x15:cachedUniqueName index="527" name="[sales data].[Order Date].&amp;[2015-06-24T00:00:00]"/>
            <x15:cachedUniqueName index="528" name="[sales data].[Order Date].&amp;[2015-06-25T00:00:00]"/>
            <x15:cachedUniqueName index="529" name="[sales data].[Order Date].&amp;[2015-06-26T00:00:00]"/>
            <x15:cachedUniqueName index="530" name="[sales data].[Order Date].&amp;[2015-06-27T00:00:00]"/>
            <x15:cachedUniqueName index="531" name="[sales data].[Order Date].&amp;[2015-06-28T00:00:00]"/>
            <x15:cachedUniqueName index="532" name="[sales data].[Order Date].&amp;[2015-06-29T00:00:00]"/>
            <x15:cachedUniqueName index="533" name="[sales data].[Order Date].&amp;[2015-06-30T00:00:00]"/>
            <x15:cachedUniqueName index="534" name="[sales data].[Order Date].&amp;[2015-07-03T00:00:00]"/>
            <x15:cachedUniqueName index="535" name="[sales data].[Order Date].&amp;[2015-07-04T00:00:00]"/>
            <x15:cachedUniqueName index="536" name="[sales data].[Order Date].&amp;[2015-07-05T00:00:00]"/>
            <x15:cachedUniqueName index="537" name="[sales data].[Order Date].&amp;[2015-07-07T00:00:00]"/>
            <x15:cachedUniqueName index="538" name="[sales data].[Order Date].&amp;[2015-07-09T00:00:00]"/>
            <x15:cachedUniqueName index="539" name="[sales data].[Order Date].&amp;[2015-07-10T00:00:00]"/>
            <x15:cachedUniqueName index="540" name="[sales data].[Order Date].&amp;[2015-07-13T00:00:00]"/>
            <x15:cachedUniqueName index="541" name="[sales data].[Order Date].&amp;[2015-07-14T00:00:00]"/>
            <x15:cachedUniqueName index="542" name="[sales data].[Order Date].&amp;[2015-07-15T00:00:00]"/>
            <x15:cachedUniqueName index="543" name="[sales data].[Order Date].&amp;[2015-07-16T00:00:00]"/>
            <x15:cachedUniqueName index="544" name="[sales data].[Order Date].&amp;[2015-07-17T00:00:00]"/>
            <x15:cachedUniqueName index="545" name="[sales data].[Order Date].&amp;[2015-07-18T00:00:00]"/>
            <x15:cachedUniqueName index="546" name="[sales data].[Order Date].&amp;[2015-07-19T00:00:00]"/>
            <x15:cachedUniqueName index="547" name="[sales data].[Order Date].&amp;[2015-07-20T00:00:00]"/>
            <x15:cachedUniqueName index="548" name="[sales data].[Order Date].&amp;[2015-07-21T00:00:00]"/>
            <x15:cachedUniqueName index="549" name="[sales data].[Order Date].&amp;[2015-07-22T00:00:00]"/>
            <x15:cachedUniqueName index="550" name="[sales data].[Order Date].&amp;[2015-07-23T00:00:00]"/>
            <x15:cachedUniqueName index="551" name="[sales data].[Order Date].&amp;[2015-07-24T00:00:00]"/>
            <x15:cachedUniqueName index="552" name="[sales data].[Order Date].&amp;[2015-07-25T00:00:00]"/>
            <x15:cachedUniqueName index="553" name="[sales data].[Order Date].&amp;[2015-07-26T00:00:00]"/>
            <x15:cachedUniqueName index="554" name="[sales data].[Order Date].&amp;[2015-07-27T00:00:00]"/>
            <x15:cachedUniqueName index="555" name="[sales data].[Order Date].&amp;[2015-07-28T00:00:00]"/>
            <x15:cachedUniqueName index="556" name="[sales data].[Order Date].&amp;[2015-07-29T00:00:00]"/>
            <x15:cachedUniqueName index="557" name="[sales data].[Order Date].&amp;[2015-07-30T00:00:00]"/>
            <x15:cachedUniqueName index="558" name="[sales data].[Order Date].&amp;[2015-07-31T00:00:00]"/>
            <x15:cachedUniqueName index="559" name="[sales data].[Order Date].&amp;[2015-08-01T00:00:00]"/>
            <x15:cachedUniqueName index="560" name="[sales data].[Order Date].&amp;[2015-08-02T00:00:00]"/>
            <x15:cachedUniqueName index="561" name="[sales data].[Order Date].&amp;[2015-08-03T00:00:00]"/>
            <x15:cachedUniqueName index="562" name="[sales data].[Order Date].&amp;[2015-08-04T00:00:00]"/>
            <x15:cachedUniqueName index="563" name="[sales data].[Order Date].&amp;[2015-08-05T00:00:00]"/>
            <x15:cachedUniqueName index="564" name="[sales data].[Order Date].&amp;[2015-08-06T00:00:00]"/>
            <x15:cachedUniqueName index="565" name="[sales data].[Order Date].&amp;[2015-08-07T00:00:00]"/>
            <x15:cachedUniqueName index="566" name="[sales data].[Order Date].&amp;[2015-08-08T00:00:00]"/>
            <x15:cachedUniqueName index="567" name="[sales data].[Order Date].&amp;[2015-08-09T00:00:00]"/>
            <x15:cachedUniqueName index="568" name="[sales data].[Order Date].&amp;[2015-08-10T00:00:00]"/>
            <x15:cachedUniqueName index="569" name="[sales data].[Order Date].&amp;[2015-08-11T00:00:00]"/>
            <x15:cachedUniqueName index="570" name="[sales data].[Order Date].&amp;[2015-08-12T00:00:00]"/>
            <x15:cachedUniqueName index="571" name="[sales data].[Order Date].&amp;[2015-08-13T00:00:00]"/>
            <x15:cachedUniqueName index="572" name="[sales data].[Order Date].&amp;[2015-08-14T00:00:00]"/>
            <x15:cachedUniqueName index="573" name="[sales data].[Order Date].&amp;[2015-08-15T00:00:00]"/>
            <x15:cachedUniqueName index="574" name="[sales data].[Order Date].&amp;[2015-08-16T00:00:00]"/>
            <x15:cachedUniqueName index="575" name="[sales data].[Order Date].&amp;[2015-08-17T00:00:00]"/>
            <x15:cachedUniqueName index="576" name="[sales data].[Order Date].&amp;[2015-08-18T00:00:00]"/>
            <x15:cachedUniqueName index="577" name="[sales data].[Order Date].&amp;[2015-08-19T00:00:00]"/>
            <x15:cachedUniqueName index="578" name="[sales data].[Order Date].&amp;[2015-08-20T00:00:00]"/>
            <x15:cachedUniqueName index="579" name="[sales data].[Order Date].&amp;[2015-08-21T00:00:00]"/>
            <x15:cachedUniqueName index="580" name="[sales data].[Order Date].&amp;[2015-08-22T00:00:00]"/>
            <x15:cachedUniqueName index="581" name="[sales data].[Order Date].&amp;[2015-08-23T00:00:00]"/>
            <x15:cachedUniqueName index="582" name="[sales data].[Order Date].&amp;[2015-08-24T00:00:00]"/>
            <x15:cachedUniqueName index="583" name="[sales data].[Order Date].&amp;[2015-08-25T00:00:00]"/>
            <x15:cachedUniqueName index="584" name="[sales data].[Order Date].&amp;[2015-08-26T00:00:00]"/>
            <x15:cachedUniqueName index="585" name="[sales data].[Order Date].&amp;[2015-08-27T00:00:00]"/>
            <x15:cachedUniqueName index="586" name="[sales data].[Order Date].&amp;[2015-08-28T00:00:00]"/>
            <x15:cachedUniqueName index="587" name="[sales data].[Order Date].&amp;[2015-08-29T00:00:00]"/>
            <x15:cachedUniqueName index="588" name="[sales data].[Order Date].&amp;[2015-08-30T00:00:00]"/>
            <x15:cachedUniqueName index="589" name="[sales data].[Order Date].&amp;[2015-08-31T00:00:00]"/>
            <x15:cachedUniqueName index="590" name="[sales data].[Order Date].&amp;[2015-09-01T00:00:00]"/>
            <x15:cachedUniqueName index="591" name="[sales data].[Order Date].&amp;[2015-09-02T00:00:00]"/>
            <x15:cachedUniqueName index="592" name="[sales data].[Order Date].&amp;[2015-09-03T00:00:00]"/>
            <x15:cachedUniqueName index="593" name="[sales data].[Order Date].&amp;[2015-09-04T00:00:00]"/>
            <x15:cachedUniqueName index="594" name="[sales data].[Order Date].&amp;[2015-09-05T00:00:00]"/>
            <x15:cachedUniqueName index="595" name="[sales data].[Order Date].&amp;[2015-09-06T00:00:00]"/>
            <x15:cachedUniqueName index="596" name="[sales data].[Order Date].&amp;[2015-09-07T00:00:00]"/>
            <x15:cachedUniqueName index="597" name="[sales data].[Order Date].&amp;[2015-09-08T00:00:00]"/>
            <x15:cachedUniqueName index="598" name="[sales data].[Order Date].&amp;[2015-09-09T00:00:00]"/>
            <x15:cachedUniqueName index="599" name="[sales data].[Order Date].&amp;[2015-09-10T00:00:00]"/>
            <x15:cachedUniqueName index="600" name="[sales data].[Order Date].&amp;[2015-09-11T00:00:00]"/>
            <x15:cachedUniqueName index="601" name="[sales data].[Order Date].&amp;[2015-09-12T00:00:00]"/>
            <x15:cachedUniqueName index="602" name="[sales data].[Order Date].&amp;[2015-09-13T00:00:00]"/>
            <x15:cachedUniqueName index="603" name="[sales data].[Order Date].&amp;[2015-09-14T00:00:00]"/>
            <x15:cachedUniqueName index="604" name="[sales data].[Order Date].&amp;[2015-09-15T00:00:00]"/>
            <x15:cachedUniqueName index="605" name="[sales data].[Order Date].&amp;[2015-09-17T00:00:00]"/>
            <x15:cachedUniqueName index="606" name="[sales data].[Order Date].&amp;[2015-09-18T00:00:00]"/>
            <x15:cachedUniqueName index="607" name="[sales data].[Order Date].&amp;[2015-09-19T00:00:00]"/>
            <x15:cachedUniqueName index="608" name="[sales data].[Order Date].&amp;[2015-09-20T00:00:00]"/>
            <x15:cachedUniqueName index="609" name="[sales data].[Order Date].&amp;[2015-09-21T00:00:00]"/>
            <x15:cachedUniqueName index="610" name="[sales data].[Order Date].&amp;[2015-09-22T00:00:00]"/>
            <x15:cachedUniqueName index="611" name="[sales data].[Order Date].&amp;[2015-09-23T00:00:00]"/>
            <x15:cachedUniqueName index="612" name="[sales data].[Order Date].&amp;[2015-09-24T00:00:00]"/>
            <x15:cachedUniqueName index="613" name="[sales data].[Order Date].&amp;[2015-09-25T00:00:00]"/>
            <x15:cachedUniqueName index="614" name="[sales data].[Order Date].&amp;[2015-09-26T00:00:00]"/>
            <x15:cachedUniqueName index="615" name="[sales data].[Order Date].&amp;[2015-09-27T00:00:00]"/>
            <x15:cachedUniqueName index="616" name="[sales data].[Order Date].&amp;[2015-09-28T00:00:00]"/>
            <x15:cachedUniqueName index="617" name="[sales data].[Order Date].&amp;[2015-09-29T00:00:00]"/>
            <x15:cachedUniqueName index="618" name="[sales data].[Order Date].&amp;[2015-09-30T00:00:00]"/>
            <x15:cachedUniqueName index="619" name="[sales data].[Order Date].&amp;[2015-10-01T00:00:00]"/>
            <x15:cachedUniqueName index="620" name="[sales data].[Order Date].&amp;[2015-10-02T00:00:00]"/>
            <x15:cachedUniqueName index="621" name="[sales data].[Order Date].&amp;[2015-10-03T00:00:00]"/>
            <x15:cachedUniqueName index="622" name="[sales data].[Order Date].&amp;[2015-10-04T00:00:00]"/>
            <x15:cachedUniqueName index="623" name="[sales data].[Order Date].&amp;[2015-10-05T00:00:00]"/>
            <x15:cachedUniqueName index="624" name="[sales data].[Order Date].&amp;[2015-10-06T00:00:00]"/>
            <x15:cachedUniqueName index="625" name="[sales data].[Order Date].&amp;[2015-10-07T00:00:00]"/>
            <x15:cachedUniqueName index="626" name="[sales data].[Order Date].&amp;[2015-10-08T00:00:00]"/>
            <x15:cachedUniqueName index="627" name="[sales data].[Order Date].&amp;[2015-10-09T00:00:00]"/>
            <x15:cachedUniqueName index="628" name="[sales data].[Order Date].&amp;[2015-10-10T00:00:00]"/>
            <x15:cachedUniqueName index="629" name="[sales data].[Order Date].&amp;[2015-10-11T00:00:00]"/>
            <x15:cachedUniqueName index="630" name="[sales data].[Order Date].&amp;[2015-10-12T00:00:00]"/>
            <x15:cachedUniqueName index="631" name="[sales data].[Order Date].&amp;[2015-10-13T00:00:00]"/>
            <x15:cachedUniqueName index="632" name="[sales data].[Order Date].&amp;[2015-10-14T00:00:00]"/>
            <x15:cachedUniqueName index="633" name="[sales data].[Order Date].&amp;[2015-10-15T00:00:00]"/>
            <x15:cachedUniqueName index="634" name="[sales data].[Order Date].&amp;[2015-10-16T00:00:00]"/>
            <x15:cachedUniqueName index="635" name="[sales data].[Order Date].&amp;[2015-10-17T00:00:00]"/>
            <x15:cachedUniqueName index="636" name="[sales data].[Order Date].&amp;[2015-10-18T00:00:00]"/>
            <x15:cachedUniqueName index="637" name="[sales data].[Order Date].&amp;[2015-10-19T00:00:00]"/>
            <x15:cachedUniqueName index="638" name="[sales data].[Order Date].&amp;[2015-10-20T00:00:00]"/>
            <x15:cachedUniqueName index="639" name="[sales data].[Order Date].&amp;[2015-10-21T00:00:00]"/>
            <x15:cachedUniqueName index="640" name="[sales data].[Order Date].&amp;[2015-10-22T00:00:00]"/>
            <x15:cachedUniqueName index="641" name="[sales data].[Order Date].&amp;[2015-10-23T00:00:00]"/>
            <x15:cachedUniqueName index="642" name="[sales data].[Order Date].&amp;[2015-10-24T00:00:00]"/>
            <x15:cachedUniqueName index="643" name="[sales data].[Order Date].&amp;[2015-10-25T00:00:00]"/>
            <x15:cachedUniqueName index="644" name="[sales data].[Order Date].&amp;[2015-10-26T00:00:00]"/>
            <x15:cachedUniqueName index="645" name="[sales data].[Order Date].&amp;[2015-10-27T00:00:00]"/>
            <x15:cachedUniqueName index="646" name="[sales data].[Order Date].&amp;[2015-10-28T00:00:00]"/>
            <x15:cachedUniqueName index="647" name="[sales data].[Order Date].&amp;[2015-10-29T00:00:00]"/>
            <x15:cachedUniqueName index="648" name="[sales data].[Order Date].&amp;[2015-10-30T00:00:00]"/>
            <x15:cachedUniqueName index="649" name="[sales data].[Order Date].&amp;[2015-10-31T00:00:00]"/>
            <x15:cachedUniqueName index="650" name="[sales data].[Order Date].&amp;[2015-11-01T00:00:00]"/>
            <x15:cachedUniqueName index="651" name="[sales data].[Order Date].&amp;[2015-11-03T00:00:00]"/>
            <x15:cachedUniqueName index="652" name="[sales data].[Order Date].&amp;[2015-11-04T00:00:00]"/>
            <x15:cachedUniqueName index="653" name="[sales data].[Order Date].&amp;[2015-11-05T00:00:00]"/>
            <x15:cachedUniqueName index="654" name="[sales data].[Order Date].&amp;[2015-11-06T00:00:00]"/>
            <x15:cachedUniqueName index="655" name="[sales data].[Order Date].&amp;[2015-11-07T00:00:00]"/>
            <x15:cachedUniqueName index="656" name="[sales data].[Order Date].&amp;[2015-11-08T00:00:00]"/>
            <x15:cachedUniqueName index="657" name="[sales data].[Order Date].&amp;[2015-11-09T00:00:00]"/>
            <x15:cachedUniqueName index="658" name="[sales data].[Order Date].&amp;[2015-11-10T00:00:00]"/>
            <x15:cachedUniqueName index="659" name="[sales data].[Order Date].&amp;[2015-11-11T00:00:00]"/>
            <x15:cachedUniqueName index="660" name="[sales data].[Order Date].&amp;[2015-11-12T00:00:00]"/>
            <x15:cachedUniqueName index="661" name="[sales data].[Order Date].&amp;[2015-11-13T00:00:00]"/>
            <x15:cachedUniqueName index="662" name="[sales data].[Order Date].&amp;[2015-11-14T00:00:00]"/>
            <x15:cachedUniqueName index="663" name="[sales data].[Order Date].&amp;[2015-11-16T00:00:00]"/>
            <x15:cachedUniqueName index="664" name="[sales data].[Order Date].&amp;[2015-11-17T00:00:00]"/>
            <x15:cachedUniqueName index="665" name="[sales data].[Order Date].&amp;[2015-11-18T00:00:00]"/>
            <x15:cachedUniqueName index="666" name="[sales data].[Order Date].&amp;[2015-11-19T00:00:00]"/>
            <x15:cachedUniqueName index="667" name="[sales data].[Order Date].&amp;[2015-11-20T00:00:00]"/>
            <x15:cachedUniqueName index="668" name="[sales data].[Order Date].&amp;[2015-11-21T00:00:00]"/>
            <x15:cachedUniqueName index="669" name="[sales data].[Order Date].&amp;[2015-11-22T00:00:00]"/>
            <x15:cachedUniqueName index="670" name="[sales data].[Order Date].&amp;[2015-11-23T00:00:00]"/>
            <x15:cachedUniqueName index="671" name="[sales data].[Order Date].&amp;[2015-11-24T00:00:00]"/>
            <x15:cachedUniqueName index="672" name="[sales data].[Order Date].&amp;[2015-11-25T00:00:00]"/>
            <x15:cachedUniqueName index="673" name="[sales data].[Order Date].&amp;[2015-11-26T00:00:00]"/>
            <x15:cachedUniqueName index="674" name="[sales data].[Order Date].&amp;[2015-11-27T00:00:00]"/>
            <x15:cachedUniqueName index="675" name="[sales data].[Order Date].&amp;[2015-11-29T00:00:00]"/>
            <x15:cachedUniqueName index="676" name="[sales data].[Order Date].&amp;[2015-11-30T00:00:00]"/>
            <x15:cachedUniqueName index="677" name="[sales data].[Order Date].&amp;[2015-12-01T00:00:00]"/>
            <x15:cachedUniqueName index="678" name="[sales data].[Order Date].&amp;[2015-12-02T00:00:00]"/>
            <x15:cachedUniqueName index="679" name="[sales data].[Order Date].&amp;[2015-12-03T00:00:00]"/>
            <x15:cachedUniqueName index="680" name="[sales data].[Order Date].&amp;[2015-12-04T00:00:00]"/>
            <x15:cachedUniqueName index="681" name="[sales data].[Order Date].&amp;[2015-12-05T00:00:00]"/>
            <x15:cachedUniqueName index="682" name="[sales data].[Order Date].&amp;[2015-12-06T00:00:00]"/>
            <x15:cachedUniqueName index="683" name="[sales data].[Order Date].&amp;[2015-12-07T00:00:00]"/>
            <x15:cachedUniqueName index="684" name="[sales data].[Order Date].&amp;[2015-12-08T00:00:00]"/>
            <x15:cachedUniqueName index="685" name="[sales data].[Order Date].&amp;[2015-12-09T00:00:00]"/>
            <x15:cachedUniqueName index="686" name="[sales data].[Order Date].&amp;[2015-12-10T00:00:00]"/>
            <x15:cachedUniqueName index="687" name="[sales data].[Order Date].&amp;[2015-12-11T00:00:00]"/>
            <x15:cachedUniqueName index="688" name="[sales data].[Order Date].&amp;[2015-12-12T00:00:00]"/>
            <x15:cachedUniqueName index="689" name="[sales data].[Order Date].&amp;[2015-12-13T00:00:00]"/>
            <x15:cachedUniqueName index="690" name="[sales data].[Order Date].&amp;[2015-12-14T00:00:00]"/>
            <x15:cachedUniqueName index="691" name="[sales data].[Order Date].&amp;[2015-12-15T00:00:00]"/>
            <x15:cachedUniqueName index="692" name="[sales data].[Order Date].&amp;[2015-12-16T00:00:00]"/>
            <x15:cachedUniqueName index="693" name="[sales data].[Order Date].&amp;[2015-12-17T00:00:00]"/>
            <x15:cachedUniqueName index="694" name="[sales data].[Order Date].&amp;[2015-12-18T00:00:00]"/>
            <x15:cachedUniqueName index="695" name="[sales data].[Order Date].&amp;[2015-12-19T00:00:00]"/>
            <x15:cachedUniqueName index="696" name="[sales data].[Order Date].&amp;[2015-12-20T00:00:00]"/>
            <x15:cachedUniqueName index="697" name="[sales data].[Order Date].&amp;[2015-12-21T00:00:00]"/>
            <x15:cachedUniqueName index="698" name="[sales data].[Order Date].&amp;[2015-12-22T00:00:00]"/>
            <x15:cachedUniqueName index="699" name="[sales data].[Order Date].&amp;[2015-12-23T00:00:00]"/>
            <x15:cachedUniqueName index="700" name="[sales data].[Order Date].&amp;[2015-12-24T00:00:00]"/>
            <x15:cachedUniqueName index="701" name="[sales data].[Order Date].&amp;[2015-12-25T00:00:00]"/>
            <x15:cachedUniqueName index="702" name="[sales data].[Order Date].&amp;[2015-12-26T00:00:00]"/>
            <x15:cachedUniqueName index="703" name="[sales data].[Order Date].&amp;[2015-12-27T00:00:00]"/>
            <x15:cachedUniqueName index="704" name="[sales data].[Order Date].&amp;[2015-12-28T00:00:00]"/>
            <x15:cachedUniqueName index="705" name="[sales data].[Order Date].&amp;[2015-12-29T00:00:00]"/>
            <x15:cachedUniqueName index="706" name="[sales data].[Order Date].&amp;[2015-12-30T00:00:00]"/>
            <x15:cachedUniqueName index="707" name="[sales data].[Order Date].&amp;[2015-12-31T00:00:00]"/>
            <x15:cachedUniqueName index="708" name="[sales data].[Order Date].&amp;[2016-01-01T00:00:00]"/>
            <x15:cachedUniqueName index="709" name="[sales data].[Order Date].&amp;[2016-01-02T00:00:00]"/>
            <x15:cachedUniqueName index="710" name="[sales data].[Order Date].&amp;[2016-01-03T00:00:00]"/>
            <x15:cachedUniqueName index="711" name="[sales data].[Order Date].&amp;[2016-01-04T00:00:00]"/>
            <x15:cachedUniqueName index="712" name="[sales data].[Order Date].&amp;[2016-01-05T00:00:00]"/>
            <x15:cachedUniqueName index="713" name="[sales data].[Order Date].&amp;[2016-01-06T00:00:00]"/>
            <x15:cachedUniqueName index="714" name="[sales data].[Order Date].&amp;[2016-01-07T00:00:00]"/>
            <x15:cachedUniqueName index="715" name="[sales data].[Order Date].&amp;[2016-01-08T00:00:00]"/>
            <x15:cachedUniqueName index="716" name="[sales data].[Order Date].&amp;[2016-01-09T00:00:00]"/>
            <x15:cachedUniqueName index="717" name="[sales data].[Order Date].&amp;[2016-01-10T00:00:00]"/>
            <x15:cachedUniqueName index="718" name="[sales data].[Order Date].&amp;[2016-01-11T00:00:00]"/>
            <x15:cachedUniqueName index="719" name="[sales data].[Order Date].&amp;[2016-01-13T00:00:00]"/>
            <x15:cachedUniqueName index="720" name="[sales data].[Order Date].&amp;[2016-01-14T00:00:00]"/>
            <x15:cachedUniqueName index="721" name="[sales data].[Order Date].&amp;[2016-01-15T00:00:00]"/>
            <x15:cachedUniqueName index="722" name="[sales data].[Order Date].&amp;[2016-01-16T00:00:00]"/>
            <x15:cachedUniqueName index="723" name="[sales data].[Order Date].&amp;[2016-01-17T00:00:00]"/>
            <x15:cachedUniqueName index="724" name="[sales data].[Order Date].&amp;[2016-01-18T00:00:00]"/>
            <x15:cachedUniqueName index="725" name="[sales data].[Order Date].&amp;[2016-01-19T00:00:00]"/>
            <x15:cachedUniqueName index="726" name="[sales data].[Order Date].&amp;[2016-01-20T00:00:00]"/>
            <x15:cachedUniqueName index="727" name="[sales data].[Order Date].&amp;[2016-01-21T00:00:00]"/>
            <x15:cachedUniqueName index="728" name="[sales data].[Order Date].&amp;[2016-01-22T00:00:00]"/>
            <x15:cachedUniqueName index="729" name="[sales data].[Order Date].&amp;[2016-01-23T00:00:00]"/>
            <x15:cachedUniqueName index="730" name="[sales data].[Order Date].&amp;[2016-01-24T00:00:00]"/>
            <x15:cachedUniqueName index="731" name="[sales data].[Order Date].&amp;[2016-01-25T00:00:00]"/>
            <x15:cachedUniqueName index="732" name="[sales data].[Order Date].&amp;[2016-01-26T00:00:00]"/>
            <x15:cachedUniqueName index="733" name="[sales data].[Order Date].&amp;[2016-01-27T00:00:00]"/>
            <x15:cachedUniqueName index="734" name="[sales data].[Order Date].&amp;[2016-01-28T00:00:00]"/>
            <x15:cachedUniqueName index="735" name="[sales data].[Order Date].&amp;[2016-01-29T00:00:00]"/>
            <x15:cachedUniqueName index="736" name="[sales data].[Order Date].&amp;[2016-01-30T00:00:00]"/>
            <x15:cachedUniqueName index="737" name="[sales data].[Order Date].&amp;[2016-01-31T00:00:00]"/>
            <x15:cachedUniqueName index="738" name="[sales data].[Order Date].&amp;[2016-02-01T00:00:00]"/>
            <x15:cachedUniqueName index="739" name="[sales data].[Order Date].&amp;[2016-02-02T00:00:00]"/>
            <x15:cachedUniqueName index="740" name="[sales data].[Order Date].&amp;[2016-02-03T00:00:00]"/>
            <x15:cachedUniqueName index="741" name="[sales data].[Order Date].&amp;[2016-02-04T00:00:00]"/>
            <x15:cachedUniqueName index="742" name="[sales data].[Order Date].&amp;[2016-02-05T00:00:00]"/>
            <x15:cachedUniqueName index="743" name="[sales data].[Order Date].&amp;[2016-02-06T00:00:00]"/>
            <x15:cachedUniqueName index="744" name="[sales data].[Order Date].&amp;[2016-02-07T00:00:00]"/>
            <x15:cachedUniqueName index="745" name="[sales data].[Order Date].&amp;[2016-02-08T00:00:00]"/>
            <x15:cachedUniqueName index="746" name="[sales data].[Order Date].&amp;[2016-02-09T00:00:00]"/>
            <x15:cachedUniqueName index="747" name="[sales data].[Order Date].&amp;[2016-02-10T00:00:00]"/>
            <x15:cachedUniqueName index="748" name="[sales data].[Order Date].&amp;[2016-02-11T00:00:00]"/>
            <x15:cachedUniqueName index="749" name="[sales data].[Order Date].&amp;[2016-02-12T00:00:00]"/>
            <x15:cachedUniqueName index="750" name="[sales data].[Order Date].&amp;[2016-02-13T00:00:00]"/>
            <x15:cachedUniqueName index="751" name="[sales data].[Order Date].&amp;[2016-02-14T00:00:00]"/>
            <x15:cachedUniqueName index="752" name="[sales data].[Order Date].&amp;[2016-02-15T00:00:00]"/>
            <x15:cachedUniqueName index="753" name="[sales data].[Order Date].&amp;[2016-02-16T00:00:00]"/>
            <x15:cachedUniqueName index="754" name="[sales data].[Order Date].&amp;[2016-02-17T00:00:00]"/>
            <x15:cachedUniqueName index="755" name="[sales data].[Order Date].&amp;[2016-02-18T00:00:00]"/>
            <x15:cachedUniqueName index="756" name="[sales data].[Order Date].&amp;[2016-02-19T00:00:00]"/>
            <x15:cachedUniqueName index="757" name="[sales data].[Order Date].&amp;[2016-02-20T00:00:00]"/>
            <x15:cachedUniqueName index="758" name="[sales data].[Order Date].&amp;[2016-02-21T00:00:00]"/>
            <x15:cachedUniqueName index="759" name="[sales data].[Order Date].&amp;[2016-02-22T00:00:00]"/>
            <x15:cachedUniqueName index="760" name="[sales data].[Order Date].&amp;[2016-02-23T00:00:00]"/>
            <x15:cachedUniqueName index="761" name="[sales data].[Order Date].&amp;[2016-02-24T00:00:00]"/>
            <x15:cachedUniqueName index="762" name="[sales data].[Order Date].&amp;[2016-02-25T00:00:00]"/>
            <x15:cachedUniqueName index="763" name="[sales data].[Order Date].&amp;[2016-02-26T00:00:00]"/>
            <x15:cachedUniqueName index="764" name="[sales data].[Order Date].&amp;[2016-02-27T00:00:00]"/>
            <x15:cachedUniqueName index="765" name="[sales data].[Order Date].&amp;[2016-02-28T00:00:00]"/>
            <x15:cachedUniqueName index="766" name="[sales data].[Order Date].&amp;[2016-02-29T00:00:00]"/>
            <x15:cachedUniqueName index="767" name="[sales data].[Order Date].&amp;[2016-03-01T00:00:00]"/>
            <x15:cachedUniqueName index="768" name="[sales data].[Order Date].&amp;[2016-03-02T00:00:00]"/>
            <x15:cachedUniqueName index="769" name="[sales data].[Order Date].&amp;[2016-03-03T00:00:00]"/>
            <x15:cachedUniqueName index="770" name="[sales data].[Order Date].&amp;[2016-03-04T00:00:00]"/>
            <x15:cachedUniqueName index="771" name="[sales data].[Order Date].&amp;[2016-03-06T00:00:00]"/>
            <x15:cachedUniqueName index="772" name="[sales data].[Order Date].&amp;[2016-03-07T00:00:00]"/>
            <x15:cachedUniqueName index="773" name="[sales data].[Order Date].&amp;[2016-03-08T00:00:00]"/>
            <x15:cachedUniqueName index="774" name="[sales data].[Order Date].&amp;[2016-03-09T00:00:00]"/>
            <x15:cachedUniqueName index="775" name="[sales data].[Order Date].&amp;[2016-03-10T00:00:00]"/>
            <x15:cachedUniqueName index="776" name="[sales data].[Order Date].&amp;[2016-03-11T00:00:00]"/>
            <x15:cachedUniqueName index="777" name="[sales data].[Order Date].&amp;[2016-03-12T00:00:00]"/>
            <x15:cachedUniqueName index="778" name="[sales data].[Order Date].&amp;[2016-03-13T00:00:00]"/>
            <x15:cachedUniqueName index="779" name="[sales data].[Order Date].&amp;[2016-03-14T00:00:00]"/>
            <x15:cachedUniqueName index="780" name="[sales data].[Order Date].&amp;[2016-03-15T00:00:00]"/>
            <x15:cachedUniqueName index="781" name="[sales data].[Order Date].&amp;[2016-03-16T00:00:00]"/>
            <x15:cachedUniqueName index="782" name="[sales data].[Order Date].&amp;[2016-03-17T00:00:00]"/>
            <x15:cachedUniqueName index="783" name="[sales data].[Order Date].&amp;[2016-03-18T00:00:00]"/>
            <x15:cachedUniqueName index="784" name="[sales data].[Order Date].&amp;[2016-03-19T00:00:00]"/>
            <x15:cachedUniqueName index="785" name="[sales data].[Order Date].&amp;[2016-03-20T00:00:00]"/>
            <x15:cachedUniqueName index="786" name="[sales data].[Order Date].&amp;[2016-03-21T00:00:00]"/>
            <x15:cachedUniqueName index="787" name="[sales data].[Order Date].&amp;[2016-03-22T00:00:00]"/>
            <x15:cachedUniqueName index="788" name="[sales data].[Order Date].&amp;[2016-03-23T00:00:00]"/>
            <x15:cachedUniqueName index="789" name="[sales data].[Order Date].&amp;[2016-03-24T00:00:00]"/>
            <x15:cachedUniqueName index="790" name="[sales data].[Order Date].&amp;[2016-03-25T00:00:00]"/>
            <x15:cachedUniqueName index="791" name="[sales data].[Order Date].&amp;[2016-03-26T00:00:00]"/>
            <x15:cachedUniqueName index="792" name="[sales data].[Order Date].&amp;[2016-03-27T00:00:00]"/>
            <x15:cachedUniqueName index="793" name="[sales data].[Order Date].&amp;[2016-03-28T00:00:00]"/>
            <x15:cachedUniqueName index="794" name="[sales data].[Order Date].&amp;[2016-03-29T00:00:00]"/>
            <x15:cachedUniqueName index="795" name="[sales data].[Order Date].&amp;[2016-03-30T00:00:00]"/>
            <x15:cachedUniqueName index="796" name="[sales data].[Order Date].&amp;[2016-03-31T00:00:00]"/>
            <x15:cachedUniqueName index="797" name="[sales data].[Order Date].&amp;[2016-04-01T00:00:00]"/>
            <x15:cachedUniqueName index="798" name="[sales data].[Order Date].&amp;[2016-04-02T00:00:00]"/>
            <x15:cachedUniqueName index="799" name="[sales data].[Order Date].&amp;[2016-04-03T00:00:00]"/>
            <x15:cachedUniqueName index="800" name="[sales data].[Order Date].&amp;[2016-04-04T00:00:00]"/>
            <x15:cachedUniqueName index="801" name="[sales data].[Order Date].&amp;[2016-04-05T00:00:00]"/>
            <x15:cachedUniqueName index="802" name="[sales data].[Order Date].&amp;[2016-04-06T00:00:00]"/>
            <x15:cachedUniqueName index="803" name="[sales data].[Order Date].&amp;[2016-04-07T00:00:00]"/>
            <x15:cachedUniqueName index="804" name="[sales data].[Order Date].&amp;[2016-04-08T00:00:00]"/>
            <x15:cachedUniqueName index="805" name="[sales data].[Order Date].&amp;[2016-04-09T00:00:00]"/>
            <x15:cachedUniqueName index="806" name="[sales data].[Order Date].&amp;[2016-04-10T00:00:00]"/>
            <x15:cachedUniqueName index="807" name="[sales data].[Order Date].&amp;[2016-04-11T00:00:00]"/>
            <x15:cachedUniqueName index="808" name="[sales data].[Order Date].&amp;[2016-04-12T00:00:00]"/>
            <x15:cachedUniqueName index="809" name="[sales data].[Order Date].&amp;[2016-04-13T00:00:00]"/>
            <x15:cachedUniqueName index="810" name="[sales data].[Order Date].&amp;[2016-04-14T00:00:00]"/>
            <x15:cachedUniqueName index="811" name="[sales data].[Order Date].&amp;[2016-04-15T00:00:00]"/>
            <x15:cachedUniqueName index="812" name="[sales data].[Order Date].&amp;[2016-04-16T00:00:00]"/>
            <x15:cachedUniqueName index="813" name="[sales data].[Order Date].&amp;[2016-04-17T00:00:00]"/>
            <x15:cachedUniqueName index="814" name="[sales data].[Order Date].&amp;[2016-04-18T00:00:00]"/>
            <x15:cachedUniqueName index="815" name="[sales data].[Order Date].&amp;[2016-04-19T00:00:00]"/>
            <x15:cachedUniqueName index="816" name="[sales data].[Order Date].&amp;[2016-04-20T00:00:00]"/>
            <x15:cachedUniqueName index="817" name="[sales data].[Order Date].&amp;[2016-04-21T00:00:00]"/>
            <x15:cachedUniqueName index="818" name="[sales data].[Order Date].&amp;[2016-04-22T00:00:00]"/>
            <x15:cachedUniqueName index="819" name="[sales data].[Order Date].&amp;[2016-04-23T00:00:00]"/>
            <x15:cachedUniqueName index="820" name="[sales data].[Order Date].&amp;[2016-04-24T00:00:00]"/>
            <x15:cachedUniqueName index="821" name="[sales data].[Order Date].&amp;[2016-04-25T00:00:00]"/>
            <x15:cachedUniqueName index="822" name="[sales data].[Order Date].&amp;[2016-04-27T00:00:00]"/>
            <x15:cachedUniqueName index="823" name="[sales data].[Order Date].&amp;[2016-04-28T00:00:00]"/>
            <x15:cachedUniqueName index="824" name="[sales data].[Order Date].&amp;[2016-04-29T00:00:00]"/>
            <x15:cachedUniqueName index="825" name="[sales data].[Order Date].&amp;[2016-04-30T00:00:00]"/>
            <x15:cachedUniqueName index="826" name="[sales data].[Order Date].&amp;[2016-05-01T00:00:00]"/>
            <x15:cachedUniqueName index="827" name="[sales data].[Order Date].&amp;[2016-05-02T00:00:00]"/>
            <x15:cachedUniqueName index="828" name="[sales data].[Order Date].&amp;[2016-05-03T00:00:00]"/>
            <x15:cachedUniqueName index="829" name="[sales data].[Order Date].&amp;[2016-05-04T00:00:00]"/>
            <x15:cachedUniqueName index="830" name="[sales data].[Order Date].&amp;[2016-05-05T00:00:00]"/>
            <x15:cachedUniqueName index="831" name="[sales data].[Order Date].&amp;[2016-05-06T00:00:00]"/>
            <x15:cachedUniqueName index="832" name="[sales data].[Order Date].&amp;[2016-05-07T00:00:00]"/>
            <x15:cachedUniqueName index="833" name="[sales data].[Order Date].&amp;[2016-05-08T00:00:00]"/>
            <x15:cachedUniqueName index="834" name="[sales data].[Order Date].&amp;[2016-05-09T00:00:00]"/>
            <x15:cachedUniqueName index="835" name="[sales data].[Order Date].&amp;[2016-05-10T00:00:00]"/>
            <x15:cachedUniqueName index="836" name="[sales data].[Order Date].&amp;[2016-05-11T00:00:00]"/>
            <x15:cachedUniqueName index="837" name="[sales data].[Order Date].&amp;[2016-05-12T00:00:00]"/>
            <x15:cachedUniqueName index="838" name="[sales data].[Order Date].&amp;[2016-05-13T00:00:00]"/>
            <x15:cachedUniqueName index="839" name="[sales data].[Order Date].&amp;[2016-05-14T00:00:00]"/>
            <x15:cachedUniqueName index="840" name="[sales data].[Order Date].&amp;[2016-05-15T00:00:00]"/>
            <x15:cachedUniqueName index="841" name="[sales data].[Order Date].&amp;[2016-05-16T00:00:00]"/>
            <x15:cachedUniqueName index="842" name="[sales data].[Order Date].&amp;[2016-05-17T00:00:00]"/>
            <x15:cachedUniqueName index="843" name="[sales data].[Order Date].&amp;[2016-05-18T00:00:00]"/>
            <x15:cachedUniqueName index="844" name="[sales data].[Order Date].&amp;[2016-05-19T00:00:00]"/>
            <x15:cachedUniqueName index="845" name="[sales data].[Order Date].&amp;[2016-05-20T00:00:00]"/>
            <x15:cachedUniqueName index="846" name="[sales data].[Order Date].&amp;[2016-05-21T00:00:00]"/>
            <x15:cachedUniqueName index="847" name="[sales data].[Order Date].&amp;[2016-05-22T00:00:00]"/>
            <x15:cachedUniqueName index="848" name="[sales data].[Order Date].&amp;[2016-05-23T00:00:00]"/>
            <x15:cachedUniqueName index="849" name="[sales data].[Order Date].&amp;[2016-05-24T00:00:00]"/>
            <x15:cachedUniqueName index="850" name="[sales data].[Order Date].&amp;[2016-05-25T00:00:00]"/>
            <x15:cachedUniqueName index="851" name="[sales data].[Order Date].&amp;[2016-05-26T00:00:00]"/>
            <x15:cachedUniqueName index="852" name="[sales data].[Order Date].&amp;[2016-05-27T00:00:00]"/>
            <x15:cachedUniqueName index="853" name="[sales data].[Order Date].&amp;[2016-05-29T00:00:00]"/>
            <x15:cachedUniqueName index="854" name="[sales data].[Order Date].&amp;[2016-05-30T00:00:00]"/>
            <x15:cachedUniqueName index="855" name="[sales data].[Order Date].&amp;[2016-05-31T00:00:00]"/>
            <x15:cachedUniqueName index="856" name="[sales data].[Order Date].&amp;[2016-06-01T00:00:00]"/>
            <x15:cachedUniqueName index="857" name="[sales data].[Order Date].&amp;[2016-06-02T00:00:00]"/>
            <x15:cachedUniqueName index="858" name="[sales data].[Order Date].&amp;[2016-06-03T00:00:00]"/>
            <x15:cachedUniqueName index="859" name="[sales data].[Order Date].&amp;[2016-06-04T00:00:00]"/>
            <x15:cachedUniqueName index="860" name="[sales data].[Order Date].&amp;[2016-06-05T00:00:00]"/>
            <x15:cachedUniqueName index="861" name="[sales data].[Order Date].&amp;[2016-06-06T00:00:00]"/>
            <x15:cachedUniqueName index="862" name="[sales data].[Order Date].&amp;[2016-06-07T00:00:00]"/>
            <x15:cachedUniqueName index="863" name="[sales data].[Order Date].&amp;[2016-06-08T00:00:00]"/>
            <x15:cachedUniqueName index="864" name="[sales data].[Order Date].&amp;[2016-06-09T00:00:00]"/>
            <x15:cachedUniqueName index="865" name="[sales data].[Order Date].&amp;[2016-06-10T00:00:00]"/>
            <x15:cachedUniqueName index="866" name="[sales data].[Order Date].&amp;[2016-06-11T00:00:00]"/>
            <x15:cachedUniqueName index="867" name="[sales data].[Order Date].&amp;[2016-06-12T00:00:00]"/>
            <x15:cachedUniqueName index="868" name="[sales data].[Order Date].&amp;[2016-06-13T00:00:00]"/>
            <x15:cachedUniqueName index="869" name="[sales data].[Order Date].&amp;[2016-06-14T00:00:00]"/>
            <x15:cachedUniqueName index="870" name="[sales data].[Order Date].&amp;[2016-06-15T00:00:00]"/>
            <x15:cachedUniqueName index="871" name="[sales data].[Order Date].&amp;[2016-06-16T00:00:00]"/>
            <x15:cachedUniqueName index="872" name="[sales data].[Order Date].&amp;[2016-06-17T00:00:00]"/>
            <x15:cachedUniqueName index="873" name="[sales data].[Order Date].&amp;[2016-06-18T00:00:00]"/>
            <x15:cachedUniqueName index="874" name="[sales data].[Order Date].&amp;[2016-06-19T00:00:00]"/>
            <x15:cachedUniqueName index="875" name="[sales data].[Order Date].&amp;[2016-06-20T00:00:00]"/>
            <x15:cachedUniqueName index="876" name="[sales data].[Order Date].&amp;[2016-06-21T00:00:00]"/>
            <x15:cachedUniqueName index="877" name="[sales data].[Order Date].&amp;[2016-06-22T00:00:00]"/>
            <x15:cachedUniqueName index="878" name="[sales data].[Order Date].&amp;[2016-06-23T00:00:00]"/>
            <x15:cachedUniqueName index="879" name="[sales data].[Order Date].&amp;[2016-06-24T00:00:00]"/>
            <x15:cachedUniqueName index="880" name="[sales data].[Order Date].&amp;[2016-06-25T00:00:00]"/>
            <x15:cachedUniqueName index="881" name="[sales data].[Order Date].&amp;[2016-06-26T00:00:00]"/>
            <x15:cachedUniqueName index="882" name="[sales data].[Order Date].&amp;[2016-06-27T00:00:00]"/>
            <x15:cachedUniqueName index="883" name="[sales data].[Order Date].&amp;[2016-06-28T00:00:00]"/>
            <x15:cachedUniqueName index="884" name="[sales data].[Order Date].&amp;[2016-06-29T00:00:00]"/>
            <x15:cachedUniqueName index="885" name="[sales data].[Order Date].&amp;[2016-06-30T00:00:00]"/>
            <x15:cachedUniqueName index="886" name="[sales data].[Order Date].&amp;[2016-07-01T00:00:00]"/>
            <x15:cachedUniqueName index="887" name="[sales data].[Order Date].&amp;[2016-07-02T00:00:00]"/>
            <x15:cachedUniqueName index="888" name="[sales data].[Order Date].&amp;[2016-07-03T00:00:00]"/>
            <x15:cachedUniqueName index="889" name="[sales data].[Order Date].&amp;[2016-07-04T00:00:00]"/>
            <x15:cachedUniqueName index="890" name="[sales data].[Order Date].&amp;[2016-07-05T00:00:00]"/>
            <x15:cachedUniqueName index="891" name="[sales data].[Order Date].&amp;[2016-07-06T00:00:00]"/>
            <x15:cachedUniqueName index="892" name="[sales data].[Order Date].&amp;[2016-07-07T00:00:00]"/>
            <x15:cachedUniqueName index="893" name="[sales data].[Order Date].&amp;[2016-07-09T00:00:00]"/>
            <x15:cachedUniqueName index="894" name="[sales data].[Order Date].&amp;[2016-07-10T00:00:00]"/>
            <x15:cachedUniqueName index="895" name="[sales data].[Order Date].&amp;[2016-07-11T00:00:00]"/>
            <x15:cachedUniqueName index="896" name="[sales data].[Order Date].&amp;[2016-07-12T00:00:00]"/>
            <x15:cachedUniqueName index="897" name="[sales data].[Order Date].&amp;[2016-07-13T00:00:00]"/>
            <x15:cachedUniqueName index="898" name="[sales data].[Order Date].&amp;[2016-07-14T00:00:00]"/>
            <x15:cachedUniqueName index="899" name="[sales data].[Order Date].&amp;[2016-07-15T00:00:00]"/>
            <x15:cachedUniqueName index="900" name="[sales data].[Order Date].&amp;[2016-07-16T00:00:00]"/>
            <x15:cachedUniqueName index="901" name="[sales data].[Order Date].&amp;[2016-07-17T00:00:00]"/>
            <x15:cachedUniqueName index="902" name="[sales data].[Order Date].&amp;[2016-07-18T00:00:00]"/>
            <x15:cachedUniqueName index="903" name="[sales data].[Order Date].&amp;[2016-07-19T00:00:00]"/>
            <x15:cachedUniqueName index="904" name="[sales data].[Order Date].&amp;[2016-07-20T00:00:00]"/>
            <x15:cachedUniqueName index="905" name="[sales data].[Order Date].&amp;[2016-07-21T00:00:00]"/>
            <x15:cachedUniqueName index="906" name="[sales data].[Order Date].&amp;[2016-07-22T00:00:00]"/>
            <x15:cachedUniqueName index="907" name="[sales data].[Order Date].&amp;[2016-07-23T00:00:00]"/>
            <x15:cachedUniqueName index="908" name="[sales data].[Order Date].&amp;[2016-07-24T00:00:00]"/>
            <x15:cachedUniqueName index="909" name="[sales data].[Order Date].&amp;[2016-07-25T00:00:00]"/>
            <x15:cachedUniqueName index="910" name="[sales data].[Order Date].&amp;[2016-07-26T00:00:00]"/>
            <x15:cachedUniqueName index="911" name="[sales data].[Order Date].&amp;[2016-07-27T00:00:00]"/>
            <x15:cachedUniqueName index="912" name="[sales data].[Order Date].&amp;[2016-07-28T00:00:00]"/>
            <x15:cachedUniqueName index="913" name="[sales data].[Order Date].&amp;[2016-07-29T00:00:00]"/>
            <x15:cachedUniqueName index="914" name="[sales data].[Order Date].&amp;[2016-07-30T00:00:00]"/>
            <x15:cachedUniqueName index="915" name="[sales data].[Order Date].&amp;[2016-07-31T00:00:00]"/>
            <x15:cachedUniqueName index="916" name="[sales data].[Order Date].&amp;[2016-08-01T00:00:00]"/>
            <x15:cachedUniqueName index="917" name="[sales data].[Order Date].&amp;[2016-08-02T00:00:00]"/>
            <x15:cachedUniqueName index="918" name="[sales data].[Order Date].&amp;[2016-08-03T00:00:00]"/>
            <x15:cachedUniqueName index="919" name="[sales data].[Order Date].&amp;[2016-08-04T00:00:00]"/>
            <x15:cachedUniqueName index="920" name="[sales data].[Order Date].&amp;[2016-08-05T00:00:00]"/>
            <x15:cachedUniqueName index="921" name="[sales data].[Order Date].&amp;[2016-08-06T00:00:00]"/>
            <x15:cachedUniqueName index="922" name="[sales data].[Order Date].&amp;[2016-08-07T00:00:00]"/>
            <x15:cachedUniqueName index="923" name="[sales data].[Order Date].&amp;[2016-08-08T00:00:00]"/>
            <x15:cachedUniqueName index="924" name="[sales data].[Order Date].&amp;[2016-08-09T00:00:00]"/>
            <x15:cachedUniqueName index="925" name="[sales data].[Order Date].&amp;[2016-08-10T00:00:00]"/>
            <x15:cachedUniqueName index="926" name="[sales data].[Order Date].&amp;[2016-08-11T00:00:00]"/>
            <x15:cachedUniqueName index="927" name="[sales data].[Order Date].&amp;[2016-08-12T00:00:00]"/>
            <x15:cachedUniqueName index="928" name="[sales data].[Order Date].&amp;[2016-08-13T00:00:00]"/>
            <x15:cachedUniqueName index="929" name="[sales data].[Order Date].&amp;[2016-08-14T00:00:00]"/>
            <x15:cachedUniqueName index="930" name="[sales data].[Order Date].&amp;[2016-08-15T00:00:00]"/>
            <x15:cachedUniqueName index="931" name="[sales data].[Order Date].&amp;[2016-08-16T00:00:00]"/>
            <x15:cachedUniqueName index="932" name="[sales data].[Order Date].&amp;[2016-08-17T00:00:00]"/>
            <x15:cachedUniqueName index="933" name="[sales data].[Order Date].&amp;[2016-08-18T00:00:00]"/>
            <x15:cachedUniqueName index="934" name="[sales data].[Order Date].&amp;[2016-08-19T00:00:00]"/>
            <x15:cachedUniqueName index="935" name="[sales data].[Order Date].&amp;[2016-08-20T00:00:00]"/>
            <x15:cachedUniqueName index="936" name="[sales data].[Order Date].&amp;[2016-08-21T00:00:00]"/>
            <x15:cachedUniqueName index="937" name="[sales data].[Order Date].&amp;[2016-08-22T00:00:00]"/>
            <x15:cachedUniqueName index="938" name="[sales data].[Order Date].&amp;[2016-08-23T00:00:00]"/>
            <x15:cachedUniqueName index="939" name="[sales data].[Order Date].&amp;[2016-08-24T00:00:00]"/>
            <x15:cachedUniqueName index="940" name="[sales data].[Order Date].&amp;[2016-08-25T00:00:00]"/>
            <x15:cachedUniqueName index="941" name="[sales data].[Order Date].&amp;[2016-08-27T00:00:00]"/>
            <x15:cachedUniqueName index="942" name="[sales data].[Order Date].&amp;[2016-08-29T00:00:00]"/>
            <x15:cachedUniqueName index="943" name="[sales data].[Order Date].&amp;[2016-08-30T00:00:00]"/>
            <x15:cachedUniqueName index="944" name="[sales data].[Order Date].&amp;[2016-08-31T00:00:00]"/>
            <x15:cachedUniqueName index="945" name="[sales data].[Order Date].&amp;[2016-09-01T00:00:00]"/>
            <x15:cachedUniqueName index="946" name="[sales data].[Order Date].&amp;[2016-09-02T00:00:00]"/>
            <x15:cachedUniqueName index="947" name="[sales data].[Order Date].&amp;[2016-09-03T00:00:00]"/>
            <x15:cachedUniqueName index="948" name="[sales data].[Order Date].&amp;[2016-09-04T00:00:00]"/>
            <x15:cachedUniqueName index="949" name="[sales data].[Order Date].&amp;[2016-09-05T00:00:00]"/>
            <x15:cachedUniqueName index="950" name="[sales data].[Order Date].&amp;[2016-09-06T00:00:00]"/>
            <x15:cachedUniqueName index="951" name="[sales data].[Order Date].&amp;[2016-09-07T00:00:00]"/>
            <x15:cachedUniqueName index="952" name="[sales data].[Order Date].&amp;[2016-09-08T00:00:00]"/>
            <x15:cachedUniqueName index="953" name="[sales data].[Order Date].&amp;[2016-09-09T00:00:00]"/>
            <x15:cachedUniqueName index="954" name="[sales data].[Order Date].&amp;[2016-09-10T00:00:00]"/>
            <x15:cachedUniqueName index="955" name="[sales data].[Order Date].&amp;[2016-09-11T00:00:00]"/>
            <x15:cachedUniqueName index="956" name="[sales data].[Order Date].&amp;[2016-09-12T00:00:00]"/>
            <x15:cachedUniqueName index="957" name="[sales data].[Order Date].&amp;[2016-09-13T00:00:00]"/>
            <x15:cachedUniqueName index="958" name="[sales data].[Order Date].&amp;[2016-09-14T00:00:00]"/>
            <x15:cachedUniqueName index="959" name="[sales data].[Order Date].&amp;[2016-09-15T00:00:00]"/>
            <x15:cachedUniqueName index="960" name="[sales data].[Order Date].&amp;[2016-09-16T00:00:00]"/>
            <x15:cachedUniqueName index="961" name="[sales data].[Order Date].&amp;[2016-09-17T00:00:00]"/>
            <x15:cachedUniqueName index="962" name="[sales data].[Order Date].&amp;[2016-09-18T00:00:00]"/>
            <x15:cachedUniqueName index="963" name="[sales data].[Order Date].&amp;[2016-09-19T00:00:00]"/>
            <x15:cachedUniqueName index="964" name="[sales data].[Order Date].&amp;[2016-09-20T00:00:00]"/>
            <x15:cachedUniqueName index="965" name="[sales data].[Order Date].&amp;[2016-09-21T00:00:00]"/>
            <x15:cachedUniqueName index="966" name="[sales data].[Order Date].&amp;[2016-09-22T00:00:00]"/>
            <x15:cachedUniqueName index="967" name="[sales data].[Order Date].&amp;[2016-09-23T00:00:00]"/>
            <x15:cachedUniqueName index="968" name="[sales data].[Order Date].&amp;[2016-09-24T00:00:00]"/>
            <x15:cachedUniqueName index="969" name="[sales data].[Order Date].&amp;[2016-09-25T00:00:00]"/>
            <x15:cachedUniqueName index="970" name="[sales data].[Order Date].&amp;[2016-09-26T00:00:00]"/>
            <x15:cachedUniqueName index="971" name="[sales data].[Order Date].&amp;[2016-09-27T00:00:00]"/>
            <x15:cachedUniqueName index="972" name="[sales data].[Order Date].&amp;[2016-09-28T00:00:00]"/>
            <x15:cachedUniqueName index="973" name="[sales data].[Order Date].&amp;[2016-09-29T00:00:00]"/>
            <x15:cachedUniqueName index="974" name="[sales data].[Order Date].&amp;[2016-09-30T00:00:00]"/>
            <x15:cachedUniqueName index="975" name="[sales data].[Order Date].&amp;[2016-10-01T00:00:00]"/>
            <x15:cachedUniqueName index="976" name="[sales data].[Order Date].&amp;[2016-10-02T00:00:00]"/>
            <x15:cachedUniqueName index="977" name="[sales data].[Order Date].&amp;[2016-10-03T00:00:00]"/>
            <x15:cachedUniqueName index="978" name="[sales data].[Order Date].&amp;[2016-10-04T00:00:00]"/>
            <x15:cachedUniqueName index="979" name="[sales data].[Order Date].&amp;[2016-10-05T00:00:00]"/>
            <x15:cachedUniqueName index="980" name="[sales data].[Order Date].&amp;[2016-10-06T00:00:00]"/>
            <x15:cachedUniqueName index="981" name="[sales data].[Order Date].&amp;[2016-10-07T00:00:00]"/>
            <x15:cachedUniqueName index="982" name="[sales data].[Order Date].&amp;[2016-10-08T00:00:00]"/>
            <x15:cachedUniqueName index="983" name="[sales data].[Order Date].&amp;[2016-10-09T00:00:00]"/>
            <x15:cachedUniqueName index="984" name="[sales data].[Order Date].&amp;[2016-10-10T00:00:00]"/>
            <x15:cachedUniqueName index="985" name="[sales data].[Order Date].&amp;[2016-10-11T00:00:00]"/>
            <x15:cachedUniqueName index="986" name="[sales data].[Order Date].&amp;[2016-10-12T00:00:00]"/>
            <x15:cachedUniqueName index="987" name="[sales data].[Order Date].&amp;[2016-10-13T00:00:00]"/>
            <x15:cachedUniqueName index="988" name="[sales data].[Order Date].&amp;[2016-10-14T00:00:00]"/>
            <x15:cachedUniqueName index="989" name="[sales data].[Order Date].&amp;[2016-10-15T00:00:00]"/>
            <x15:cachedUniqueName index="990" name="[sales data].[Order Date].&amp;[2016-10-16T00:00:00]"/>
            <x15:cachedUniqueName index="991" name="[sales data].[Order Date].&amp;[2016-10-17T00:00:00]"/>
            <x15:cachedUniqueName index="992" name="[sales data].[Order Date].&amp;[2016-10-18T00:00:00]"/>
            <x15:cachedUniqueName index="993" name="[sales data].[Order Date].&amp;[2016-10-19T00:00:00]"/>
            <x15:cachedUniqueName index="994" name="[sales data].[Order Date].&amp;[2016-10-20T00:00:00]"/>
            <x15:cachedUniqueName index="995" name="[sales data].[Order Date].&amp;[2016-10-21T00:00:00]"/>
            <x15:cachedUniqueName index="996" name="[sales data].[Order Date].&amp;[2016-10-22T00:00:00]"/>
            <x15:cachedUniqueName index="997" name="[sales data].[Order Date].&amp;[2016-10-23T00:00:00]"/>
            <x15:cachedUniqueName index="998" name="[sales data].[Order Date].&amp;[2016-10-24T00:00:00]"/>
            <x15:cachedUniqueName index="999" name="[sales data].[Order Date].&amp;[2016-10-25T00:00:00]"/>
            <x15:cachedUniqueName index="1000" name="[sales data].[Order Date].&amp;[2016-10-26T00:00:00]"/>
            <x15:cachedUniqueName index="1001" name="[sales data].[Order Date].&amp;[2016-10-27T00:00:00]"/>
            <x15:cachedUniqueName index="1002" name="[sales data].[Order Date].&amp;[2016-10-28T00:00:00]"/>
            <x15:cachedUniqueName index="1003" name="[sales data].[Order Date].&amp;[2016-10-29T00:00:00]"/>
            <x15:cachedUniqueName index="1004" name="[sales data].[Order Date].&amp;[2016-10-30T00:00:00]"/>
            <x15:cachedUniqueName index="1005" name="[sales data].[Order Date].&amp;[2016-10-31T00:00:00]"/>
            <x15:cachedUniqueName index="1006" name="[sales data].[Order Date].&amp;[2016-11-01T00:00:00]"/>
            <x15:cachedUniqueName index="1007" name="[sales data].[Order Date].&amp;[2016-11-02T00:00:00]"/>
            <x15:cachedUniqueName index="1008" name="[sales data].[Order Date].&amp;[2016-11-04T00:00:00]"/>
            <x15:cachedUniqueName index="1009" name="[sales data].[Order Date].&amp;[2016-11-05T00:00:00]"/>
            <x15:cachedUniqueName index="1010" name="[sales data].[Order Date].&amp;[2016-11-06T00:00:00]"/>
            <x15:cachedUniqueName index="1011" name="[sales data].[Order Date].&amp;[2016-11-07T00:00:00]"/>
            <x15:cachedUniqueName index="1012" name="[sales data].[Order Date].&amp;[2016-11-08T00:00:00]"/>
            <x15:cachedUniqueName index="1013" name="[sales data].[Order Date].&amp;[2016-11-09T00:00:00]"/>
            <x15:cachedUniqueName index="1014" name="[sales data].[Order Date].&amp;[2016-11-10T00:00:00]"/>
            <x15:cachedUniqueName index="1015" name="[sales data].[Order Date].&amp;[2016-11-11T00:00:00]"/>
            <x15:cachedUniqueName index="1016" name="[sales data].[Order Date].&amp;[2016-11-12T00:00:00]"/>
            <x15:cachedUniqueName index="1017" name="[sales data].[Order Date].&amp;[2016-11-13T00:00:00]"/>
            <x15:cachedUniqueName index="1018" name="[sales data].[Order Date].&amp;[2016-11-14T00:00:00]"/>
            <x15:cachedUniqueName index="1019" name="[sales data].[Order Date].&amp;[2016-11-15T00:00:00]"/>
            <x15:cachedUniqueName index="1020" name="[sales data].[Order Date].&amp;[2016-11-16T00:00:00]"/>
            <x15:cachedUniqueName index="1021" name="[sales data].[Order Date].&amp;[2016-11-17T00:00:00]"/>
            <x15:cachedUniqueName index="1022" name="[sales data].[Order Date].&amp;[2016-11-18T00:00:00]"/>
            <x15:cachedUniqueName index="1023" name="[sales data].[Order Date].&amp;[2016-11-19T00:00:00]"/>
            <x15:cachedUniqueName index="1024" name="[sales data].[Order Date].&amp;[2016-11-20T00:00:00]"/>
            <x15:cachedUniqueName index="1025" name="[sales data].[Order Date].&amp;[2016-11-21T00:00:00]"/>
            <x15:cachedUniqueName index="1026" name="[sales data].[Order Date].&amp;[2016-11-22T00:00:00]"/>
            <x15:cachedUniqueName index="1027" name="[sales data].[Order Date].&amp;[2016-11-23T00:00:00]"/>
            <x15:cachedUniqueName index="1028" name="[sales data].[Order Date].&amp;[2016-11-24T00:00:00]"/>
            <x15:cachedUniqueName index="1029" name="[sales data].[Order Date].&amp;[2016-11-25T00:00:00]"/>
            <x15:cachedUniqueName index="1030" name="[sales data].[Order Date].&amp;[2016-11-26T00:00:00]"/>
            <x15:cachedUniqueName index="1031" name="[sales data].[Order Date].&amp;[2016-11-27T00:00:00]"/>
            <x15:cachedUniqueName index="1032" name="[sales data].[Order Date].&amp;[2016-11-28T00:00:00]"/>
            <x15:cachedUniqueName index="1033" name="[sales data].[Order Date].&amp;[2016-11-29T00:00:00]"/>
            <x15:cachedUniqueName index="1034" name="[sales data].[Order Date].&amp;[2016-11-30T00:00:00]"/>
            <x15:cachedUniqueName index="1035" name="[sales data].[Order Date].&amp;[2016-12-01T00:00:00]"/>
            <x15:cachedUniqueName index="1036" name="[sales data].[Order Date].&amp;[2016-12-02T00:00:00]"/>
            <x15:cachedUniqueName index="1037" name="[sales data].[Order Date].&amp;[2016-12-03T00:00:00]"/>
            <x15:cachedUniqueName index="1038" name="[sales data].[Order Date].&amp;[2016-12-04T00:00:00]"/>
            <x15:cachedUniqueName index="1039" name="[sales data].[Order Date].&amp;[2016-12-05T00:00:00]"/>
            <x15:cachedUniqueName index="1040" name="[sales data].[Order Date].&amp;[2016-12-06T00:00:00]"/>
            <x15:cachedUniqueName index="1041" name="[sales data].[Order Date].&amp;[2016-12-07T00:00:00]"/>
            <x15:cachedUniqueName index="1042" name="[sales data].[Order Date].&amp;[2016-12-08T00:00:00]"/>
            <x15:cachedUniqueName index="1043" name="[sales data].[Order Date].&amp;[2016-12-09T00:00:00]"/>
            <x15:cachedUniqueName index="1044" name="[sales data].[Order Date].&amp;[2016-12-10T00:00:00]"/>
            <x15:cachedUniqueName index="1045" name="[sales data].[Order Date].&amp;[2016-12-11T00:00:00]"/>
            <x15:cachedUniqueName index="1046" name="[sales data].[Order Date].&amp;[2016-12-12T00:00:00]"/>
            <x15:cachedUniqueName index="1047" name="[sales data].[Order Date].&amp;[2016-12-13T00:00:00]"/>
            <x15:cachedUniqueName index="1048" name="[sales data].[Order Date].&amp;[2016-12-14T00:00:00]"/>
            <x15:cachedUniqueName index="1049" name="[sales data].[Order Date].&amp;[2016-12-15T00:00:00]"/>
            <x15:cachedUniqueName index="1050" name="[sales data].[Order Date].&amp;[2016-12-16T00:00:00]"/>
            <x15:cachedUniqueName index="1051" name="[sales data].[Order Date].&amp;[2016-12-17T00:00:00]"/>
            <x15:cachedUniqueName index="1052" name="[sales data].[Order Date].&amp;[2016-12-18T00:00:00]"/>
            <x15:cachedUniqueName index="1053" name="[sales data].[Order Date].&amp;[2016-12-19T00:00:00]"/>
            <x15:cachedUniqueName index="1054" name="[sales data].[Order Date].&amp;[2016-12-20T00:00:00]"/>
            <x15:cachedUniqueName index="1055" name="[sales data].[Order Date].&amp;[2016-12-21T00:00:00]"/>
            <x15:cachedUniqueName index="1056" name="[sales data].[Order Date].&amp;[2016-12-23T00:00:00]"/>
            <x15:cachedUniqueName index="1057" name="[sales data].[Order Date].&amp;[2016-12-24T00:00:00]"/>
            <x15:cachedUniqueName index="1058" name="[sales data].[Order Date].&amp;[2016-12-25T00:00:00]"/>
            <x15:cachedUniqueName index="1059" name="[sales data].[Order Date].&amp;[2016-12-26T00:00:00]"/>
            <x15:cachedUniqueName index="1060" name="[sales data].[Order Date].&amp;[2016-12-27T00:00:00]"/>
            <x15:cachedUniqueName index="1061" name="[sales data].[Order Date].&amp;[2016-12-28T00:00:00]"/>
            <x15:cachedUniqueName index="1062" name="[sales data].[Order Date].&amp;[2016-12-29T00:00:00]"/>
            <x15:cachedUniqueName index="1063" name="[sales data].[Order Date].&amp;[2016-12-30T00:00:00]"/>
            <x15:cachedUniqueName index="1064" name="[sales data].[Order Date].&amp;[2016-12-31T00:00:00]"/>
          </x15:cachedUniqueNames>
        </ext>
      </extLst>
    </cacheField>
    <cacheField name="[sales data].[Order Date (Month)].[Order Date (Month)]" caption="Order Date (Month)" numFmtId="0" hierarchy="20" level="1">
      <sharedItems containsNonDate="0" count="3">
        <s v="Oct"/>
        <s v="Nov"/>
        <s v="Dec"/>
      </sharedItems>
      <extLst>
        <ext xmlns:x15="http://schemas.microsoft.com/office/spreadsheetml/2010/11/main" uri="{4F2E5C28-24EA-4eb8-9CBF-B6C8F9C3D259}">
          <x15:cachedUniqueNames>
            <x15:cachedUniqueName index="0" name="[sales data].[Order Date (Month)].&amp;[Oct]"/>
            <x15:cachedUniqueName index="1" name="[sales data].[Order Date (Month)].&amp;[Nov]"/>
            <x15:cachedUniqueName index="2" name="[sales data].[Order Date (Month)].&amp;[Dec]"/>
          </x15:cachedUniqueNames>
        </ext>
      </extLst>
    </cacheField>
    <cacheField name="[sales data].[Order Date (Quarter)].[Order Date (Quarter)]" caption="Order Date (Quarter)" numFmtId="0" hierarchy="19" level="1">
      <sharedItems count="2">
        <s v="Qtr1"/>
        <s v="Qtr3"/>
      </sharedItems>
      <extLst>
        <ext xmlns:x15="http://schemas.microsoft.com/office/spreadsheetml/2010/11/main" uri="{4F2E5C28-24EA-4eb8-9CBF-B6C8F9C3D259}">
          <x15:cachedUniqueNames>
            <x15:cachedUniqueName index="0" name="[sales data].[Order Date (Quarter)].&amp;[Qtr1]"/>
            <x15:cachedUniqueName index="1" name="[sales data].[Order Date (Quarter)].&amp;[Qtr3]"/>
          </x15:cachedUniqueNames>
        </ext>
      </extLst>
    </cacheField>
    <cacheField name="[sales data].[Order Date (Year)].[Order Date (Year)]" caption="Order Date (Year)" numFmtId="0" hierarchy="21" level="1">
      <sharedItems count="2">
        <s v="2015"/>
        <s v="2016"/>
      </sharedItems>
      <extLst>
        <ext xmlns:x15="http://schemas.microsoft.com/office/spreadsheetml/2010/11/main" uri="{4F2E5C28-24EA-4eb8-9CBF-B6C8F9C3D259}">
          <x15:cachedUniqueNames>
            <x15:cachedUniqueName index="0" name="[sales data].[Order Date (Year)].&amp;[2015]"/>
            <x15:cachedUniqueName index="1" name="[sales data].[Order Date (Year)].&amp;[2016]"/>
          </x15:cachedUniqueNames>
        </ext>
      </extLst>
    </cacheField>
    <cacheField name="[CustomerDim].[Customer].[Customer]" caption="Customer" numFmtId="0" hierarchy="2" level="1">
      <sharedItems count="4">
        <s v="C420"/>
        <s v="C626"/>
        <s v="C650"/>
        <s v="C767"/>
      </sharedItems>
      <extLst>
        <ext xmlns:x15="http://schemas.microsoft.com/office/spreadsheetml/2010/11/main" uri="{4F2E5C28-24EA-4eb8-9CBF-B6C8F9C3D259}">
          <x15:cachedUniqueNames>
            <x15:cachedUniqueName index="0" name="[CustomerDim].[Customer].&amp;[C420]"/>
            <x15:cachedUniqueName index="1" name="[CustomerDim].[Customer].&amp;[C626]"/>
            <x15:cachedUniqueName index="2" name="[CustomerDim].[Customer].&amp;[C650]"/>
            <x15:cachedUniqueName index="3" name="[CustomerDim].[Customer].&amp;[C767]"/>
          </x15:cachedUniqueNames>
        </ext>
      </extLst>
    </cacheField>
    <cacheField name="[sales data].[SalesPerson].[SalesPerson]" caption="SalesPerson" numFmtId="0" hierarchy="9" level="1">
      <sharedItems containsSemiMixedTypes="0" containsNonDate="0" containsString="0"/>
    </cacheField>
    <cacheField name="[CategoryDim].[Category].[Category]" caption="Category" numFmtId="0" hierarchy="1" level="1">
      <sharedItems containsSemiMixedTypes="0" containsNonDate="0" containsString="0"/>
    </cacheField>
    <cacheField name="[sales data].[Product Container].[Product Container]" caption="Product Container" numFmtId="0" hierarchy="18" level="1">
      <sharedItems containsSemiMixedTypes="0" containsNonDate="0" containsString="0"/>
    </cacheField>
    <cacheField name="[ShipModeSort].[Ship Mode].[Ship Mode]" caption="Ship Mode" numFmtId="0" hierarchy="22" level="1">
      <sharedItems containsSemiMixedTypes="0" containsNonDate="0" containsString="0"/>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7"/>
      </fieldsUsage>
    </cacheHierarchy>
    <cacheHierarchy uniqueName="[CustomerDim].[Customer]" caption="Customer" attribute="1" defaultMemberUniqueName="[CustomerDim].[Customer].[All]" allUniqueName="[CustomerDim].[Customer].[All]" dimensionUniqueName="[CustomerDim]" displayFolder="" count="2" memberValueDatatype="130" unbalanced="0">
      <fieldsUsage count="2">
        <fieldUsage x="-1"/>
        <fieldUsage x="5"/>
      </fieldsUsage>
    </cacheHierarchy>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cacheHierarchy uniqueName="[sales data].[SalesPerson]" caption="SalesPerson" attribute="1" defaultMemberUniqueName="[sales data].[SalesPerson].[All]" allUniqueName="[sales data].[SalesPerson].[All]" dimensionUniqueName="[sales data]" displayFolder="" count="2" memberValueDatatype="130" unbalanced="0">
      <fieldsUsage count="2">
        <fieldUsage x="-1"/>
        <fieldUsage x="6"/>
      </fieldsUsage>
    </cacheHierarchy>
    <cacheHierarchy uniqueName="[sales data].[Order Date]" caption="Order Date" attribute="1" time="1" defaultMemberUniqueName="[sales data].[Order Date].[All]" allUniqueName="[sales data].[Order Date].[All]" dimensionUniqueName="[sales data]" displayFolder="" count="2" memberValueDatatype="7" unbalanced="0">
      <fieldsUsage count="2">
        <fieldUsage x="-1"/>
        <fieldUsage x="1"/>
      </fieldsUsage>
    </cacheHierarchy>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5"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5" unbalanced="0"/>
    <cacheHierarchy uniqueName="[sales data].[Shipping Amount]" caption="Shipping Amount" attribute="1" defaultMemberUniqueName="[sales data].[Shipping Amount].[All]" allUniqueName="[sales data].[Shipping Amount].[All]" dimensionUniqueName="[sales data]" displayFolder="" count="0" memberValueDatatype="5"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8"/>
      </fieldsUsage>
    </cacheHierarchy>
    <cacheHierarchy uniqueName="[sales data].[Order Date (Quarter)]" caption="Order Date (Quarter)" attribute="1" defaultMemberUniqueName="[sales data].[Order Date (Quarter)].[All]" allUniqueName="[sales data].[Order Date (Quarter)].[All]" dimensionUniqueName="[sales data]" displayFolder="" count="2" memberValueDatatype="130" unbalanced="0">
      <fieldsUsage count="2">
        <fieldUsage x="-1"/>
        <fieldUsage x="3"/>
      </fieldsUsage>
    </cacheHierarchy>
    <cacheHierarchy uniqueName="[sales data].[Order Date (Month)]" caption="Order Date (Month)" attribute="1" defaultMemberUniqueName="[sales data].[Order Date (Month)].[All]" allUniqueName="[sales data].[Order Date (Month)].[All]" dimensionUniqueName="[sales data]" displayFolder="" count="2" memberValueDatatype="130" unbalanced="0">
      <fieldsUsage count="2">
        <fieldUsage x="-1"/>
        <fieldUsage x="2"/>
      </fieldsUsage>
    </cacheHierarchy>
    <cacheHierarchy uniqueName="[sales data].[Order Date (Year)]" caption="Order Date (Year)" attribute="1" defaultMemberUniqueName="[sales data].[Order Date (Year)].[All]" allUniqueName="[sales data].[Order Date (Year)].[All]" dimensionUniqueName="[sales data]" displayFolder="" count="2" memberValueDatatype="130" unbalanced="0">
      <fieldsUsage count="2">
        <fieldUsage x="-1"/>
        <fieldUsage x="4"/>
      </fieldsUsage>
    </cacheHierarchy>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9"/>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M]" caption="AVERAGE SHIPPING PRICE PER ITEM" measure="1" displayFolder="" measureGroup="sales data" count="0"/>
    <cacheHierarchy uniqueName="[Measures].[__XL_Count sales data]" caption="__XL_Count sales data" measure="1" displayFolder="" measureGroup="sales 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Dim]" caption="__XL_Count OrderPriorityDim" measure="1" displayFolder="" measureGroup="OrderPriorityDim" count="0" hidden="1"/>
    <cacheHierarchy uniqueName="[Measures].[__XL_Count ShipModeSort]" caption="__XL_Count ShipModeSort" measure="1" displayFolder="" measureGroup="ShipModeSort" count="0" hidden="1"/>
    <cacheHierarchy uniqueName="[Measures].[__No measures defined]" caption="__No measures defined" measure="1" displayFolder="" count="0" hidden="1"/>
    <cacheHierarchy uniqueName="[Measures].[Sum of sale amount]" caption="Sum of sale amount" measure="1" displayFolder="" measureGroup="sales data"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2"/>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2"/>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nika jha" refreshedDate="44429.492796990744" backgroundQuery="1" createdVersion="6" refreshedVersion="6" minRefreshableVersion="3" recordCount="0" supportSubquery="1" supportAdvancedDrill="1" xr:uid="{94B8756B-924E-4929-8587-B7D0C38844FC}">
  <cacheSource type="external" connectionId="7"/>
  <cacheFields count="6">
    <cacheField name="[ShipModeSort].[Ship Mode].[Ship Mode]" caption="Ship Mode" numFmtId="0" hierarchy="22" level="1">
      <sharedItems count="3">
        <s v="Delivery Truck"/>
        <s v="Regular Air"/>
        <s v="Express Air"/>
      </sharedItems>
      <extLst>
        <ext xmlns:x15="http://schemas.microsoft.com/office/spreadsheetml/2010/11/main" uri="{4F2E5C28-24EA-4eb8-9CBF-B6C8F9C3D259}">
          <x15:cachedUniqueNames>
            <x15:cachedUniqueName index="0" name="[ShipModeSort].[Ship Mode].&amp;[Delivery Truck]"/>
            <x15:cachedUniqueName index="1" name="[ShipModeSort].[Ship Mode].&amp;[Regular Air]"/>
            <x15:cachedUniqueName index="2" name="[ShipModeSort].[Ship Mode].&amp;[Express Air]"/>
          </x15:cachedUniqueNames>
        </ext>
      </extLst>
    </cacheField>
    <cacheField name="[sales data].[Product Container].[Product Container]" caption="Product Container" numFmtId="0" hierarchy="18" level="1">
      <sharedItems count="6">
        <s v="Jumbo Box"/>
        <s v="Jumbo Drum"/>
        <s v="Large Box"/>
        <s v="Medium Box"/>
        <s v="Small Box"/>
        <s v="Small Pack"/>
      </sharedItems>
      <extLst>
        <ext xmlns:x15="http://schemas.microsoft.com/office/spreadsheetml/2010/11/main" uri="{4F2E5C28-24EA-4eb8-9CBF-B6C8F9C3D259}">
          <x15:cachedUniqueNames>
            <x15:cachedUniqueName index="0" name="[sales data].[Product Container].&amp;[Jumbo Box]"/>
            <x15:cachedUniqueName index="1" name="[sales data].[Product Container].&amp;[Jumbo Drum]"/>
            <x15:cachedUniqueName index="2" name="[sales data].[Product Container].&amp;[Large Box]"/>
            <x15:cachedUniqueName index="3" name="[sales data].[Product Container].&amp;[Medium Box]"/>
            <x15:cachedUniqueName index="4" name="[sales data].[Product Container].&amp;[Small Box]"/>
            <x15:cachedUniqueName index="5" name="[sales data].[Product Container].&amp;[Small Pack]"/>
          </x15:cachedUniqueNames>
        </ext>
      </extLst>
    </cacheField>
    <cacheField name="[Measures].[AVERAGE SHIPPING PRICE PER ITEM]" caption="AVERAGE SHIPPING PRICE PER ITEM" numFmtId="0" hierarchy="28" level="32767"/>
    <cacheField name="[sales data].[Order Date (Year)].[Order Date (Year)]" caption="Order Date (Year)" numFmtId="0" hierarchy="21" level="1">
      <sharedItems containsSemiMixedTypes="0" containsNonDate="0" containsString="0"/>
    </cacheField>
    <cacheField name="[sales data].[SalesPerson].[SalesPerson]" caption="SalesPerson" numFmtId="0" hierarchy="9" level="1">
      <sharedItems containsSemiMixedTypes="0" containsNonDate="0" containsString="0"/>
    </cacheField>
    <cacheField name="[CategoryDim].[Category].[Category]" caption="Category" numFmtId="0" hierarchy="1" level="1">
      <sharedItems containsSemiMixedTypes="0" containsNonDate="0" containsString="0"/>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5"/>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cacheHierarchy uniqueName="[sales data].[SalesPerson]" caption="SalesPerson" attribute="1" defaultMemberUniqueName="[sales data].[SalesPerson].[All]" allUniqueName="[sales data].[SalesPerson].[All]" dimensionUniqueName="[sales data]" displayFolder="" count="2" memberValueDatatype="130" unbalanced="0">
      <fieldsUsage count="2">
        <fieldUsage x="-1"/>
        <fieldUsage x="4"/>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5"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5" unbalanced="0"/>
    <cacheHierarchy uniqueName="[sales data].[Shipping Amount]" caption="Shipping Amount" attribute="1" defaultMemberUniqueName="[sales data].[Shipping Amount].[All]" allUniqueName="[sales data].[Shipping Amount].[All]" dimensionUniqueName="[sales data]" displayFolder="" count="0" memberValueDatatype="5"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fieldsUsage count="2">
        <fieldUsage x="-1"/>
        <fieldUsage x="1"/>
      </fieldsUsage>
    </cacheHierarchy>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ales data].[Order Date (Year)]" caption="Order Date (Year)" attribute="1" defaultMemberUniqueName="[sales data].[Order Date (Year)].[All]" allUniqueName="[sales data].[Order Date (Year)].[All]" dimensionUniqueName="[sales data]" displayFolder="" count="2" memberValueDatatype="130" unbalanced="0">
      <fieldsUsage count="2">
        <fieldUsage x="-1"/>
        <fieldUsage x="3"/>
      </fieldsUsage>
    </cacheHierarchy>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0"/>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M]" caption="AVERAGE SHIPPING PRICE PER ITEM" measure="1" displayFolder="" measureGroup="sales data" count="0" oneField="1">
      <fieldsUsage count="1">
        <fieldUsage x="2"/>
      </fieldsUsage>
    </cacheHierarchy>
    <cacheHierarchy uniqueName="[Measures].[__XL_Count sales data]" caption="__XL_Count sales data" measure="1" displayFolder="" measureGroup="sales 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Dim]" caption="__XL_Count OrderPriorityDim" measure="1" displayFolder="" measureGroup="OrderPriorityDim" count="0" hidden="1"/>
    <cacheHierarchy uniqueName="[Measures].[__XL_Count ShipModeSort]" caption="__XL_Count ShipModeSort" measure="1" displayFolder="" measureGroup="ShipModeSort" count="0" hidden="1"/>
    <cacheHierarchy uniqueName="[Measures].[__No measures defined]" caption="__No measures defined" measure="1" displayFolder="" count="0" hidden="1"/>
    <cacheHierarchy uniqueName="[Measures].[Sum of sale amount]" caption="Sum of sale amount" measure="1" displayFolder="" measureGroup="sales 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2"/>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2"/>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 data" uniqueName="[sales data]" caption="sales 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 data" caption="sales 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nika jha" refreshedDate="44429.492769212964" backgroundQuery="1" createdVersion="3" refreshedVersion="6" minRefreshableVersion="3" recordCount="0" supportSubquery="1" supportAdvancedDrill="1" xr:uid="{1D483EC7-5783-40D4-9039-4C4A5FF7EF59}">
  <cacheSource type="external" connectionId="7">
    <extLst>
      <ext xmlns:x14="http://schemas.microsoft.com/office/spreadsheetml/2009/9/main" uri="{F057638F-6D5F-4e77-A914-E7F072B9BCA8}">
        <x14:sourceConnection name="ThisWorkbookDataModel"/>
      </ext>
    </extLst>
  </cacheSource>
  <cacheFields count="0"/>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Customer ID]" caption="Customer ID" attribute="1" defaultMemberUniqueName="[sales data].[Customer ID].[All]" allUniqueName="[sales data].[Customer ID].[All]" dimensionUniqueName="[sales data]" displayFolder="" count="0" memberValueDatatype="130" unbalanced="0"/>
    <cacheHierarchy uniqueName="[sales data].[SalesPerson]" caption="SalesPerson" attribute="1" defaultMemberUniqueName="[sales data].[SalesPerson].[All]" allUniqueName="[sales data].[SalesPerson].[All]" dimensionUniqueName="[sales data]" displayFolder="" count="2" memberValueDatatype="130" unbalanced="0"/>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days to ship]" caption="days to ship" attribute="1" defaultMemberUniqueName="[sales data].[days to ship].[All]" allUniqueName="[sales data].[days to ship].[All]" dimensionUniqueName="[sales data]" displayFolder="" count="0" memberValueDatatype="20" unbalanced="0"/>
    <cacheHierarchy uniqueName="[sales data].[Order Quantity]" caption="Order Quantity" attribute="1" defaultMemberUniqueName="[sales data].[Order Quantity].[All]" allUniqueName="[sales data].[Order Quantity].[All]" dimensionUniqueName="[sales data]" displayFolder="" count="0" memberValueDatatype="20" unbalanced="0"/>
    <cacheHierarchy uniqueName="[sales data].[Unit Sell Price]" caption="Unit Sell Price" attribute="1" defaultMemberUniqueName="[sales data].[Unit Sell Price].[All]" allUniqueName="[sales data].[Unit Sell Price].[All]" dimensionUniqueName="[sales data]" displayFolder="" count="0" memberValueDatatype="5" unbalanced="0"/>
    <cacheHierarchy uniqueName="[sales data].[Discount]" caption="Discount" attribute="1" defaultMemberUniqueName="[sales data].[Discount].[All]" allUniqueName="[sales data].[Discount].[All]" dimensionUniqueName="[sales data]" displayFolder="" count="0" memberValueDatatype="5" unbalanced="0"/>
    <cacheHierarchy uniqueName="[sales data].[sale amount]" caption="sale amount" attribute="1" defaultMemberUniqueName="[sales data].[sale amount].[All]" allUniqueName="[sales data].[sale amount].[All]" dimensionUniqueName="[sales data]" displayFolder="" count="0" memberValueDatatype="5" unbalanced="0"/>
    <cacheHierarchy uniqueName="[sales data].[Shipping Amount]" caption="Shipping Amount" attribute="1" defaultMemberUniqueName="[sales data].[Shipping Amount].[All]" allUniqueName="[sales data].[Shipping Amount].[All]" dimensionUniqueName="[sales data]" displayFolder="" count="0" memberValueDatatype="5" unbalanced="0"/>
    <cacheHierarchy uniqueName="[sales data].[Product Container]" caption="Product Container" attribute="1" defaultMemberUniqueName="[sales data].[Product Container].[All]" allUniqueName="[sales data].[Product Containe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sales data].[Order Priority]" caption="Order Priority" attribute="1" defaultMemberUniqueName="[sales data].[Order Priority].[All]" allUniqueName="[sales data].[Order Priority].[All]" dimensionUniqueName="[sales data]" displayFolder="" count="0" memberValueDatatype="130" unbalanced="0" hidden="1"/>
    <cacheHierarchy uniqueName="[sales data].[Ship Mode]" caption="Ship Mode" attribute="1" defaultMemberUniqueName="[sales data].[Ship Mode].[All]" allUniqueName="[sales data].[Ship Mode].[All]" dimensionUniqueName="[sales data]" displayFolder="" count="0" memberValueDatatype="130" unbalanced="0" hidden="1"/>
    <cacheHierarchy uniqueName="[sales data].[SKU]" caption="SKU" attribute="1" defaultMemberUniqueName="[sales data].[SKU].[All]" allUniqueName="[sales data].[SKU].[All]" dimensionUniqueName="[sales data]" displayFolder="" count="0" memberValueDatatype="130" unbalanced="0" hidden="1"/>
    <cacheHierarchy uniqueName="[Measures].[AVERAGE SHIPPING PRICE PER ITEM]" caption="AVERAGE SHIPPING PRICE PER ITEM" measure="1" displayFolder="" measureGroup="sales data" count="0"/>
    <cacheHierarchy uniqueName="[Measures].[__XL_Count sales data]" caption="__XL_Count sales data" measure="1" displayFolder="" measureGroup="sales 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OrderPriorityDim]" caption="__XL_Count OrderPriorityDim" measure="1" displayFolder="" measureGroup="OrderPriorityDim" count="0" hidden="1"/>
    <cacheHierarchy uniqueName="[Measures].[__XL_Count ShipModeSort]" caption="__XL_Count ShipModeSort" measure="1" displayFolder="" measureGroup="ShipModeSort" count="0" hidden="1"/>
    <cacheHierarchy uniqueName="[Measures].[__No measures defined]" caption="__No measures defined" measure="1" displayFolder="" count="0" hidden="1"/>
    <cacheHierarchy uniqueName="[Measures].[Sum of sale amount]" caption="Sum of sale amount" measure="1" displayFolder="" measureGroup="sales 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 data" count="0" hidden="1">
      <extLst>
        <ext xmlns:x15="http://schemas.microsoft.com/office/spreadsheetml/2010/11/main" uri="{B97F6D7D-B522-45F9-BDA1-12C45D357490}">
          <x15:cacheHierarchy aggregatedColumn="12"/>
        </ext>
      </extLst>
    </cacheHierarchy>
    <cacheHierarchy uniqueName="[Measures].[Average of days to ship]" caption="Average of days to ship" measure="1" displayFolder="" measureGroup="sales data"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1082965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8589D9-F1BD-4D7B-A3A9-D7572D29AD2F}" name="SPARK CUSTOMERS" cacheId="148" applyNumberFormats="0" applyBorderFormats="0" applyFontFormats="0" applyPatternFormats="0" applyAlignmentFormats="0" applyWidthHeightFormats="1" dataCaption="Values" tag="3c3529fc-191d-4158-a872-543ad7da3fba" updatedVersion="6" minRefreshableVersion="3" useAutoFormatting="1" rowGrandTotals="0" colGrandTotals="0" itemPrintTitles="1" createdVersion="6" indent="0" outline="1" outlineData="1" multipleFieldFilters="0">
  <location ref="A11:E19" firstHeaderRow="1" firstDataRow="5" firstDataCol="1"/>
  <pivotFields count="10">
    <pivotField dataField="1" subtotalTop="0" showAll="0" defaultSubtotal="0"/>
    <pivotField axis="axisCol" allDrilled="1" subtotalTop="0" showAll="0" dataSourceSort="1" defaultSubtotal="0" defaultAttributeDrillState="1">
      <items count="10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s>
    </pivotField>
    <pivotField axis="axisCol" allDrilled="1" subtotalTop="0" showAll="0" dataSourceSort="1" defaultSubtotal="0">
      <items count="3">
        <item x="0" e="0"/>
        <item x="1" e="0"/>
        <item x="2" e="0"/>
      </items>
    </pivotField>
    <pivotField axis="axisCol" allDrilled="1" subtotalTop="0" showAll="0" dataSourceSort="1" defaultSubtotal="0" defaultAttributeDrillState="1">
      <items count="2">
        <item x="0" e="0"/>
        <item x="1" e="0"/>
      </items>
    </pivotField>
    <pivotField axis="axisCol" allDrilled="1" subtotalTop="0" showAll="0" dataSourceSort="1" defaultSubtotal="0" defaultAttributeDrillState="1">
      <items count="2">
        <item x="0"/>
        <item x="1"/>
      </items>
    </pivotField>
    <pivotField axis="axisRow" allDrilled="1" subtotalTop="0" showAll="0" measureFilter="1"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5"/>
  </rowFields>
  <rowItems count="4">
    <i>
      <x/>
    </i>
    <i>
      <x v="1"/>
    </i>
    <i>
      <x v="2"/>
    </i>
    <i>
      <x v="3"/>
    </i>
  </rowItems>
  <colFields count="4">
    <field x="4"/>
    <field x="3"/>
    <field x="2"/>
    <field x="1"/>
  </colFields>
  <colItems count="4">
    <i>
      <x/>
      <x/>
    </i>
    <i r="1">
      <x v="1"/>
    </i>
    <i>
      <x v="1"/>
      <x/>
    </i>
    <i r="1">
      <x v="1"/>
    </i>
  </colItems>
  <dataFields count="1">
    <dataField name="Sum of sale amount" fld="0" baseField="0" baseItem="0"/>
  </dataFields>
  <pivotHierarchies count="38">
    <pivotHierarchy dragToData="1"/>
    <pivotHierarchy multipleItemSelectionAllowed="1" dragToData="1">
      <members count="1" level="1">
        <member name="[CategoryDim].[Category].&amp;[Bik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SalesPerson].&amp;[Joh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Product Container].&amp;[Large Box]"/>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5" type="count" id="1" iMeasureHier="35">
      <autoFilter ref="A1">
        <filterColumn colId="0">
          <top10 val="4" filterVal="4"/>
        </filterColumn>
      </autoFilter>
    </filter>
  </filters>
  <rowHierarchiesUsage count="1">
    <rowHierarchyUsage hierarchyUsage="2"/>
  </rowHierarchiesUsage>
  <colHierarchiesUsage count="4">
    <colHierarchyUsage hierarchyUsage="21"/>
    <colHierarchyUsage hierarchyUsage="19"/>
    <colHierarchyUsage hierarchyUsage="20"/>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activeTabTopLevelEntity name="[CategoryDim]"/>
        <x15:activeTabTopLevelEntity name="[Customer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7AC152-3E7D-4F55-B094-0878616A0214}" name="SPARK CATEGORY" cacheId="145" applyNumberFormats="0" applyBorderFormats="0" applyFontFormats="0" applyPatternFormats="0" applyAlignmentFormats="0" applyWidthHeightFormats="1" dataCaption="Values" tag="9829487c-c694-4190-8c26-b409af23737e" updatedVersion="6" minRefreshableVersion="3" useAutoFormatting="1" subtotalHiddenItems="1" rowGrandTotals="0" colGrandTotals="0" itemPrintTitles="1" createdVersion="6" indent="0" outline="1" outlineData="1" multipleFieldFilters="0">
  <location ref="A1:Q9" firstHeaderRow="1" firstDataRow="5" firstDataCol="1"/>
  <pivotFields count="9">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0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s>
    </pivotField>
    <pivotField axis="axisCol" allDrilled="1" subtotalTop="0" showAll="0" dataSourceSort="1" defaultSubtotal="0">
      <items count="3">
        <item x="0" e="0"/>
        <item x="1" e="0"/>
        <item x="2" e="0"/>
      </items>
    </pivotField>
    <pivotField axis="axisCol" allDrilled="1" subtotalTop="0" showAll="0" dataSourceSort="1" defaultSubtotal="0" defaultAttributeDrillState="1">
      <items count="4">
        <item x="0" e="0"/>
        <item x="1" e="0"/>
        <item x="2" e="0"/>
        <item x="3" e="0"/>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x v="3"/>
    </i>
  </rowItems>
  <colFields count="4">
    <field x="5"/>
    <field x="4"/>
    <field x="3"/>
    <field x="2"/>
  </colFields>
  <colItems count="16">
    <i>
      <x/>
      <x/>
    </i>
    <i r="1">
      <x v="1"/>
    </i>
    <i r="1">
      <x v="2"/>
    </i>
    <i r="1">
      <x v="3"/>
    </i>
    <i>
      <x v="1"/>
      <x/>
    </i>
    <i r="1">
      <x v="1"/>
    </i>
    <i r="1">
      <x v="2"/>
    </i>
    <i r="1">
      <x v="3"/>
    </i>
    <i>
      <x v="2"/>
      <x/>
    </i>
    <i r="1">
      <x v="1"/>
    </i>
    <i r="1">
      <x v="2"/>
    </i>
    <i r="1">
      <x v="3"/>
    </i>
    <i>
      <x v="3"/>
      <x/>
    </i>
    <i r="1">
      <x v="1"/>
    </i>
    <i r="1">
      <x v="2"/>
    </i>
    <i r="1">
      <x v="3"/>
    </i>
  </colItems>
  <dataFields count="1">
    <dataField name="Sum of sale amount" fld="0"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SalesPerson].&amp;[Joh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Product Container].&amp;[Large Box]"/>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4">
    <colHierarchyUsage hierarchyUsage="21"/>
    <colHierarchyUsage hierarchyUsage="19"/>
    <colHierarchyUsage hierarchyUsage="20"/>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4EDE0C-6E2C-4A89-AE50-ABED983794FC}" name="sasles person pivot" cacheId="139" applyNumberFormats="0" applyBorderFormats="0" applyFontFormats="0" applyPatternFormats="0" applyAlignmentFormats="0" applyWidthHeightFormats="1" dataCaption="Values" tag="d97592ab-2f21-4ced-8d59-d85915ab1178" updatedVersion="6" minRefreshableVersion="3" useAutoFormatting="1" itemPrintTitles="1" createdVersion="6" indent="0" outline="1" outlineData="1" multipleFieldFilters="0" chartFormat="8">
  <location ref="H1:L28" firstHeaderRow="1" firstDataRow="2" firstDataCol="1"/>
  <pivotFields count="8">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3">
    <field x="4"/>
    <field x="2"/>
    <field x="3"/>
  </rowFields>
  <rowItems count="26">
    <i>
      <x/>
    </i>
    <i r="1">
      <x/>
    </i>
    <i r="2">
      <x/>
    </i>
    <i r="1">
      <x v="1"/>
    </i>
    <i r="2">
      <x/>
    </i>
    <i r="1">
      <x v="2"/>
    </i>
    <i r="2">
      <x/>
    </i>
    <i r="1">
      <x v="3"/>
    </i>
    <i r="2">
      <x v="1"/>
    </i>
    <i r="1">
      <x v="4"/>
    </i>
    <i r="2">
      <x v="1"/>
    </i>
    <i r="1">
      <x v="5"/>
    </i>
    <i r="2">
      <x v="1"/>
    </i>
    <i r="1">
      <x v="6"/>
    </i>
    <i r="2">
      <x v="2"/>
    </i>
    <i r="1">
      <x v="7"/>
    </i>
    <i r="2">
      <x v="2"/>
    </i>
    <i r="1">
      <x v="8"/>
    </i>
    <i r="2">
      <x v="2"/>
    </i>
    <i r="1">
      <x v="9"/>
    </i>
    <i r="2">
      <x v="3"/>
    </i>
    <i r="1">
      <x v="10"/>
    </i>
    <i r="2">
      <x v="3"/>
    </i>
    <i r="1">
      <x v="11"/>
    </i>
    <i r="2">
      <x v="3"/>
    </i>
    <i t="grand">
      <x/>
    </i>
  </rowItems>
  <colFields count="1">
    <field x="0"/>
  </colFields>
  <colItems count="4">
    <i>
      <x/>
    </i>
    <i>
      <x v="1"/>
    </i>
    <i>
      <x v="2"/>
    </i>
    <i t="grand">
      <x/>
    </i>
  </colItems>
  <dataFields count="1">
    <dataField name="Sum of sale amount" fld="1" baseField="0" baseItem="0"/>
  </dataFields>
  <chartFormats count="3">
    <chartFormat chart="3" format="147" series="1">
      <pivotArea type="data" outline="0" fieldPosition="0">
        <references count="2">
          <reference field="4294967294" count="1" selected="0">
            <x v="0"/>
          </reference>
          <reference field="0" count="1" selected="0">
            <x v="0"/>
          </reference>
        </references>
      </pivotArea>
    </chartFormat>
    <chartFormat chart="3" format="148" series="1">
      <pivotArea type="data" outline="0" fieldPosition="0">
        <references count="2">
          <reference field="4294967294" count="1" selected="0">
            <x v="0"/>
          </reference>
          <reference field="0" count="1" selected="0">
            <x v="1"/>
          </reference>
        </references>
      </pivotArea>
    </chartFormat>
    <chartFormat chart="3" format="149" series="1">
      <pivotArea type="data" outline="0" fieldPosition="0">
        <references count="2">
          <reference field="4294967294" count="1" selected="0">
            <x v="0"/>
          </reference>
          <reference field="0" count="1" selected="0">
            <x v="2"/>
          </reference>
        </references>
      </pivotArea>
    </chartFormat>
  </chartFormats>
  <pivotHierarchies count="38">
    <pivotHierarchy dragToData="1"/>
    <pivotHierarchy multipleItemSelectionAllowed="1" dragToData="1">
      <members count="1" level="1">
        <member name="[CategoryDim].[Category].&amp;[Bik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Product Container].&amp;[Large Box]"/>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1"/>
    <rowHierarchyUsage hierarchyUsage="20"/>
    <rowHierarchyUsage hierarchyUsage="19"/>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activeTabTopLevelEntity name="[CategoryDim]"/>
        <x15:activeTabTopLevelEntity name="[ShipModeSo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60502C-1696-4BA9-8F29-83A37BCB1453}" name="sale pivot" cacheId="136" applyNumberFormats="0" applyBorderFormats="0" applyFontFormats="0" applyPatternFormats="0" applyAlignmentFormats="0" applyWidthHeightFormats="1" dataCaption="Values" tag="17f6acfe-0f67-4a21-83b1-d27470d06d0d" updatedVersion="6" minRefreshableVersion="3" useAutoFormatting="1" itemPrintTitles="1" createdVersion="6" indent="0" outline="1" outlineData="1" multipleFieldFilters="0" chartFormat="5">
  <location ref="A3:B19" firstHeaderRow="1" firstDataRow="1" firstDataCol="1"/>
  <pivotFields count="6">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16">
    <i>
      <x/>
    </i>
    <i r="1">
      <x/>
    </i>
    <i r="1">
      <x v="2"/>
    </i>
    <i r="1">
      <x v="3"/>
    </i>
    <i r="1">
      <x v="1"/>
    </i>
    <i>
      <x v="2"/>
    </i>
    <i r="1">
      <x/>
    </i>
    <i r="1">
      <x v="2"/>
    </i>
    <i r="1">
      <x v="3"/>
    </i>
    <i r="1">
      <x v="1"/>
    </i>
    <i>
      <x v="1"/>
    </i>
    <i r="1">
      <x/>
    </i>
    <i r="1">
      <x v="2"/>
    </i>
    <i r="1">
      <x v="3"/>
    </i>
    <i r="1">
      <x v="1"/>
    </i>
    <i t="grand">
      <x/>
    </i>
  </rowItems>
  <colItems count="1">
    <i/>
  </colItems>
  <dataFields count="1">
    <dataField name="Sum of sale amount" fld="0" baseField="0" baseItem="0"/>
  </dataFields>
  <chartFormats count="1">
    <chartFormat chart="4"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Product Container].&amp;[Large Box]"/>
      </members>
    </pivotHierarchy>
    <pivotHierarchy dragToData="1"/>
    <pivotHierarchy dragToData="1"/>
    <pivotHierarchy multipleItemSelectionAllowed="1" dragToData="1">
      <members count="1" level="1">
        <member name="[sales data].[Order Date (Year)].&amp;[2015]"/>
      </members>
    </pivotHierarchy>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721473-6F03-45EE-AAF4-5209ADF7198A}" name="avg day to ship" cacheId="142" applyNumberFormats="0" applyBorderFormats="0" applyFontFormats="0" applyPatternFormats="0" applyAlignmentFormats="0" applyWidthHeightFormats="1" dataCaption="Values" tag="445c8b7a-02df-40a8-873a-4e5bd20a2987" updatedVersion="6" minRefreshableVersion="3" useAutoFormatting="1" itemPrintTitles="1" createdVersion="6" indent="0" outline="1" outlineData="1" multipleFieldFilters="0" chartFormat="3">
  <location ref="D1:E14" firstHeaderRow="1" firstDataRow="1" firstDataCol="1"/>
  <pivotFields count="7">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13">
    <i>
      <x/>
    </i>
    <i r="1">
      <x/>
    </i>
    <i>
      <x v="1"/>
    </i>
    <i r="1">
      <x/>
    </i>
    <i>
      <x v="2"/>
    </i>
    <i r="1">
      <x/>
    </i>
    <i>
      <x v="3"/>
    </i>
    <i r="1">
      <x/>
    </i>
    <i r="1">
      <x v="1"/>
    </i>
    <i>
      <x v="4"/>
    </i>
    <i r="1">
      <x/>
    </i>
    <i r="1">
      <x v="1"/>
    </i>
    <i t="grand">
      <x/>
    </i>
  </rowItems>
  <colItems count="1">
    <i/>
  </colItems>
  <dataFields count="1">
    <dataField name="Average of days to ship" fld="2" subtotal="average" baseField="0" baseItem="0" numFmtId="2"/>
  </dataFields>
  <chartFormats count="1">
    <chartFormat chart="2"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CategoryDim].[Category].&amp;[Bik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SalesPerson].&amp;[Joh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Product Container].&amp;[Large Box]"/>
      </members>
    </pivotHierarchy>
    <pivotHierarchy dragToData="1"/>
    <pivotHierarchy dragToData="1"/>
    <pivotHierarchy multipleItemSelectionAllowed="1" dragToData="1">
      <members count="1" level="1">
        <member name="[sales data].[Order Date (Year)].&amp;[2015]"/>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odeSort]"/>
        <x15:activeTabTopLevelEntity name="[sales data]"/>
        <x15:activeTabTopLevelEntity name="[OrderPriorit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3E4B49-9CE6-41C1-8967-A2B98ABD65FE}" name="avg price per item" cacheId="151" applyNumberFormats="0" applyBorderFormats="0" applyFontFormats="0" applyPatternFormats="0" applyAlignmentFormats="0" applyWidthHeightFormats="1" dataCaption="Values" tag="fd5e1293-ca2c-447a-9ce0-dc8df202eb62" updatedVersion="6" minRefreshableVersion="3" useAutoFormatting="1" itemPrintTitles="1" createdVersion="6" indent="0" outline="1" outlineData="1" multipleFieldFilters="0" chartFormat="2">
  <location ref="A1:B14" firstHeaderRow="1" firstDataRow="1" firstDataCol="1"/>
  <pivotFields count="6">
    <pivotField axis="axisRow" allDrilled="1" subtotalTop="0" showAll="0" dataSourceSort="1" defaultSubtotal="0" defaultAttributeDrillState="1">
      <items count="3">
        <item x="0"/>
        <item x="1"/>
        <item x="2"/>
      </items>
    </pivotField>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13">
    <i>
      <x/>
    </i>
    <i r="1">
      <x v="1"/>
    </i>
    <i r="1">
      <x/>
    </i>
    <i>
      <x v="1"/>
    </i>
    <i r="1">
      <x v="5"/>
    </i>
    <i r="1">
      <x v="4"/>
    </i>
    <i r="1">
      <x v="3"/>
    </i>
    <i r="1">
      <x v="2"/>
    </i>
    <i>
      <x v="2"/>
    </i>
    <i r="1">
      <x v="3"/>
    </i>
    <i r="1">
      <x v="4"/>
    </i>
    <i r="1">
      <x v="2"/>
    </i>
    <i t="grand">
      <x/>
    </i>
  </rowItems>
  <colItems count="1">
    <i/>
  </colItems>
  <dataFields count="1">
    <dataField fld="2" subtotal="count" baseField="0" baseItem="0"/>
  </dataFields>
  <chartFormats count="1">
    <chartFormat chart="1"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CategoryDim].[Category].&amp;[Bik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SalesPerson].&amp;[Joh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Order Date (Year)].&amp;[2015]"/>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2"/>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odeSort]"/>
        <x15:activeTabTopLevelEntity name="[sales data]"/>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0C9737-D879-41E0-A2F9-1F22F2979DB8}" name="map shiping" cacheId="133" applyNumberFormats="0" applyBorderFormats="0" applyFontFormats="0" applyPatternFormats="0" applyAlignmentFormats="0" applyWidthHeightFormats="1" dataCaption="Values" tag="eca46926-1bc6-4787-89ef-44299e52540e" updatedVersion="6" minRefreshableVersion="3" useAutoFormatting="1" rowGrandTotals="0" itemPrintTitles="1" createdVersion="6" indent="0" outline="1" outlineData="1" multipleFieldFilters="0" chartFormat="9">
  <location ref="H3:I15" firstHeaderRow="1" firstDataRow="1" firstDataCol="1"/>
  <pivotFields count="7">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Average of days to ship" fld="1" subtotal="average" baseField="0" baseItem="0" numFmtId="2"/>
  </dataFields>
  <chartFormats count="1">
    <chartFormat chart="8"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CategoryDim].[Category].&amp;[Bik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SalesPerson].&amp;[Joh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Product Container].&amp;[Large Box]"/>
      </members>
    </pivotHierarchy>
    <pivotHierarchy dragToData="1"/>
    <pivotHierarchy dragToData="1"/>
    <pivotHierarchy multipleItemSelectionAllowed="1" dragToData="1">
      <members count="1" level="1">
        <member name="[sales data].[Order Date (Year)].&amp;[2015]"/>
      </members>
    </pivotHierarchy>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Dim]"/>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62EF5D-50D5-4AAD-A8D9-EE1CF2940193}" name="map customers" cacheId="130" applyNumberFormats="0" applyBorderFormats="0" applyFontFormats="0" applyPatternFormats="0" applyAlignmentFormats="0" applyWidthHeightFormats="1" dataCaption="Values" tag="002b8e7a-814b-4a10-8aca-a3897bcd6f9e" updatedVersion="6" minRefreshableVersion="3" useAutoFormatting="1" rowGrandTotals="0" itemPrintTitles="1" createdVersion="6" indent="0" outline="1" outlineData="1" multipleFieldFilters="0" chartFormat="4">
  <location ref="A1:B13" firstHeaderRow="1" firstDataRow="1" firstDataCol="1"/>
  <pivotFields count="7">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Sum of sale amount" fld="1" baseField="0" baseItem="0"/>
  </dataFields>
  <chartFormats count="1">
    <chartFormat chart="3"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CategoryDim].[Category].&amp;[Bik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SalesPerson].&amp;[Joh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 data].[Product Container].&amp;[Large Box]"/>
      </members>
    </pivotHierarchy>
    <pivotHierarchy dragToData="1"/>
    <pivotHierarchy dragToData="1"/>
    <pivotHierarchy multipleItemSelectionAllowed="1" dragToData="1">
      <members count="1" level="1">
        <member name="[sales data].[Order Date (Year)].&amp;[2015]"/>
      </members>
    </pivotHierarchy>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Dim]"/>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3EC3AEE-5002-461D-ABF9-13419D7DC0F0}" autoFormatId="16" applyNumberFormats="0" applyBorderFormats="0" applyFontFormats="0" applyPatternFormats="0" applyAlignmentFormats="0" applyWidthHeightFormats="0">
  <queryTableRefresh nextId="20">
    <queryTableFields count="19">
      <queryTableField id="1" name="sales data[Order ID]" tableColumnId="1"/>
      <queryTableField id="2" name="sales data[Customer ID]" tableColumnId="2"/>
      <queryTableField id="3" name="sales data[SalesPerson]" tableColumnId="3"/>
      <queryTableField id="4" name="sales data[Order Date]" tableColumnId="4"/>
      <queryTableField id="5" name="sales data[Ship Date]" tableColumnId="5"/>
      <queryTableField id="6" name="sales data[days to ship]" tableColumnId="6"/>
      <queryTableField id="7" name="sales data[Order Quantity]" tableColumnId="7"/>
      <queryTableField id="8" name="sales data[Unit Sell Price]" tableColumnId="8"/>
      <queryTableField id="9" name="sales data[Discount]" tableColumnId="9"/>
      <queryTableField id="10" name="sales data[sale amount]" tableColumnId="10"/>
      <queryTableField id="11" name="sales data[Shipping Amount]" tableColumnId="11"/>
      <queryTableField id="12" name="sales data[Product Container]" tableColumnId="12"/>
      <queryTableField id="13" name="sales data[Order Date (Quarter)]" tableColumnId="13"/>
      <queryTableField id="14" name="sales data[Order Date (Month)]" tableColumnId="14"/>
      <queryTableField id="15" name="sales data[Order Date (Year)]" tableColumnId="15"/>
      <queryTableField id="16" name="sales data[Order Date (Month Index)]" tableColumnId="16"/>
      <queryTableField id="17" name="sales data[Order Priority]" tableColumnId="17"/>
      <queryTableField id="18" name="sales data[Ship Mode]" tableColumnId="18"/>
      <queryTableField id="19" name="sales data[SKU]" tableColumnId="19"/>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4077F0D8-D137-4109-AD98-710547C29686}" sourceName="[sales data].[Order Date (Year)]">
  <pivotTables>
    <pivotTable tabId="2" name="avg price per item"/>
    <pivotTable tabId="1" name="map customers"/>
    <pivotTable tabId="1" name="map shiping"/>
    <pivotTable tabId="4" name="sale pivot"/>
    <pivotTable tabId="4" name="sasles person pivot"/>
    <pivotTable tabId="2" name="avg day to ship"/>
  </pivotTables>
  <data>
    <olap pivotCacheId="1108296594">
      <levels count="2">
        <level uniqueName="[sales data].[Order Date (Year)].[(All)]" sourceCaption="(All)" count="0"/>
        <level uniqueName="[sales data].[Order Date (Year)].[Order Date (Year)]" sourceCaption="Order Date (Year)" count="4">
          <ranges>
            <range startItem="0">
              <i n="[sales data].[Order Date (Year)].&amp;[2014]" c="2014"/>
              <i n="[sales data].[Order Date (Year)].&amp;[2015]" c="2015"/>
              <i n="[sales data].[Order Date (Year)].&amp;[2016]" c="2016"/>
              <i n="[sales data].[Order Date (Year)].&amp;[2017]" c="2017"/>
            </range>
          </ranges>
        </level>
      </levels>
      <selections count="1">
        <selection n="[sales data].[Order Date (Year)].&amp;[2015]"/>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2367E914-11CA-492B-885A-1BD44A6D4427}" sourceName="[sales data].[Product Container]">
  <pivotTables>
    <pivotTable tabId="4" name="sale pivot"/>
    <pivotTable tabId="1" name="map customers"/>
    <pivotTable tabId="1" name="map shiping"/>
    <pivotTable tabId="4" name="sasles person pivot"/>
    <pivotTable tabId="2" name="avg day to ship"/>
    <pivotTable tabId="6" name="SPARK CATEGORY"/>
    <pivotTable tabId="6" name="SPARK CUSTOMERS"/>
  </pivotTables>
  <data>
    <olap pivotCacheId="1108296594">
      <levels count="2">
        <level uniqueName="[sales data].[Product Container].[(All)]" sourceCaption="(All)" count="0"/>
        <level uniqueName="[sales data].[Product Container].[Product Container]" sourceCaption="Product Container" count="7">
          <ranges>
            <range startItem="0">
              <i n="[sales data].[Product Container].&amp;[Jumbo Box]" c="Jumbo Box"/>
              <i n="[sales data].[Product Container].&amp;[Jumbo Drum]" c="Jumbo Drum"/>
              <i n="[sales data].[Product Container].&amp;[Large Box]" c="Large Box"/>
              <i n="[sales data].[Product Container].&amp;[Medium Box]" c="Medium Box"/>
              <i n="[sales data].[Product Container].&amp;[Small Box]" c="Small Box"/>
              <i n="[sales data].[Product Container].&amp;[Small Pack]" c="Small Pack"/>
              <i n="[sales data].[Product Container].&amp;[Wrap Bag]" c="Wrap Bag"/>
            </range>
          </ranges>
        </level>
      </levels>
      <selections count="1">
        <selection n="[sales data].[Product Container].&amp;[Large Box]"/>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0CA64CC2-E14A-4ED4-B9B7-29A6B86DD6BF}" sourceName="[sales data].[SalesPerson]">
  <pivotTables>
    <pivotTable tabId="1" name="map customers"/>
    <pivotTable tabId="1" name="map shiping"/>
    <pivotTable tabId="2" name="avg day to ship"/>
    <pivotTable tabId="2" name="avg price per item"/>
    <pivotTable tabId="6" name="SPARK CATEGORY"/>
    <pivotTable tabId="6" name="SPARK CUSTOMERS"/>
  </pivotTables>
  <data>
    <olap pivotCacheId="1108296594">
      <levels count="2">
        <level uniqueName="[sales data].[SalesPerson].[(All)]" sourceCaption="(All)" count="0"/>
        <level uniqueName="[sales data].[SalesPerson].[SalesPerson]" sourceCaption="SalesPerson" count="3">
          <ranges>
            <range startItem="0">
              <i n="[sales data].[SalesPerson].&amp;[Bob]" c="Bob"/>
              <i n="[sales data].[SalesPerson].&amp;[John]" c="John"/>
              <i n="[sales data].[SalesPerson].&amp;[Richard]" c="Richard"/>
            </range>
          </ranges>
        </level>
      </levels>
      <selections count="1">
        <selection n="[sales data].[SalesPerson].&amp;[John]"/>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169130-67D9-4C91-811E-2F86E00FEA6C}" sourceName="[CategoryDim].[Category]">
  <pivotTables>
    <pivotTable tabId="1" name="map customers"/>
    <pivotTable tabId="1" name="map shiping"/>
    <pivotTable tabId="2" name="avg day to ship"/>
    <pivotTable tabId="2" name="avg price per item"/>
    <pivotTable tabId="6" name="SPARK CUSTOMERS"/>
    <pivotTable tabId="4" name="sasles person pivot"/>
  </pivotTables>
  <data>
    <olap pivotCacheId="1108296594">
      <levels count="2">
        <level uniqueName="[CategoryDim].[Category].[(All)]" sourceCaption="(All)" count="0"/>
        <level uniqueName="[CategoryDim].[Category].[Category]" sourceCaption="Category" count="4">
          <ranges>
            <range startItem="0">
              <i n="[CategoryDim].[Category].&amp;[Accessories]" c="Accessories"/>
              <i n="[CategoryDim].[Category].&amp;[Bikes]" c="Bikes"/>
              <i n="[CategoryDim].[Category].&amp;[Clothing]" c="Clothing"/>
              <i n="[CategoryDim].[Category].&amp;[Components]" c="Components"/>
            </range>
          </ranges>
        </level>
      </levels>
      <selections count="1">
        <selection n="[CategoryDim].[Category].&amp;[Bikes]"/>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96B4167-E526-4FCE-A445-5E104F22830C}" sourceName="[ShipModeSort].[Ship Mode]">
  <pivotTables>
    <pivotTable tabId="1" name="map customers"/>
    <pivotTable tabId="1" name="map shiping"/>
    <pivotTable tabId="4" name="sale pivot"/>
    <pivotTable tabId="4" name="sasles person pivot"/>
    <pivotTable tabId="6" name="SPARK CATEGORY"/>
    <pivotTable tabId="6" name="SPARK CUSTOMERS"/>
  </pivotTables>
  <data>
    <olap pivotCacheId="1108296594">
      <levels count="2">
        <level uniqueName="[ShipModeSort].[Ship Mode].[(All)]" sourceCaption="(All)" count="0"/>
        <level uniqueName="[ShipModeSort].[Ship Mode].[Ship Mode]" sourceCaption="Ship Mode" count="3">
          <ranges>
            <range startItem="0">
              <i n="[ShipModeSort].[Ship Mode].&amp;[Regular Air]" c="Regular Air"/>
              <i n="[ShipModeSort].[Ship Mode].&amp;[Express Air]" c="Express Air"/>
              <i n="[ShipModeSort].[Ship Mode].&amp;[Delivery Truck]" c="Delivery Truck" nd="1"/>
            </range>
          </ranges>
        </level>
      </levels>
      <selections count="1">
        <selection n="[ShipModeSort].[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C73CB87A-6EB7-4665-B014-C7104C2F62E5}" cache="Slicer_Order_Date__Year" caption="Order Date (Year)" columnCount="3" level="1" rowHeight="241300"/>
  <slicer name="Product Container" xr10:uid="{89E7864D-CB42-446C-81DC-AFD081296352}" cache="Slicer_Product_Container" caption="Product Container" columnCount="7" level="1" rowHeight="241300"/>
  <slicer name="SalesPerson" xr10:uid="{DE50BE96-2480-4A77-9F18-EC6D5BCDFA86}" cache="Slicer_SalesPerson" caption="SalesPerson" columnCount="3" level="1" rowHeight="241300"/>
  <slicer name="Category" xr10:uid="{E60B1C0C-8825-48D4-9663-2E33345BADAF}" cache="Slicer_Category" caption="Category" columnCount="4" level="1" rowHeight="241300"/>
  <slicer name="Ship Mode" xr10:uid="{08080AC2-E219-4542-8620-D3B39D4EA3C8}" cache="Slicer_Ship_Mode" caption="Ship Mode" columnCount="3" level="1" rowHeight="241300"/>
</slicers>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FCDD59-F599-4DB8-B724-C6B3C21D8D9F}" name="CategoryDim" displayName="CategoryDim" ref="A1:B1264" totalsRowShown="0">
  <autoFilter ref="A1:B1264" xr:uid="{B178254C-88FA-42CD-92B2-7E0255182B3F}"/>
  <tableColumns count="2">
    <tableColumn id="1" xr3:uid="{811BD0E9-5E33-4E19-A53B-17B5C0EAE20C}" name="SKU"/>
    <tableColumn id="2" xr3:uid="{90EE9D02-8792-4C18-A36E-DCBD584A0405}" name="Category"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FF0028-31C6-4AC7-994D-709B81F34CF5}" name="ShipModeSort" displayName="ShipModeSort" ref="H1:I4" totalsRowShown="0">
  <autoFilter ref="H1:I4" xr:uid="{45493DE7-17BD-4FE7-A928-E76CC34C983F}"/>
  <tableColumns count="2">
    <tableColumn id="1" xr3:uid="{9170DE5E-BC24-420C-B4C8-F7ED83F3A627}" name="Ship Mode" dataDxfId="2"/>
    <tableColumn id="2" xr3:uid="{8F4A9498-6F64-42C3-B3F7-1B28FFD44525}" name="Sort Orde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F5B546-EF10-41B0-9446-2BCC30617B9B}" name="OrderPriorityDim" displayName="OrderPriorityDim" ref="K1:L6" totalsRowShown="0">
  <autoFilter ref="K1:L6" xr:uid="{9065BD1D-E4F7-489B-9C9B-C8793DC61EEA}"/>
  <tableColumns count="2">
    <tableColumn id="1" xr3:uid="{DDD2C948-2A8B-4032-9229-CB20EBCE5968}" name="Order Priority"/>
    <tableColumn id="2" xr3:uid="{E357F369-5910-4344-B222-E58A459D9E9E}" name="Sort Orde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49B9BDB-F773-4684-8281-A45D01114019}" name="CustomerDim" displayName="CustomerDim" ref="D1:F796" totalsRowShown="0">
  <autoFilter ref="D1:F796" xr:uid="{C0B1FC5D-C490-484D-89BC-2A581ED578E7}"/>
  <tableColumns count="3">
    <tableColumn id="1" xr3:uid="{62FD6CA3-5896-4182-BE7B-95FDD8F3BD49}" name="Customer"/>
    <tableColumn id="2" xr3:uid="{5FC2AB48-0D9F-4E35-9069-2C22203B537E}" name="State Code"/>
    <tableColumn id="3" xr3:uid="{6E0E9B68-A8F3-4D59-AFA3-BCFAEA6900DE}" name="Stat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BE3D220-9E58-40A3-8A23-67F1102C6E8B}" name="Table_ExternalData_1" displayName="Table_ExternalData_1" ref="A3:S76" tableType="queryTable" totalsRowShown="0">
  <autoFilter ref="A3:S76" xr:uid="{0010E31D-297D-4CB6-BFD0-F462A48D0223}"/>
  <tableColumns count="19">
    <tableColumn id="1" xr3:uid="{9DABD396-A37C-49D0-B8E0-3F4D8FD657DE}" uniqueName="1" name="sales data[Order ID]" queryTableFieldId="1"/>
    <tableColumn id="2" xr3:uid="{6A0856B7-8892-4315-8A4C-5AD102082BAA}" uniqueName="2" name="sales data[Customer ID]" queryTableFieldId="2"/>
    <tableColumn id="3" xr3:uid="{737EB22A-BFD2-41AA-8430-62EFF7A7536F}" uniqueName="3" name="sales data[SalesPerson]" queryTableFieldId="3"/>
    <tableColumn id="4" xr3:uid="{1E2D1087-88CD-4856-ADA3-248AE5845924}" uniqueName="4" name="sales data[Order Date]" queryTableFieldId="4" dataDxfId="1"/>
    <tableColumn id="5" xr3:uid="{5296D5E3-DC89-4590-BB98-68A60D53C89D}" uniqueName="5" name="sales data[Ship Date]" queryTableFieldId="5" dataDxfId="0"/>
    <tableColumn id="6" xr3:uid="{348BEDFA-FE65-464F-AC1F-6EE5731FB1DA}" uniqueName="6" name="sales data[days to ship]" queryTableFieldId="6"/>
    <tableColumn id="7" xr3:uid="{B65D8664-AA9D-4D01-AC47-B7518BE997B9}" uniqueName="7" name="sales data[Order Quantity]" queryTableFieldId="7"/>
    <tableColumn id="8" xr3:uid="{4F9839FA-BEEB-4421-8782-1ED5C7888A50}" uniqueName="8" name="sales data[Unit Sell Price]" queryTableFieldId="8"/>
    <tableColumn id="9" xr3:uid="{776374EA-4265-46CF-8A4A-51DA1EC2C0B1}" uniqueName="9" name="sales data[Discount]" queryTableFieldId="9"/>
    <tableColumn id="10" xr3:uid="{169CEC19-A665-4093-A37C-6A360F018E26}" uniqueName="10" name="sales data[sale amount]" queryTableFieldId="10"/>
    <tableColumn id="11" xr3:uid="{81CA2DEB-181C-4429-92C1-10AF920F5FCD}" uniqueName="11" name="sales data[Shipping Amount]" queryTableFieldId="11"/>
    <tableColumn id="12" xr3:uid="{C659F368-ADD1-4DF4-93F8-8B4D025C199F}" uniqueName="12" name="sales data[Product Container]" queryTableFieldId="12"/>
    <tableColumn id="13" xr3:uid="{59F8DE7F-8182-4E02-993B-CBD3FE83243C}" uniqueName="13" name="sales data[Order Date (Quarter)]" queryTableFieldId="13"/>
    <tableColumn id="14" xr3:uid="{40BBCA63-56AB-44F5-B5FA-EECA47CF6C10}" uniqueName="14" name="sales data[Order Date (Month)]" queryTableFieldId="14"/>
    <tableColumn id="15" xr3:uid="{66D0E492-6318-440A-9042-ABC50FBC2405}" uniqueName="15" name="sales data[Order Date (Year)]" queryTableFieldId="15"/>
    <tableColumn id="16" xr3:uid="{86EECBAE-1F30-4B13-B299-88D7DBD95EB4}" uniqueName="16" name="sales data[Order Date (Month Index)]" queryTableFieldId="16"/>
    <tableColumn id="17" xr3:uid="{E93DF8DC-3A5F-4727-8E04-D96CBCA73164}" uniqueName="17" name="sales data[Order Priority]" queryTableFieldId="17"/>
    <tableColumn id="18" xr3:uid="{75144F2C-3336-4BEC-A665-A46914313888}" uniqueName="18" name="sales data[Ship Mode]" queryTableFieldId="18"/>
    <tableColumn id="19" xr3:uid="{E2A3670B-31CD-4973-988B-0C43BEA9C910}" uniqueName="19" name="sales data[SKU]" queryTableFieldId="1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A644E-F1BB-4A6E-81A2-ED67DE05CB3B}">
  <dimension ref="A1:L1264"/>
  <sheetViews>
    <sheetView topLeftCell="F1" workbookViewId="0">
      <selection activeCell="H1" sqref="H1"/>
    </sheetView>
  </sheetViews>
  <sheetFormatPr defaultRowHeight="15" x14ac:dyDescent="0.25"/>
  <cols>
    <col min="1" max="1" width="8.42578125" bestFit="1" customWidth="1"/>
    <col min="2" max="2" width="12.28515625" style="1" bestFit="1" customWidth="1"/>
    <col min="4" max="4" width="11.85546875" bestFit="1" customWidth="1"/>
    <col min="5" max="5" width="12.85546875" bestFit="1" customWidth="1"/>
    <col min="6" max="6" width="15.28515625" bestFit="1" customWidth="1"/>
    <col min="8" max="8" width="13.7109375" bestFit="1" customWidth="1"/>
    <col min="9" max="9" width="12.42578125" bestFit="1" customWidth="1"/>
    <col min="11" max="11" width="15.5703125" bestFit="1" customWidth="1"/>
    <col min="12" max="12" width="12.42578125" bestFit="1" customWidth="1"/>
  </cols>
  <sheetData>
    <row r="1" spans="1:12" x14ac:dyDescent="0.25">
      <c r="A1" t="s">
        <v>2163</v>
      </c>
      <c r="B1" t="s">
        <v>2162</v>
      </c>
      <c r="D1" t="s">
        <v>2161</v>
      </c>
      <c r="E1" t="s">
        <v>2160</v>
      </c>
      <c r="F1" t="s">
        <v>2159</v>
      </c>
      <c r="H1" t="s">
        <v>2158</v>
      </c>
      <c r="I1" t="s">
        <v>2156</v>
      </c>
      <c r="K1" t="s">
        <v>2157</v>
      </c>
      <c r="L1" t="s">
        <v>2156</v>
      </c>
    </row>
    <row r="2" spans="1:12" x14ac:dyDescent="0.25">
      <c r="A2" t="s">
        <v>2155</v>
      </c>
      <c r="B2" s="1" t="s">
        <v>6</v>
      </c>
      <c r="D2" t="s">
        <v>2154</v>
      </c>
      <c r="E2" t="s">
        <v>713</v>
      </c>
      <c r="F2" t="s">
        <v>712</v>
      </c>
      <c r="H2" s="1" t="s">
        <v>2153</v>
      </c>
      <c r="I2">
        <v>1</v>
      </c>
      <c r="K2" t="s">
        <v>2152</v>
      </c>
      <c r="L2">
        <v>1</v>
      </c>
    </row>
    <row r="3" spans="1:12" x14ac:dyDescent="0.25">
      <c r="A3" t="s">
        <v>2151</v>
      </c>
      <c r="B3" s="1" t="s">
        <v>0</v>
      </c>
      <c r="D3" t="s">
        <v>2150</v>
      </c>
      <c r="E3" t="s">
        <v>535</v>
      </c>
      <c r="F3" t="s">
        <v>534</v>
      </c>
      <c r="H3" s="1" t="s">
        <v>2149</v>
      </c>
      <c r="I3">
        <v>3</v>
      </c>
      <c r="K3" t="s">
        <v>2148</v>
      </c>
      <c r="L3">
        <v>2</v>
      </c>
    </row>
    <row r="4" spans="1:12" x14ac:dyDescent="0.25">
      <c r="A4" t="s">
        <v>2147</v>
      </c>
      <c r="B4" s="1" t="s">
        <v>6</v>
      </c>
      <c r="D4" t="s">
        <v>2146</v>
      </c>
      <c r="E4" t="s">
        <v>485</v>
      </c>
      <c r="F4" t="s">
        <v>484</v>
      </c>
      <c r="H4" s="1" t="s">
        <v>2145</v>
      </c>
      <c r="I4">
        <v>2</v>
      </c>
      <c r="K4" t="s">
        <v>2144</v>
      </c>
      <c r="L4">
        <v>4</v>
      </c>
    </row>
    <row r="5" spans="1:12" x14ac:dyDescent="0.25">
      <c r="A5" t="s">
        <v>2143</v>
      </c>
      <c r="B5" s="1" t="s">
        <v>6</v>
      </c>
      <c r="D5" t="s">
        <v>2142</v>
      </c>
      <c r="E5" t="s">
        <v>513</v>
      </c>
      <c r="F5" t="s">
        <v>512</v>
      </c>
      <c r="K5" t="s">
        <v>2141</v>
      </c>
      <c r="L5">
        <v>3</v>
      </c>
    </row>
    <row r="6" spans="1:12" x14ac:dyDescent="0.25">
      <c r="A6" t="s">
        <v>2140</v>
      </c>
      <c r="B6" s="1" t="s">
        <v>0</v>
      </c>
      <c r="D6" t="s">
        <v>2139</v>
      </c>
      <c r="E6" t="s">
        <v>593</v>
      </c>
      <c r="F6" t="s">
        <v>592</v>
      </c>
      <c r="K6" t="s">
        <v>2138</v>
      </c>
      <c r="L6">
        <v>5</v>
      </c>
    </row>
    <row r="7" spans="1:12" x14ac:dyDescent="0.25">
      <c r="A7" t="s">
        <v>2137</v>
      </c>
      <c r="B7" s="1" t="s">
        <v>6</v>
      </c>
      <c r="D7" t="s">
        <v>2136</v>
      </c>
      <c r="E7" t="s">
        <v>607</v>
      </c>
      <c r="F7" t="s">
        <v>606</v>
      </c>
    </row>
    <row r="8" spans="1:12" x14ac:dyDescent="0.25">
      <c r="A8" t="s">
        <v>2135</v>
      </c>
      <c r="B8" s="1" t="s">
        <v>0</v>
      </c>
      <c r="D8" t="s">
        <v>2134</v>
      </c>
      <c r="E8" t="s">
        <v>787</v>
      </c>
      <c r="F8" t="s">
        <v>786</v>
      </c>
    </row>
    <row r="9" spans="1:12" x14ac:dyDescent="0.25">
      <c r="A9" t="s">
        <v>2133</v>
      </c>
      <c r="B9" s="1" t="s">
        <v>6</v>
      </c>
      <c r="D9" t="s">
        <v>2132</v>
      </c>
      <c r="E9" t="s">
        <v>473</v>
      </c>
      <c r="F9" t="s">
        <v>472</v>
      </c>
    </row>
    <row r="10" spans="1:12" x14ac:dyDescent="0.25">
      <c r="A10" t="s">
        <v>2131</v>
      </c>
      <c r="B10" s="1" t="s">
        <v>6</v>
      </c>
      <c r="D10" t="s">
        <v>2130</v>
      </c>
      <c r="E10" t="s">
        <v>513</v>
      </c>
      <c r="F10" t="s">
        <v>512</v>
      </c>
    </row>
    <row r="11" spans="1:12" x14ac:dyDescent="0.25">
      <c r="A11" t="s">
        <v>2129</v>
      </c>
      <c r="B11" s="1" t="s">
        <v>0</v>
      </c>
      <c r="D11" t="s">
        <v>2128</v>
      </c>
      <c r="E11" t="s">
        <v>593</v>
      </c>
      <c r="F11" t="s">
        <v>592</v>
      </c>
    </row>
    <row r="12" spans="1:12" x14ac:dyDescent="0.25">
      <c r="A12" t="s">
        <v>2127</v>
      </c>
      <c r="B12" s="1" t="s">
        <v>6</v>
      </c>
      <c r="D12" t="s">
        <v>2126</v>
      </c>
      <c r="E12" t="s">
        <v>707</v>
      </c>
      <c r="F12" t="s">
        <v>706</v>
      </c>
    </row>
    <row r="13" spans="1:12" x14ac:dyDescent="0.25">
      <c r="A13" t="s">
        <v>2125</v>
      </c>
      <c r="B13" s="1" t="s">
        <v>0</v>
      </c>
      <c r="D13" t="s">
        <v>2124</v>
      </c>
      <c r="E13" t="s">
        <v>505</v>
      </c>
      <c r="F13" t="s">
        <v>504</v>
      </c>
    </row>
    <row r="14" spans="1:12" x14ac:dyDescent="0.25">
      <c r="A14" t="s">
        <v>2123</v>
      </c>
      <c r="B14" s="1" t="s">
        <v>0</v>
      </c>
      <c r="D14" t="s">
        <v>2122</v>
      </c>
      <c r="E14" t="s">
        <v>707</v>
      </c>
      <c r="F14" t="s">
        <v>706</v>
      </c>
    </row>
    <row r="15" spans="1:12" x14ac:dyDescent="0.25">
      <c r="A15" t="s">
        <v>2121</v>
      </c>
      <c r="B15" s="1" t="s">
        <v>0</v>
      </c>
      <c r="D15" t="s">
        <v>2120</v>
      </c>
      <c r="E15" t="s">
        <v>497</v>
      </c>
      <c r="F15" t="s">
        <v>496</v>
      </c>
    </row>
    <row r="16" spans="1:12" x14ac:dyDescent="0.25">
      <c r="A16" t="s">
        <v>2119</v>
      </c>
      <c r="B16" s="1" t="s">
        <v>0</v>
      </c>
      <c r="D16" t="s">
        <v>2118</v>
      </c>
      <c r="E16" t="s">
        <v>707</v>
      </c>
      <c r="F16" t="s">
        <v>706</v>
      </c>
    </row>
    <row r="17" spans="1:6" x14ac:dyDescent="0.25">
      <c r="A17" t="s">
        <v>2117</v>
      </c>
      <c r="B17" s="1" t="s">
        <v>0</v>
      </c>
      <c r="D17" t="s">
        <v>2116</v>
      </c>
      <c r="E17" t="s">
        <v>653</v>
      </c>
      <c r="F17" t="s">
        <v>652</v>
      </c>
    </row>
    <row r="18" spans="1:6" x14ac:dyDescent="0.25">
      <c r="A18" t="s">
        <v>2115</v>
      </c>
      <c r="B18" s="1" t="s">
        <v>0</v>
      </c>
      <c r="D18" t="s">
        <v>2114</v>
      </c>
      <c r="E18" t="s">
        <v>531</v>
      </c>
      <c r="F18" t="s">
        <v>530</v>
      </c>
    </row>
    <row r="19" spans="1:6" x14ac:dyDescent="0.25">
      <c r="A19" t="s">
        <v>2113</v>
      </c>
      <c r="B19" s="1" t="s">
        <v>6</v>
      </c>
      <c r="D19" t="s">
        <v>2112</v>
      </c>
      <c r="E19" t="s">
        <v>539</v>
      </c>
      <c r="F19" t="s">
        <v>538</v>
      </c>
    </row>
    <row r="20" spans="1:6" x14ac:dyDescent="0.25">
      <c r="A20" t="s">
        <v>2111</v>
      </c>
      <c r="B20" s="1" t="s">
        <v>0</v>
      </c>
      <c r="D20" t="s">
        <v>2110</v>
      </c>
      <c r="E20" t="s">
        <v>489</v>
      </c>
      <c r="F20" t="s">
        <v>488</v>
      </c>
    </row>
    <row r="21" spans="1:6" x14ac:dyDescent="0.25">
      <c r="A21" t="s">
        <v>2109</v>
      </c>
      <c r="B21" s="1" t="s">
        <v>0</v>
      </c>
      <c r="D21" t="s">
        <v>2108</v>
      </c>
      <c r="E21" t="s">
        <v>601</v>
      </c>
      <c r="F21" t="s">
        <v>600</v>
      </c>
    </row>
    <row r="22" spans="1:6" x14ac:dyDescent="0.25">
      <c r="A22" t="s">
        <v>2107</v>
      </c>
      <c r="B22" s="1" t="s">
        <v>0</v>
      </c>
      <c r="D22" t="s">
        <v>2106</v>
      </c>
      <c r="E22" t="s">
        <v>551</v>
      </c>
      <c r="F22" t="s">
        <v>550</v>
      </c>
    </row>
    <row r="23" spans="1:6" x14ac:dyDescent="0.25">
      <c r="A23" t="s">
        <v>2105</v>
      </c>
      <c r="B23" s="1" t="s">
        <v>6</v>
      </c>
      <c r="D23" t="s">
        <v>2104</v>
      </c>
      <c r="E23" t="s">
        <v>527</v>
      </c>
      <c r="F23" t="s">
        <v>526</v>
      </c>
    </row>
    <row r="24" spans="1:6" x14ac:dyDescent="0.25">
      <c r="A24" t="s">
        <v>2103</v>
      </c>
      <c r="B24" s="1" t="s">
        <v>0</v>
      </c>
      <c r="D24" t="s">
        <v>2102</v>
      </c>
      <c r="E24" t="s">
        <v>505</v>
      </c>
      <c r="F24" t="s">
        <v>504</v>
      </c>
    </row>
    <row r="25" spans="1:6" x14ac:dyDescent="0.25">
      <c r="A25" t="s">
        <v>2101</v>
      </c>
      <c r="B25" s="1" t="s">
        <v>6</v>
      </c>
      <c r="D25" t="s">
        <v>2100</v>
      </c>
      <c r="E25" t="s">
        <v>559</v>
      </c>
      <c r="F25" t="s">
        <v>558</v>
      </c>
    </row>
    <row r="26" spans="1:6" x14ac:dyDescent="0.25">
      <c r="A26" t="s">
        <v>2099</v>
      </c>
      <c r="B26" s="1" t="s">
        <v>0</v>
      </c>
      <c r="D26" t="s">
        <v>2098</v>
      </c>
      <c r="E26" t="s">
        <v>581</v>
      </c>
      <c r="F26" t="s">
        <v>580</v>
      </c>
    </row>
    <row r="27" spans="1:6" x14ac:dyDescent="0.25">
      <c r="A27" t="s">
        <v>2097</v>
      </c>
      <c r="B27" s="1" t="s">
        <v>0</v>
      </c>
      <c r="D27" t="s">
        <v>2096</v>
      </c>
      <c r="E27" t="s">
        <v>937</v>
      </c>
      <c r="F27" t="s">
        <v>936</v>
      </c>
    </row>
    <row r="28" spans="1:6" x14ac:dyDescent="0.25">
      <c r="A28" t="s">
        <v>2095</v>
      </c>
      <c r="B28" s="1" t="s">
        <v>0</v>
      </c>
      <c r="D28" t="s">
        <v>2094</v>
      </c>
      <c r="E28" t="s">
        <v>523</v>
      </c>
      <c r="F28" t="s">
        <v>522</v>
      </c>
    </row>
    <row r="29" spans="1:6" x14ac:dyDescent="0.25">
      <c r="A29" t="s">
        <v>2093</v>
      </c>
      <c r="B29" s="1" t="s">
        <v>0</v>
      </c>
      <c r="D29" t="s">
        <v>2092</v>
      </c>
      <c r="E29" t="s">
        <v>481</v>
      </c>
      <c r="F29" t="s">
        <v>480</v>
      </c>
    </row>
    <row r="30" spans="1:6" x14ac:dyDescent="0.25">
      <c r="A30" t="s">
        <v>2091</v>
      </c>
      <c r="B30" s="1" t="s">
        <v>2</v>
      </c>
      <c r="D30" t="s">
        <v>2090</v>
      </c>
      <c r="E30" t="s">
        <v>513</v>
      </c>
      <c r="F30" t="s">
        <v>512</v>
      </c>
    </row>
    <row r="31" spans="1:6" x14ac:dyDescent="0.25">
      <c r="A31" t="s">
        <v>2089</v>
      </c>
      <c r="B31" s="1" t="s">
        <v>6</v>
      </c>
      <c r="D31" t="s">
        <v>2088</v>
      </c>
      <c r="E31" t="s">
        <v>567</v>
      </c>
      <c r="F31" t="s">
        <v>566</v>
      </c>
    </row>
    <row r="32" spans="1:6" x14ac:dyDescent="0.25">
      <c r="A32" t="s">
        <v>2087</v>
      </c>
      <c r="B32" s="1" t="s">
        <v>0</v>
      </c>
      <c r="D32" t="s">
        <v>2086</v>
      </c>
      <c r="E32" t="s">
        <v>505</v>
      </c>
      <c r="F32" t="s">
        <v>504</v>
      </c>
    </row>
    <row r="33" spans="1:6" x14ac:dyDescent="0.25">
      <c r="A33" t="s">
        <v>2085</v>
      </c>
      <c r="B33" s="1" t="s">
        <v>0</v>
      </c>
      <c r="D33" t="s">
        <v>2084</v>
      </c>
      <c r="E33" t="s">
        <v>731</v>
      </c>
      <c r="F33" t="s">
        <v>730</v>
      </c>
    </row>
    <row r="34" spans="1:6" x14ac:dyDescent="0.25">
      <c r="A34" t="s">
        <v>2083</v>
      </c>
      <c r="B34" s="1" t="s">
        <v>0</v>
      </c>
      <c r="D34" t="s">
        <v>2082</v>
      </c>
      <c r="E34" t="s">
        <v>539</v>
      </c>
      <c r="F34" t="s">
        <v>538</v>
      </c>
    </row>
    <row r="35" spans="1:6" x14ac:dyDescent="0.25">
      <c r="A35" t="s">
        <v>2081</v>
      </c>
      <c r="B35" s="1" t="s">
        <v>0</v>
      </c>
      <c r="D35" t="s">
        <v>2080</v>
      </c>
      <c r="E35" t="s">
        <v>527</v>
      </c>
      <c r="F35" t="s">
        <v>526</v>
      </c>
    </row>
    <row r="36" spans="1:6" x14ac:dyDescent="0.25">
      <c r="A36" t="s">
        <v>2079</v>
      </c>
      <c r="B36" s="1" t="s">
        <v>6</v>
      </c>
      <c r="D36" t="s">
        <v>2078</v>
      </c>
      <c r="E36" t="s">
        <v>497</v>
      </c>
      <c r="F36" t="s">
        <v>496</v>
      </c>
    </row>
    <row r="37" spans="1:6" x14ac:dyDescent="0.25">
      <c r="A37" t="s">
        <v>2077</v>
      </c>
      <c r="B37" s="1" t="s">
        <v>0</v>
      </c>
      <c r="D37" t="s">
        <v>2076</v>
      </c>
      <c r="E37" t="s">
        <v>539</v>
      </c>
      <c r="F37" t="s">
        <v>538</v>
      </c>
    </row>
    <row r="38" spans="1:6" x14ac:dyDescent="0.25">
      <c r="A38" t="s">
        <v>2075</v>
      </c>
      <c r="B38" s="1" t="s">
        <v>6</v>
      </c>
      <c r="D38" t="s">
        <v>2074</v>
      </c>
      <c r="E38" t="s">
        <v>559</v>
      </c>
      <c r="F38" t="s">
        <v>558</v>
      </c>
    </row>
    <row r="39" spans="1:6" x14ac:dyDescent="0.25">
      <c r="A39" t="s">
        <v>2073</v>
      </c>
      <c r="B39" s="1" t="s">
        <v>0</v>
      </c>
      <c r="D39" t="s">
        <v>2072</v>
      </c>
      <c r="E39" t="s">
        <v>485</v>
      </c>
      <c r="F39" t="s">
        <v>484</v>
      </c>
    </row>
    <row r="40" spans="1:6" x14ac:dyDescent="0.25">
      <c r="A40" t="s">
        <v>2071</v>
      </c>
      <c r="B40" s="1" t="s">
        <v>6</v>
      </c>
      <c r="D40" t="s">
        <v>2070</v>
      </c>
      <c r="E40" t="s">
        <v>687</v>
      </c>
      <c r="F40" t="s">
        <v>686</v>
      </c>
    </row>
    <row r="41" spans="1:6" x14ac:dyDescent="0.25">
      <c r="A41" t="s">
        <v>2069</v>
      </c>
      <c r="B41" s="1" t="s">
        <v>6</v>
      </c>
      <c r="D41" t="s">
        <v>2068</v>
      </c>
      <c r="E41" t="s">
        <v>863</v>
      </c>
      <c r="F41" t="s">
        <v>862</v>
      </c>
    </row>
    <row r="42" spans="1:6" x14ac:dyDescent="0.25">
      <c r="A42" t="s">
        <v>2067</v>
      </c>
      <c r="B42" s="1" t="s">
        <v>6</v>
      </c>
      <c r="D42" t="s">
        <v>2066</v>
      </c>
      <c r="E42" t="s">
        <v>713</v>
      </c>
      <c r="F42" t="s">
        <v>712</v>
      </c>
    </row>
    <row r="43" spans="1:6" x14ac:dyDescent="0.25">
      <c r="A43" t="s">
        <v>2065</v>
      </c>
      <c r="B43" s="1" t="s">
        <v>6</v>
      </c>
      <c r="D43" t="s">
        <v>2064</v>
      </c>
      <c r="E43" t="s">
        <v>509</v>
      </c>
      <c r="F43" t="s">
        <v>508</v>
      </c>
    </row>
    <row r="44" spans="1:6" x14ac:dyDescent="0.25">
      <c r="A44" t="s">
        <v>2063</v>
      </c>
      <c r="B44" s="1" t="s">
        <v>6</v>
      </c>
      <c r="D44" t="s">
        <v>2062</v>
      </c>
      <c r="E44" t="s">
        <v>581</v>
      </c>
      <c r="F44" t="s">
        <v>580</v>
      </c>
    </row>
    <row r="45" spans="1:6" x14ac:dyDescent="0.25">
      <c r="A45" t="s">
        <v>2061</v>
      </c>
      <c r="B45" s="1" t="s">
        <v>6</v>
      </c>
      <c r="D45" t="s">
        <v>2060</v>
      </c>
      <c r="E45" t="s">
        <v>493</v>
      </c>
      <c r="F45" t="s">
        <v>492</v>
      </c>
    </row>
    <row r="46" spans="1:6" x14ac:dyDescent="0.25">
      <c r="A46" t="s">
        <v>2059</v>
      </c>
      <c r="B46" s="1" t="s">
        <v>6</v>
      </c>
      <c r="D46" t="s">
        <v>2058</v>
      </c>
      <c r="E46" t="s">
        <v>713</v>
      </c>
      <c r="F46" t="s">
        <v>712</v>
      </c>
    </row>
    <row r="47" spans="1:6" x14ac:dyDescent="0.25">
      <c r="A47" t="s">
        <v>2057</v>
      </c>
      <c r="B47" s="1" t="s">
        <v>6</v>
      </c>
      <c r="D47" t="s">
        <v>2056</v>
      </c>
      <c r="E47" t="s">
        <v>481</v>
      </c>
      <c r="F47" t="s">
        <v>480</v>
      </c>
    </row>
    <row r="48" spans="1:6" x14ac:dyDescent="0.25">
      <c r="A48" t="s">
        <v>2055</v>
      </c>
      <c r="B48" s="1" t="s">
        <v>6</v>
      </c>
      <c r="D48" t="s">
        <v>2054</v>
      </c>
      <c r="E48" t="s">
        <v>567</v>
      </c>
      <c r="F48" t="s">
        <v>566</v>
      </c>
    </row>
    <row r="49" spans="1:6" x14ac:dyDescent="0.25">
      <c r="A49" t="s">
        <v>2053</v>
      </c>
      <c r="B49" s="1" t="s">
        <v>0</v>
      </c>
      <c r="D49" t="s">
        <v>2052</v>
      </c>
      <c r="E49" t="s">
        <v>513</v>
      </c>
      <c r="F49" t="s">
        <v>512</v>
      </c>
    </row>
    <row r="50" spans="1:6" x14ac:dyDescent="0.25">
      <c r="A50" t="s">
        <v>2051</v>
      </c>
      <c r="B50" s="1" t="s">
        <v>0</v>
      </c>
      <c r="D50" t="s">
        <v>2050</v>
      </c>
      <c r="E50" t="s">
        <v>713</v>
      </c>
      <c r="F50" t="s">
        <v>712</v>
      </c>
    </row>
    <row r="51" spans="1:6" x14ac:dyDescent="0.25">
      <c r="A51" t="s">
        <v>2049</v>
      </c>
      <c r="B51" s="1" t="s">
        <v>6</v>
      </c>
      <c r="D51" t="s">
        <v>2048</v>
      </c>
      <c r="E51" t="s">
        <v>547</v>
      </c>
      <c r="F51" t="s">
        <v>546</v>
      </c>
    </row>
    <row r="52" spans="1:6" x14ac:dyDescent="0.25">
      <c r="A52" t="s">
        <v>2047</v>
      </c>
      <c r="B52" s="1" t="s">
        <v>6</v>
      </c>
      <c r="D52" t="s">
        <v>2046</v>
      </c>
      <c r="E52" t="s">
        <v>787</v>
      </c>
      <c r="F52" t="s">
        <v>786</v>
      </c>
    </row>
    <row r="53" spans="1:6" x14ac:dyDescent="0.25">
      <c r="A53" t="s">
        <v>2045</v>
      </c>
      <c r="B53" s="1" t="s">
        <v>6</v>
      </c>
      <c r="D53" t="s">
        <v>2044</v>
      </c>
      <c r="E53" t="s">
        <v>559</v>
      </c>
      <c r="F53" t="s">
        <v>558</v>
      </c>
    </row>
    <row r="54" spans="1:6" x14ac:dyDescent="0.25">
      <c r="A54" t="s">
        <v>2043</v>
      </c>
      <c r="B54" s="1" t="s">
        <v>6</v>
      </c>
      <c r="D54" t="s">
        <v>2042</v>
      </c>
      <c r="E54" t="s">
        <v>505</v>
      </c>
      <c r="F54" t="s">
        <v>504</v>
      </c>
    </row>
    <row r="55" spans="1:6" x14ac:dyDescent="0.25">
      <c r="A55" t="s">
        <v>2041</v>
      </c>
      <c r="B55" s="1" t="s">
        <v>6</v>
      </c>
      <c r="D55" t="s">
        <v>2040</v>
      </c>
      <c r="E55" t="s">
        <v>581</v>
      </c>
      <c r="F55" t="s">
        <v>580</v>
      </c>
    </row>
    <row r="56" spans="1:6" x14ac:dyDescent="0.25">
      <c r="A56" t="s">
        <v>2039</v>
      </c>
      <c r="B56" s="1" t="s">
        <v>6</v>
      </c>
      <c r="D56" t="s">
        <v>2038</v>
      </c>
      <c r="E56" t="s">
        <v>937</v>
      </c>
      <c r="F56" t="s">
        <v>936</v>
      </c>
    </row>
    <row r="57" spans="1:6" x14ac:dyDescent="0.25">
      <c r="A57" t="s">
        <v>2037</v>
      </c>
      <c r="B57" s="1" t="s">
        <v>6</v>
      </c>
      <c r="D57" t="s">
        <v>2036</v>
      </c>
      <c r="E57" t="s">
        <v>673</v>
      </c>
      <c r="F57" t="s">
        <v>672</v>
      </c>
    </row>
    <row r="58" spans="1:6" x14ac:dyDescent="0.25">
      <c r="A58" t="s">
        <v>2035</v>
      </c>
      <c r="B58" s="1" t="s">
        <v>6</v>
      </c>
      <c r="D58" t="s">
        <v>2034</v>
      </c>
      <c r="E58" t="s">
        <v>707</v>
      </c>
      <c r="F58" t="s">
        <v>706</v>
      </c>
    </row>
    <row r="59" spans="1:6" x14ac:dyDescent="0.25">
      <c r="A59" t="s">
        <v>2033</v>
      </c>
      <c r="B59" s="1" t="s">
        <v>6</v>
      </c>
      <c r="D59" t="s">
        <v>2032</v>
      </c>
      <c r="E59" t="s">
        <v>489</v>
      </c>
      <c r="F59" t="s">
        <v>488</v>
      </c>
    </row>
    <row r="60" spans="1:6" x14ac:dyDescent="0.25">
      <c r="A60" t="s">
        <v>2031</v>
      </c>
      <c r="B60" s="1" t="s">
        <v>6</v>
      </c>
      <c r="D60" t="s">
        <v>2030</v>
      </c>
      <c r="E60" t="s">
        <v>627</v>
      </c>
      <c r="F60" t="s">
        <v>626</v>
      </c>
    </row>
    <row r="61" spans="1:6" x14ac:dyDescent="0.25">
      <c r="A61" t="s">
        <v>2029</v>
      </c>
      <c r="B61" s="1" t="s">
        <v>6</v>
      </c>
      <c r="D61" t="s">
        <v>2028</v>
      </c>
      <c r="E61" t="s">
        <v>531</v>
      </c>
      <c r="F61" t="s">
        <v>530</v>
      </c>
    </row>
    <row r="62" spans="1:6" x14ac:dyDescent="0.25">
      <c r="A62" t="s">
        <v>2027</v>
      </c>
      <c r="B62" s="1" t="s">
        <v>0</v>
      </c>
      <c r="D62" t="s">
        <v>2026</v>
      </c>
      <c r="E62" t="s">
        <v>601</v>
      </c>
      <c r="F62" t="s">
        <v>600</v>
      </c>
    </row>
    <row r="63" spans="1:6" x14ac:dyDescent="0.25">
      <c r="A63" t="s">
        <v>2025</v>
      </c>
      <c r="B63" s="1" t="s">
        <v>6</v>
      </c>
      <c r="D63" t="s">
        <v>2024</v>
      </c>
      <c r="E63" t="s">
        <v>571</v>
      </c>
      <c r="F63" t="s">
        <v>570</v>
      </c>
    </row>
    <row r="64" spans="1:6" x14ac:dyDescent="0.25">
      <c r="A64" t="s">
        <v>2023</v>
      </c>
      <c r="B64" s="1" t="s">
        <v>0</v>
      </c>
      <c r="D64" t="s">
        <v>2022</v>
      </c>
      <c r="E64" t="s">
        <v>509</v>
      </c>
      <c r="F64" t="s">
        <v>508</v>
      </c>
    </row>
    <row r="65" spans="1:6" x14ac:dyDescent="0.25">
      <c r="A65" t="s">
        <v>2021</v>
      </c>
      <c r="B65" s="1" t="s">
        <v>6</v>
      </c>
      <c r="D65" t="s">
        <v>2020</v>
      </c>
      <c r="E65" t="s">
        <v>713</v>
      </c>
      <c r="F65" t="s">
        <v>712</v>
      </c>
    </row>
    <row r="66" spans="1:6" x14ac:dyDescent="0.25">
      <c r="A66" t="s">
        <v>2019</v>
      </c>
      <c r="B66" s="1" t="s">
        <v>0</v>
      </c>
      <c r="D66" t="s">
        <v>2018</v>
      </c>
      <c r="E66" t="s">
        <v>581</v>
      </c>
      <c r="F66" t="s">
        <v>580</v>
      </c>
    </row>
    <row r="67" spans="1:6" x14ac:dyDescent="0.25">
      <c r="A67" t="s">
        <v>2017</v>
      </c>
      <c r="B67" s="1" t="s">
        <v>0</v>
      </c>
      <c r="D67" t="s">
        <v>2016</v>
      </c>
      <c r="E67" t="s">
        <v>543</v>
      </c>
      <c r="F67" t="s">
        <v>542</v>
      </c>
    </row>
    <row r="68" spans="1:6" x14ac:dyDescent="0.25">
      <c r="A68" t="s">
        <v>2015</v>
      </c>
      <c r="B68" s="1" t="s">
        <v>30</v>
      </c>
      <c r="D68" t="s">
        <v>2014</v>
      </c>
      <c r="E68" t="s">
        <v>509</v>
      </c>
      <c r="F68" t="s">
        <v>508</v>
      </c>
    </row>
    <row r="69" spans="1:6" x14ac:dyDescent="0.25">
      <c r="A69" t="s">
        <v>2013</v>
      </c>
      <c r="B69" s="1" t="s">
        <v>0</v>
      </c>
      <c r="D69" t="s">
        <v>2012</v>
      </c>
      <c r="E69" t="s">
        <v>563</v>
      </c>
      <c r="F69" t="s">
        <v>562</v>
      </c>
    </row>
    <row r="70" spans="1:6" x14ac:dyDescent="0.25">
      <c r="A70" t="s">
        <v>2011</v>
      </c>
      <c r="B70" s="1" t="s">
        <v>0</v>
      </c>
      <c r="D70" t="s">
        <v>2010</v>
      </c>
      <c r="E70" t="s">
        <v>527</v>
      </c>
      <c r="F70" t="s">
        <v>526</v>
      </c>
    </row>
    <row r="71" spans="1:6" x14ac:dyDescent="0.25">
      <c r="A71" t="s">
        <v>2009</v>
      </c>
      <c r="B71" s="1" t="s">
        <v>6</v>
      </c>
      <c r="D71" t="s">
        <v>2008</v>
      </c>
      <c r="E71" t="s">
        <v>593</v>
      </c>
      <c r="F71" t="s">
        <v>592</v>
      </c>
    </row>
    <row r="72" spans="1:6" x14ac:dyDescent="0.25">
      <c r="A72" t="s">
        <v>2007</v>
      </c>
      <c r="B72" s="1" t="s">
        <v>6</v>
      </c>
      <c r="D72" t="s">
        <v>2006</v>
      </c>
      <c r="E72" t="s">
        <v>527</v>
      </c>
      <c r="F72" t="s">
        <v>526</v>
      </c>
    </row>
    <row r="73" spans="1:6" x14ac:dyDescent="0.25">
      <c r="A73" t="s">
        <v>2005</v>
      </c>
      <c r="B73" s="1" t="s">
        <v>6</v>
      </c>
      <c r="D73" t="s">
        <v>2004</v>
      </c>
      <c r="E73" t="s">
        <v>489</v>
      </c>
      <c r="F73" t="s">
        <v>488</v>
      </c>
    </row>
    <row r="74" spans="1:6" x14ac:dyDescent="0.25">
      <c r="A74" t="s">
        <v>2003</v>
      </c>
      <c r="B74" s="1" t="s">
        <v>0</v>
      </c>
      <c r="D74" t="s">
        <v>2002</v>
      </c>
      <c r="E74" t="s">
        <v>527</v>
      </c>
      <c r="F74" t="s">
        <v>526</v>
      </c>
    </row>
    <row r="75" spans="1:6" x14ac:dyDescent="0.25">
      <c r="A75" t="s">
        <v>2001</v>
      </c>
      <c r="B75" s="1" t="s">
        <v>6</v>
      </c>
      <c r="D75" t="s">
        <v>2000</v>
      </c>
      <c r="E75" t="s">
        <v>653</v>
      </c>
      <c r="F75" t="s">
        <v>652</v>
      </c>
    </row>
    <row r="76" spans="1:6" x14ac:dyDescent="0.25">
      <c r="A76" t="s">
        <v>1999</v>
      </c>
      <c r="B76" s="1" t="s">
        <v>0</v>
      </c>
      <c r="D76" t="s">
        <v>1998</v>
      </c>
      <c r="E76" t="s">
        <v>731</v>
      </c>
      <c r="F76" t="s">
        <v>730</v>
      </c>
    </row>
    <row r="77" spans="1:6" x14ac:dyDescent="0.25">
      <c r="A77" t="s">
        <v>1997</v>
      </c>
      <c r="B77" s="1" t="s">
        <v>6</v>
      </c>
      <c r="D77" t="s">
        <v>1996</v>
      </c>
      <c r="E77" t="s">
        <v>581</v>
      </c>
      <c r="F77" t="s">
        <v>580</v>
      </c>
    </row>
    <row r="78" spans="1:6" x14ac:dyDescent="0.25">
      <c r="A78" t="s">
        <v>1995</v>
      </c>
      <c r="B78" s="1" t="s">
        <v>6</v>
      </c>
      <c r="D78" t="s">
        <v>1994</v>
      </c>
      <c r="E78" t="s">
        <v>627</v>
      </c>
      <c r="F78" t="s">
        <v>626</v>
      </c>
    </row>
    <row r="79" spans="1:6" x14ac:dyDescent="0.25">
      <c r="A79" t="s">
        <v>1993</v>
      </c>
      <c r="B79" s="1" t="s">
        <v>0</v>
      </c>
      <c r="D79" t="s">
        <v>1992</v>
      </c>
      <c r="E79" t="s">
        <v>527</v>
      </c>
      <c r="F79" t="s">
        <v>526</v>
      </c>
    </row>
    <row r="80" spans="1:6" x14ac:dyDescent="0.25">
      <c r="A80" t="s">
        <v>1991</v>
      </c>
      <c r="B80" s="1" t="s">
        <v>0</v>
      </c>
      <c r="D80" t="s">
        <v>1990</v>
      </c>
      <c r="E80" t="s">
        <v>645</v>
      </c>
      <c r="F80" t="s">
        <v>644</v>
      </c>
    </row>
    <row r="81" spans="1:6" x14ac:dyDescent="0.25">
      <c r="A81" t="s">
        <v>1989</v>
      </c>
      <c r="B81" s="1" t="s">
        <v>0</v>
      </c>
      <c r="D81" t="s">
        <v>1988</v>
      </c>
      <c r="E81" t="s">
        <v>559</v>
      </c>
      <c r="F81" t="s">
        <v>558</v>
      </c>
    </row>
    <row r="82" spans="1:6" x14ac:dyDescent="0.25">
      <c r="A82" t="s">
        <v>1987</v>
      </c>
      <c r="B82" s="1" t="s">
        <v>0</v>
      </c>
      <c r="D82" t="s">
        <v>1986</v>
      </c>
      <c r="E82" t="s">
        <v>637</v>
      </c>
      <c r="F82" t="s">
        <v>636</v>
      </c>
    </row>
    <row r="83" spans="1:6" x14ac:dyDescent="0.25">
      <c r="A83" t="s">
        <v>1985</v>
      </c>
      <c r="B83" s="1" t="s">
        <v>0</v>
      </c>
      <c r="D83" t="s">
        <v>1984</v>
      </c>
      <c r="E83" t="s">
        <v>653</v>
      </c>
      <c r="F83" t="s">
        <v>652</v>
      </c>
    </row>
    <row r="84" spans="1:6" x14ac:dyDescent="0.25">
      <c r="A84" t="s">
        <v>1983</v>
      </c>
      <c r="B84" s="1" t="s">
        <v>0</v>
      </c>
      <c r="D84" t="s">
        <v>1982</v>
      </c>
      <c r="E84" t="s">
        <v>695</v>
      </c>
      <c r="F84" t="s">
        <v>694</v>
      </c>
    </row>
    <row r="85" spans="1:6" x14ac:dyDescent="0.25">
      <c r="A85" t="s">
        <v>1981</v>
      </c>
      <c r="B85" s="1" t="s">
        <v>2</v>
      </c>
      <c r="D85" t="s">
        <v>1980</v>
      </c>
      <c r="E85" t="s">
        <v>497</v>
      </c>
      <c r="F85" t="s">
        <v>496</v>
      </c>
    </row>
    <row r="86" spans="1:6" x14ac:dyDescent="0.25">
      <c r="A86" t="s">
        <v>1979</v>
      </c>
      <c r="B86" s="1" t="s">
        <v>30</v>
      </c>
      <c r="D86" t="s">
        <v>1978</v>
      </c>
      <c r="E86" t="s">
        <v>663</v>
      </c>
      <c r="F86" t="s">
        <v>662</v>
      </c>
    </row>
    <row r="87" spans="1:6" x14ac:dyDescent="0.25">
      <c r="A87" t="s">
        <v>1977</v>
      </c>
      <c r="B87" s="1" t="s">
        <v>0</v>
      </c>
      <c r="D87" t="s">
        <v>1976</v>
      </c>
      <c r="E87" t="s">
        <v>673</v>
      </c>
      <c r="F87" t="s">
        <v>672</v>
      </c>
    </row>
    <row r="88" spans="1:6" x14ac:dyDescent="0.25">
      <c r="A88" t="s">
        <v>1975</v>
      </c>
      <c r="B88" s="1" t="s">
        <v>0</v>
      </c>
      <c r="D88" t="s">
        <v>1974</v>
      </c>
      <c r="E88" t="s">
        <v>613</v>
      </c>
      <c r="F88" t="s">
        <v>612</v>
      </c>
    </row>
    <row r="89" spans="1:6" x14ac:dyDescent="0.25">
      <c r="A89" t="s">
        <v>1973</v>
      </c>
      <c r="B89" s="1" t="s">
        <v>0</v>
      </c>
      <c r="D89" t="s">
        <v>1972</v>
      </c>
      <c r="E89" t="s">
        <v>787</v>
      </c>
      <c r="F89" t="s">
        <v>786</v>
      </c>
    </row>
    <row r="90" spans="1:6" x14ac:dyDescent="0.25">
      <c r="A90" t="s">
        <v>1971</v>
      </c>
      <c r="B90" s="1" t="s">
        <v>0</v>
      </c>
      <c r="D90" t="s">
        <v>1970</v>
      </c>
      <c r="E90" t="s">
        <v>473</v>
      </c>
      <c r="F90" t="s">
        <v>472</v>
      </c>
    </row>
    <row r="91" spans="1:6" x14ac:dyDescent="0.25">
      <c r="A91" t="s">
        <v>1969</v>
      </c>
      <c r="B91" s="1" t="s">
        <v>2</v>
      </c>
      <c r="D91" t="s">
        <v>1968</v>
      </c>
      <c r="E91" t="s">
        <v>731</v>
      </c>
      <c r="F91" t="s">
        <v>730</v>
      </c>
    </row>
    <row r="92" spans="1:6" x14ac:dyDescent="0.25">
      <c r="A92" t="s">
        <v>1967</v>
      </c>
      <c r="B92" s="1" t="s">
        <v>0</v>
      </c>
      <c r="D92" t="s">
        <v>1966</v>
      </c>
      <c r="E92" t="s">
        <v>645</v>
      </c>
      <c r="F92" t="s">
        <v>644</v>
      </c>
    </row>
    <row r="93" spans="1:6" x14ac:dyDescent="0.25">
      <c r="A93" t="s">
        <v>1965</v>
      </c>
      <c r="B93" s="1" t="s">
        <v>0</v>
      </c>
      <c r="D93" t="s">
        <v>1964</v>
      </c>
      <c r="E93" t="s">
        <v>559</v>
      </c>
      <c r="F93" t="s">
        <v>558</v>
      </c>
    </row>
    <row r="94" spans="1:6" x14ac:dyDescent="0.25">
      <c r="A94" t="s">
        <v>1963</v>
      </c>
      <c r="B94" s="1" t="s">
        <v>0</v>
      </c>
      <c r="D94" t="s">
        <v>1962</v>
      </c>
      <c r="E94" t="s">
        <v>539</v>
      </c>
      <c r="F94" t="s">
        <v>538</v>
      </c>
    </row>
    <row r="95" spans="1:6" x14ac:dyDescent="0.25">
      <c r="A95" t="s">
        <v>1961</v>
      </c>
      <c r="B95" s="1" t="s">
        <v>0</v>
      </c>
      <c r="D95" t="s">
        <v>1960</v>
      </c>
      <c r="E95" t="s">
        <v>547</v>
      </c>
      <c r="F95" t="s">
        <v>546</v>
      </c>
    </row>
    <row r="96" spans="1:6" x14ac:dyDescent="0.25">
      <c r="A96" t="s">
        <v>1959</v>
      </c>
      <c r="B96" s="1" t="s">
        <v>2</v>
      </c>
      <c r="D96" t="s">
        <v>1958</v>
      </c>
      <c r="E96" t="s">
        <v>863</v>
      </c>
      <c r="F96" t="s">
        <v>862</v>
      </c>
    </row>
    <row r="97" spans="1:6" x14ac:dyDescent="0.25">
      <c r="A97" t="s">
        <v>1957</v>
      </c>
      <c r="B97" s="1" t="s">
        <v>0</v>
      </c>
      <c r="D97" t="s">
        <v>1956</v>
      </c>
      <c r="E97" t="s">
        <v>601</v>
      </c>
      <c r="F97" t="s">
        <v>600</v>
      </c>
    </row>
    <row r="98" spans="1:6" x14ac:dyDescent="0.25">
      <c r="A98" t="s">
        <v>1955</v>
      </c>
      <c r="B98" s="1" t="s">
        <v>30</v>
      </c>
      <c r="D98" t="s">
        <v>1954</v>
      </c>
      <c r="E98" t="s">
        <v>547</v>
      </c>
      <c r="F98" t="s">
        <v>546</v>
      </c>
    </row>
    <row r="99" spans="1:6" x14ac:dyDescent="0.25">
      <c r="A99" t="s">
        <v>1953</v>
      </c>
      <c r="B99" s="1" t="s">
        <v>2</v>
      </c>
      <c r="D99" t="s">
        <v>1952</v>
      </c>
      <c r="E99" t="s">
        <v>543</v>
      </c>
      <c r="F99" t="s">
        <v>542</v>
      </c>
    </row>
    <row r="100" spans="1:6" x14ac:dyDescent="0.25">
      <c r="A100" t="s">
        <v>1951</v>
      </c>
      <c r="B100" s="1" t="s">
        <v>0</v>
      </c>
      <c r="D100" t="s">
        <v>1950</v>
      </c>
      <c r="E100" t="s">
        <v>863</v>
      </c>
      <c r="F100" t="s">
        <v>862</v>
      </c>
    </row>
    <row r="101" spans="1:6" x14ac:dyDescent="0.25">
      <c r="A101" t="s">
        <v>1949</v>
      </c>
      <c r="B101" s="1" t="s">
        <v>0</v>
      </c>
      <c r="D101" t="s">
        <v>1948</v>
      </c>
      <c r="E101" t="s">
        <v>481</v>
      </c>
      <c r="F101" t="s">
        <v>480</v>
      </c>
    </row>
    <row r="102" spans="1:6" x14ac:dyDescent="0.25">
      <c r="A102" t="s">
        <v>1947</v>
      </c>
      <c r="B102" s="1" t="s">
        <v>0</v>
      </c>
      <c r="D102" t="s">
        <v>1946</v>
      </c>
      <c r="E102" t="s">
        <v>563</v>
      </c>
      <c r="F102" t="s">
        <v>562</v>
      </c>
    </row>
    <row r="103" spans="1:6" x14ac:dyDescent="0.25">
      <c r="A103" t="s">
        <v>1945</v>
      </c>
      <c r="B103" s="1" t="s">
        <v>2</v>
      </c>
      <c r="D103" t="s">
        <v>1944</v>
      </c>
      <c r="E103" t="s">
        <v>645</v>
      </c>
      <c r="F103" t="s">
        <v>644</v>
      </c>
    </row>
    <row r="104" spans="1:6" x14ac:dyDescent="0.25">
      <c r="A104" t="s">
        <v>1943</v>
      </c>
      <c r="B104" s="1" t="s">
        <v>2</v>
      </c>
      <c r="D104" t="s">
        <v>1942</v>
      </c>
      <c r="E104" t="s">
        <v>863</v>
      </c>
      <c r="F104" t="s">
        <v>862</v>
      </c>
    </row>
    <row r="105" spans="1:6" x14ac:dyDescent="0.25">
      <c r="A105" t="s">
        <v>1941</v>
      </c>
      <c r="B105" s="1" t="s">
        <v>0</v>
      </c>
      <c r="D105" t="s">
        <v>1940</v>
      </c>
      <c r="E105" t="s">
        <v>571</v>
      </c>
      <c r="F105" t="s">
        <v>570</v>
      </c>
    </row>
    <row r="106" spans="1:6" x14ac:dyDescent="0.25">
      <c r="A106" t="s">
        <v>1939</v>
      </c>
      <c r="B106" s="1" t="s">
        <v>0</v>
      </c>
      <c r="D106" t="s">
        <v>1938</v>
      </c>
      <c r="E106" t="s">
        <v>613</v>
      </c>
      <c r="F106" t="s">
        <v>612</v>
      </c>
    </row>
    <row r="107" spans="1:6" x14ac:dyDescent="0.25">
      <c r="A107" t="s">
        <v>1937</v>
      </c>
      <c r="B107" s="1" t="s">
        <v>2</v>
      </c>
      <c r="D107" t="s">
        <v>1936</v>
      </c>
      <c r="E107" t="s">
        <v>567</v>
      </c>
      <c r="F107" t="s">
        <v>566</v>
      </c>
    </row>
    <row r="108" spans="1:6" x14ac:dyDescent="0.25">
      <c r="A108" t="s">
        <v>1935</v>
      </c>
      <c r="B108" s="1" t="s">
        <v>30</v>
      </c>
      <c r="D108" t="s">
        <v>1934</v>
      </c>
      <c r="E108" t="s">
        <v>787</v>
      </c>
      <c r="F108" t="s">
        <v>786</v>
      </c>
    </row>
    <row r="109" spans="1:6" x14ac:dyDescent="0.25">
      <c r="A109" t="s">
        <v>1933</v>
      </c>
      <c r="B109" s="1" t="s">
        <v>2</v>
      </c>
      <c r="D109" t="s">
        <v>1932</v>
      </c>
      <c r="E109" t="s">
        <v>571</v>
      </c>
      <c r="F109" t="s">
        <v>570</v>
      </c>
    </row>
    <row r="110" spans="1:6" x14ac:dyDescent="0.25">
      <c r="A110" t="s">
        <v>1931</v>
      </c>
      <c r="B110" s="1" t="s">
        <v>2</v>
      </c>
      <c r="D110" t="s">
        <v>1930</v>
      </c>
      <c r="E110" t="s">
        <v>713</v>
      </c>
      <c r="F110" t="s">
        <v>712</v>
      </c>
    </row>
    <row r="111" spans="1:6" x14ac:dyDescent="0.25">
      <c r="A111" t="s">
        <v>1929</v>
      </c>
      <c r="B111" s="1" t="s">
        <v>0</v>
      </c>
      <c r="D111" t="s">
        <v>1928</v>
      </c>
      <c r="E111" t="s">
        <v>531</v>
      </c>
      <c r="F111" t="s">
        <v>530</v>
      </c>
    </row>
    <row r="112" spans="1:6" x14ac:dyDescent="0.25">
      <c r="A112" t="s">
        <v>1927</v>
      </c>
      <c r="B112" s="1" t="s">
        <v>0</v>
      </c>
      <c r="D112" t="s">
        <v>1926</v>
      </c>
      <c r="E112" t="s">
        <v>695</v>
      </c>
      <c r="F112" t="s">
        <v>694</v>
      </c>
    </row>
    <row r="113" spans="1:6" x14ac:dyDescent="0.25">
      <c r="A113" t="s">
        <v>1925</v>
      </c>
      <c r="B113" s="1" t="s">
        <v>30</v>
      </c>
      <c r="D113" t="s">
        <v>1924</v>
      </c>
      <c r="E113" t="s">
        <v>535</v>
      </c>
      <c r="F113" t="s">
        <v>534</v>
      </c>
    </row>
    <row r="114" spans="1:6" x14ac:dyDescent="0.25">
      <c r="A114" t="s">
        <v>1923</v>
      </c>
      <c r="B114" s="1" t="s">
        <v>0</v>
      </c>
      <c r="D114" t="s">
        <v>1922</v>
      </c>
      <c r="E114" t="s">
        <v>485</v>
      </c>
      <c r="F114" t="s">
        <v>484</v>
      </c>
    </row>
    <row r="115" spans="1:6" x14ac:dyDescent="0.25">
      <c r="A115" t="s">
        <v>1921</v>
      </c>
      <c r="B115" s="1" t="s">
        <v>2</v>
      </c>
      <c r="D115" t="s">
        <v>1920</v>
      </c>
      <c r="E115" t="s">
        <v>523</v>
      </c>
      <c r="F115" t="s">
        <v>522</v>
      </c>
    </row>
    <row r="116" spans="1:6" x14ac:dyDescent="0.25">
      <c r="A116" t="s">
        <v>1919</v>
      </c>
      <c r="B116" s="1" t="s">
        <v>0</v>
      </c>
      <c r="D116" t="s">
        <v>1918</v>
      </c>
      <c r="E116" t="s">
        <v>571</v>
      </c>
      <c r="F116" t="s">
        <v>570</v>
      </c>
    </row>
    <row r="117" spans="1:6" x14ac:dyDescent="0.25">
      <c r="A117" t="s">
        <v>1917</v>
      </c>
      <c r="B117" s="1" t="s">
        <v>0</v>
      </c>
      <c r="D117" t="s">
        <v>1916</v>
      </c>
      <c r="E117" t="s">
        <v>535</v>
      </c>
      <c r="F117" t="s">
        <v>534</v>
      </c>
    </row>
    <row r="118" spans="1:6" x14ac:dyDescent="0.25">
      <c r="A118" t="s">
        <v>1915</v>
      </c>
      <c r="B118" s="1" t="s">
        <v>2</v>
      </c>
      <c r="D118" t="s">
        <v>1914</v>
      </c>
      <c r="E118" t="s">
        <v>571</v>
      </c>
      <c r="F118" t="s">
        <v>570</v>
      </c>
    </row>
    <row r="119" spans="1:6" x14ac:dyDescent="0.25">
      <c r="A119" t="s">
        <v>1913</v>
      </c>
      <c r="B119" s="1" t="s">
        <v>0</v>
      </c>
      <c r="D119" t="s">
        <v>1912</v>
      </c>
      <c r="E119" t="s">
        <v>523</v>
      </c>
      <c r="F119" t="s">
        <v>522</v>
      </c>
    </row>
    <row r="120" spans="1:6" x14ac:dyDescent="0.25">
      <c r="A120" t="s">
        <v>1911</v>
      </c>
      <c r="B120" s="1" t="s">
        <v>0</v>
      </c>
      <c r="D120" t="s">
        <v>1910</v>
      </c>
      <c r="E120" t="s">
        <v>607</v>
      </c>
      <c r="F120" t="s">
        <v>606</v>
      </c>
    </row>
    <row r="121" spans="1:6" x14ac:dyDescent="0.25">
      <c r="A121" t="s">
        <v>1909</v>
      </c>
      <c r="B121" s="1" t="s">
        <v>30</v>
      </c>
      <c r="D121" t="s">
        <v>1908</v>
      </c>
      <c r="E121" t="s">
        <v>707</v>
      </c>
      <c r="F121" t="s">
        <v>706</v>
      </c>
    </row>
    <row r="122" spans="1:6" x14ac:dyDescent="0.25">
      <c r="A122" t="s">
        <v>1907</v>
      </c>
      <c r="B122" s="1" t="s">
        <v>0</v>
      </c>
      <c r="D122" t="s">
        <v>1906</v>
      </c>
      <c r="E122" t="s">
        <v>787</v>
      </c>
      <c r="F122" t="s">
        <v>786</v>
      </c>
    </row>
    <row r="123" spans="1:6" x14ac:dyDescent="0.25">
      <c r="A123" t="s">
        <v>1905</v>
      </c>
      <c r="B123" s="1" t="s">
        <v>2</v>
      </c>
      <c r="D123" t="s">
        <v>1904</v>
      </c>
      <c r="E123" t="s">
        <v>581</v>
      </c>
      <c r="F123" t="s">
        <v>580</v>
      </c>
    </row>
    <row r="124" spans="1:6" x14ac:dyDescent="0.25">
      <c r="A124" t="s">
        <v>1903</v>
      </c>
      <c r="B124" s="1" t="s">
        <v>6</v>
      </c>
      <c r="D124" t="s">
        <v>1902</v>
      </c>
      <c r="E124" t="s">
        <v>473</v>
      </c>
      <c r="F124" t="s">
        <v>472</v>
      </c>
    </row>
    <row r="125" spans="1:6" x14ac:dyDescent="0.25">
      <c r="A125" t="s">
        <v>1901</v>
      </c>
      <c r="B125" s="1" t="s">
        <v>0</v>
      </c>
      <c r="D125" t="s">
        <v>1900</v>
      </c>
      <c r="E125" t="s">
        <v>563</v>
      </c>
      <c r="F125" t="s">
        <v>562</v>
      </c>
    </row>
    <row r="126" spans="1:6" x14ac:dyDescent="0.25">
      <c r="A126" t="s">
        <v>1899</v>
      </c>
      <c r="B126" s="1" t="s">
        <v>6</v>
      </c>
      <c r="D126" t="s">
        <v>1898</v>
      </c>
      <c r="E126" t="s">
        <v>607</v>
      </c>
      <c r="F126" t="s">
        <v>606</v>
      </c>
    </row>
    <row r="127" spans="1:6" x14ac:dyDescent="0.25">
      <c r="A127" t="s">
        <v>1897</v>
      </c>
      <c r="B127" s="1" t="s">
        <v>0</v>
      </c>
      <c r="D127" t="s">
        <v>1896</v>
      </c>
      <c r="E127" t="s">
        <v>607</v>
      </c>
      <c r="F127" t="s">
        <v>606</v>
      </c>
    </row>
    <row r="128" spans="1:6" x14ac:dyDescent="0.25">
      <c r="A128" t="s">
        <v>1895</v>
      </c>
      <c r="B128" s="1" t="s">
        <v>0</v>
      </c>
      <c r="D128" t="s">
        <v>1894</v>
      </c>
      <c r="E128" t="s">
        <v>485</v>
      </c>
      <c r="F128" t="s">
        <v>484</v>
      </c>
    </row>
    <row r="129" spans="1:6" x14ac:dyDescent="0.25">
      <c r="A129" t="s">
        <v>1893</v>
      </c>
      <c r="B129" s="1" t="s">
        <v>6</v>
      </c>
      <c r="D129" t="s">
        <v>1892</v>
      </c>
      <c r="E129" t="s">
        <v>593</v>
      </c>
      <c r="F129" t="s">
        <v>592</v>
      </c>
    </row>
    <row r="130" spans="1:6" x14ac:dyDescent="0.25">
      <c r="A130" t="s">
        <v>1891</v>
      </c>
      <c r="B130" s="1" t="s">
        <v>2</v>
      </c>
      <c r="D130" t="s">
        <v>1890</v>
      </c>
      <c r="E130" t="s">
        <v>601</v>
      </c>
      <c r="F130" t="s">
        <v>600</v>
      </c>
    </row>
    <row r="131" spans="1:6" x14ac:dyDescent="0.25">
      <c r="A131" t="s">
        <v>1889</v>
      </c>
      <c r="B131" s="1" t="s">
        <v>0</v>
      </c>
      <c r="D131" t="s">
        <v>1888</v>
      </c>
      <c r="E131" t="s">
        <v>509</v>
      </c>
      <c r="F131" t="s">
        <v>508</v>
      </c>
    </row>
    <row r="132" spans="1:6" x14ac:dyDescent="0.25">
      <c r="A132" t="s">
        <v>1887</v>
      </c>
      <c r="B132" s="1" t="s">
        <v>0</v>
      </c>
      <c r="D132" t="s">
        <v>1886</v>
      </c>
      <c r="E132" t="s">
        <v>937</v>
      </c>
      <c r="F132" t="s">
        <v>936</v>
      </c>
    </row>
    <row r="133" spans="1:6" x14ac:dyDescent="0.25">
      <c r="A133" t="s">
        <v>1885</v>
      </c>
      <c r="B133" s="1" t="s">
        <v>0</v>
      </c>
      <c r="D133" t="s">
        <v>1884</v>
      </c>
      <c r="E133" t="s">
        <v>571</v>
      </c>
      <c r="F133" t="s">
        <v>570</v>
      </c>
    </row>
    <row r="134" spans="1:6" x14ac:dyDescent="0.25">
      <c r="A134" t="s">
        <v>1883</v>
      </c>
      <c r="B134" s="1" t="s">
        <v>0</v>
      </c>
      <c r="D134" t="s">
        <v>1882</v>
      </c>
      <c r="E134" t="s">
        <v>501</v>
      </c>
      <c r="F134" t="s">
        <v>500</v>
      </c>
    </row>
    <row r="135" spans="1:6" x14ac:dyDescent="0.25">
      <c r="A135" t="s">
        <v>1881</v>
      </c>
      <c r="B135" s="1" t="s">
        <v>2</v>
      </c>
      <c r="D135" t="s">
        <v>1880</v>
      </c>
      <c r="E135" t="s">
        <v>501</v>
      </c>
      <c r="F135" t="s">
        <v>500</v>
      </c>
    </row>
    <row r="136" spans="1:6" x14ac:dyDescent="0.25">
      <c r="A136" t="s">
        <v>1879</v>
      </c>
      <c r="B136" s="1" t="s">
        <v>0</v>
      </c>
      <c r="D136" t="s">
        <v>1878</v>
      </c>
      <c r="E136" t="s">
        <v>513</v>
      </c>
      <c r="F136" t="s">
        <v>512</v>
      </c>
    </row>
    <row r="137" spans="1:6" x14ac:dyDescent="0.25">
      <c r="A137" t="s">
        <v>1877</v>
      </c>
      <c r="B137" s="1" t="s">
        <v>0</v>
      </c>
      <c r="D137" t="s">
        <v>1876</v>
      </c>
      <c r="E137" t="s">
        <v>937</v>
      </c>
      <c r="F137" t="s">
        <v>936</v>
      </c>
    </row>
    <row r="138" spans="1:6" x14ac:dyDescent="0.25">
      <c r="A138" t="s">
        <v>1875</v>
      </c>
      <c r="B138" s="1" t="s">
        <v>2</v>
      </c>
      <c r="D138" t="s">
        <v>1874</v>
      </c>
      <c r="E138" t="s">
        <v>581</v>
      </c>
      <c r="F138" t="s">
        <v>580</v>
      </c>
    </row>
    <row r="139" spans="1:6" x14ac:dyDescent="0.25">
      <c r="A139" t="s">
        <v>1873</v>
      </c>
      <c r="B139" s="1" t="s">
        <v>6</v>
      </c>
      <c r="D139" t="s">
        <v>1872</v>
      </c>
      <c r="E139" t="s">
        <v>497</v>
      </c>
      <c r="F139" t="s">
        <v>496</v>
      </c>
    </row>
    <row r="140" spans="1:6" x14ac:dyDescent="0.25">
      <c r="A140" t="s">
        <v>1871</v>
      </c>
      <c r="B140" s="1" t="s">
        <v>0</v>
      </c>
      <c r="D140" t="s">
        <v>1870</v>
      </c>
      <c r="E140" t="s">
        <v>613</v>
      </c>
      <c r="F140" t="s">
        <v>612</v>
      </c>
    </row>
    <row r="141" spans="1:6" x14ac:dyDescent="0.25">
      <c r="A141" t="s">
        <v>1869</v>
      </c>
      <c r="B141" s="1" t="s">
        <v>0</v>
      </c>
      <c r="D141" t="s">
        <v>1868</v>
      </c>
      <c r="E141" t="s">
        <v>613</v>
      </c>
      <c r="F141" t="s">
        <v>612</v>
      </c>
    </row>
    <row r="142" spans="1:6" x14ac:dyDescent="0.25">
      <c r="A142" t="s">
        <v>1867</v>
      </c>
      <c r="B142" s="1" t="s">
        <v>2</v>
      </c>
      <c r="D142" t="s">
        <v>1866</v>
      </c>
      <c r="E142" t="s">
        <v>485</v>
      </c>
      <c r="F142" t="s">
        <v>484</v>
      </c>
    </row>
    <row r="143" spans="1:6" x14ac:dyDescent="0.25">
      <c r="A143" t="s">
        <v>1865</v>
      </c>
      <c r="B143" s="1" t="s">
        <v>30</v>
      </c>
      <c r="D143" t="s">
        <v>1864</v>
      </c>
      <c r="E143" t="s">
        <v>485</v>
      </c>
      <c r="F143" t="s">
        <v>484</v>
      </c>
    </row>
    <row r="144" spans="1:6" x14ac:dyDescent="0.25">
      <c r="A144" t="s">
        <v>1863</v>
      </c>
      <c r="B144" s="1" t="s">
        <v>30</v>
      </c>
      <c r="D144" t="s">
        <v>1862</v>
      </c>
      <c r="E144" t="s">
        <v>863</v>
      </c>
      <c r="F144" t="s">
        <v>862</v>
      </c>
    </row>
    <row r="145" spans="1:6" x14ac:dyDescent="0.25">
      <c r="A145" t="s">
        <v>1861</v>
      </c>
      <c r="B145" s="1" t="s">
        <v>0</v>
      </c>
      <c r="D145" t="s">
        <v>1860</v>
      </c>
      <c r="E145" t="s">
        <v>527</v>
      </c>
      <c r="F145" t="s">
        <v>526</v>
      </c>
    </row>
    <row r="146" spans="1:6" x14ac:dyDescent="0.25">
      <c r="A146" t="s">
        <v>1859</v>
      </c>
      <c r="B146" s="1" t="s">
        <v>0</v>
      </c>
      <c r="D146" t="s">
        <v>1858</v>
      </c>
      <c r="E146" t="s">
        <v>713</v>
      </c>
      <c r="F146" t="s">
        <v>712</v>
      </c>
    </row>
    <row r="147" spans="1:6" x14ac:dyDescent="0.25">
      <c r="A147" t="s">
        <v>1857</v>
      </c>
      <c r="B147" s="1" t="s">
        <v>0</v>
      </c>
      <c r="D147" t="s">
        <v>1856</v>
      </c>
      <c r="E147" t="s">
        <v>485</v>
      </c>
      <c r="F147" t="s">
        <v>484</v>
      </c>
    </row>
    <row r="148" spans="1:6" x14ac:dyDescent="0.25">
      <c r="A148" t="s">
        <v>1855</v>
      </c>
      <c r="B148" s="1" t="s">
        <v>0</v>
      </c>
      <c r="D148" t="s">
        <v>1854</v>
      </c>
      <c r="E148" t="s">
        <v>787</v>
      </c>
      <c r="F148" t="s">
        <v>786</v>
      </c>
    </row>
    <row r="149" spans="1:6" x14ac:dyDescent="0.25">
      <c r="A149" t="s">
        <v>1853</v>
      </c>
      <c r="B149" s="1" t="s">
        <v>6</v>
      </c>
      <c r="D149" t="s">
        <v>1852</v>
      </c>
      <c r="E149" t="s">
        <v>523</v>
      </c>
      <c r="F149" t="s">
        <v>522</v>
      </c>
    </row>
    <row r="150" spans="1:6" x14ac:dyDescent="0.25">
      <c r="A150" t="s">
        <v>1851</v>
      </c>
      <c r="B150" s="1" t="s">
        <v>0</v>
      </c>
      <c r="D150" t="s">
        <v>1850</v>
      </c>
      <c r="E150" t="s">
        <v>607</v>
      </c>
      <c r="F150" t="s">
        <v>606</v>
      </c>
    </row>
    <row r="151" spans="1:6" x14ac:dyDescent="0.25">
      <c r="A151" t="s">
        <v>1849</v>
      </c>
      <c r="B151" s="1" t="s">
        <v>0</v>
      </c>
      <c r="D151" t="s">
        <v>1848</v>
      </c>
      <c r="E151" t="s">
        <v>489</v>
      </c>
      <c r="F151" t="s">
        <v>488</v>
      </c>
    </row>
    <row r="152" spans="1:6" x14ac:dyDescent="0.25">
      <c r="A152" t="s">
        <v>1847</v>
      </c>
      <c r="B152" s="1" t="s">
        <v>0</v>
      </c>
      <c r="D152" t="s">
        <v>1846</v>
      </c>
      <c r="E152" t="s">
        <v>673</v>
      </c>
      <c r="F152" t="s">
        <v>672</v>
      </c>
    </row>
    <row r="153" spans="1:6" x14ac:dyDescent="0.25">
      <c r="A153" t="s">
        <v>1845</v>
      </c>
      <c r="B153" s="1" t="s">
        <v>0</v>
      </c>
      <c r="D153" t="s">
        <v>1844</v>
      </c>
      <c r="E153" t="s">
        <v>547</v>
      </c>
      <c r="F153" t="s">
        <v>546</v>
      </c>
    </row>
    <row r="154" spans="1:6" x14ac:dyDescent="0.25">
      <c r="A154" t="s">
        <v>1843</v>
      </c>
      <c r="B154" s="1" t="s">
        <v>0</v>
      </c>
      <c r="D154" t="s">
        <v>1842</v>
      </c>
      <c r="E154" t="s">
        <v>531</v>
      </c>
      <c r="F154" t="s">
        <v>530</v>
      </c>
    </row>
    <row r="155" spans="1:6" x14ac:dyDescent="0.25">
      <c r="A155" t="s">
        <v>1841</v>
      </c>
      <c r="B155" s="1" t="s">
        <v>6</v>
      </c>
      <c r="D155" t="s">
        <v>1840</v>
      </c>
      <c r="E155" t="s">
        <v>509</v>
      </c>
      <c r="F155" t="s">
        <v>508</v>
      </c>
    </row>
    <row r="156" spans="1:6" x14ac:dyDescent="0.25">
      <c r="A156" t="s">
        <v>1839</v>
      </c>
      <c r="B156" s="1" t="s">
        <v>30</v>
      </c>
      <c r="D156" t="s">
        <v>1838</v>
      </c>
      <c r="E156" t="s">
        <v>581</v>
      </c>
      <c r="F156" t="s">
        <v>580</v>
      </c>
    </row>
    <row r="157" spans="1:6" x14ac:dyDescent="0.25">
      <c r="A157" t="s">
        <v>1837</v>
      </c>
      <c r="B157" s="1" t="s">
        <v>0</v>
      </c>
      <c r="D157" t="s">
        <v>1836</v>
      </c>
      <c r="E157" t="s">
        <v>593</v>
      </c>
      <c r="F157" t="s">
        <v>592</v>
      </c>
    </row>
    <row r="158" spans="1:6" x14ac:dyDescent="0.25">
      <c r="A158" t="s">
        <v>1835</v>
      </c>
      <c r="B158" s="1" t="s">
        <v>0</v>
      </c>
      <c r="D158" t="s">
        <v>1834</v>
      </c>
      <c r="E158" t="s">
        <v>621</v>
      </c>
      <c r="F158" t="s">
        <v>620</v>
      </c>
    </row>
    <row r="159" spans="1:6" x14ac:dyDescent="0.25">
      <c r="A159" t="s">
        <v>1833</v>
      </c>
      <c r="B159" s="1" t="s">
        <v>2</v>
      </c>
      <c r="D159" t="s">
        <v>1832</v>
      </c>
      <c r="E159" t="s">
        <v>527</v>
      </c>
      <c r="F159" t="s">
        <v>526</v>
      </c>
    </row>
    <row r="160" spans="1:6" x14ac:dyDescent="0.25">
      <c r="A160" t="s">
        <v>1831</v>
      </c>
      <c r="B160" s="1" t="s">
        <v>30</v>
      </c>
      <c r="D160" t="s">
        <v>1830</v>
      </c>
      <c r="E160" t="s">
        <v>601</v>
      </c>
      <c r="F160" t="s">
        <v>600</v>
      </c>
    </row>
    <row r="161" spans="1:6" x14ac:dyDescent="0.25">
      <c r="A161" t="s">
        <v>1829</v>
      </c>
      <c r="B161" s="1" t="s">
        <v>0</v>
      </c>
      <c r="D161" t="s">
        <v>1828</v>
      </c>
      <c r="E161" t="s">
        <v>645</v>
      </c>
      <c r="F161" t="s">
        <v>644</v>
      </c>
    </row>
    <row r="162" spans="1:6" x14ac:dyDescent="0.25">
      <c r="A162" t="s">
        <v>1827</v>
      </c>
      <c r="B162" s="1" t="s">
        <v>0</v>
      </c>
      <c r="D162" t="s">
        <v>1826</v>
      </c>
      <c r="E162" t="s">
        <v>601</v>
      </c>
      <c r="F162" t="s">
        <v>600</v>
      </c>
    </row>
    <row r="163" spans="1:6" x14ac:dyDescent="0.25">
      <c r="A163" t="s">
        <v>1825</v>
      </c>
      <c r="B163" s="1" t="s">
        <v>30</v>
      </c>
      <c r="D163" t="s">
        <v>1824</v>
      </c>
      <c r="E163" t="s">
        <v>863</v>
      </c>
      <c r="F163" t="s">
        <v>862</v>
      </c>
    </row>
    <row r="164" spans="1:6" x14ac:dyDescent="0.25">
      <c r="A164" t="s">
        <v>1823</v>
      </c>
      <c r="B164" s="1" t="s">
        <v>0</v>
      </c>
      <c r="D164" t="s">
        <v>1822</v>
      </c>
      <c r="E164" t="s">
        <v>527</v>
      </c>
      <c r="F164" t="s">
        <v>526</v>
      </c>
    </row>
    <row r="165" spans="1:6" x14ac:dyDescent="0.25">
      <c r="A165" t="s">
        <v>1821</v>
      </c>
      <c r="B165" s="1" t="s">
        <v>6</v>
      </c>
      <c r="D165" t="s">
        <v>1820</v>
      </c>
      <c r="E165" t="s">
        <v>477</v>
      </c>
      <c r="F165" t="s">
        <v>476</v>
      </c>
    </row>
    <row r="166" spans="1:6" x14ac:dyDescent="0.25">
      <c r="A166" t="s">
        <v>1819</v>
      </c>
      <c r="B166" s="1" t="s">
        <v>6</v>
      </c>
      <c r="D166" t="s">
        <v>1818</v>
      </c>
      <c r="E166" t="s">
        <v>505</v>
      </c>
      <c r="F166" t="s">
        <v>504</v>
      </c>
    </row>
    <row r="167" spans="1:6" x14ac:dyDescent="0.25">
      <c r="A167" t="s">
        <v>1817</v>
      </c>
      <c r="B167" s="1" t="s">
        <v>2</v>
      </c>
      <c r="D167" t="s">
        <v>1816</v>
      </c>
      <c r="E167" t="s">
        <v>645</v>
      </c>
      <c r="F167" t="s">
        <v>644</v>
      </c>
    </row>
    <row r="168" spans="1:6" x14ac:dyDescent="0.25">
      <c r="A168" t="s">
        <v>1815</v>
      </c>
      <c r="B168" s="1" t="s">
        <v>0</v>
      </c>
      <c r="D168" t="s">
        <v>1814</v>
      </c>
      <c r="E168" t="s">
        <v>673</v>
      </c>
      <c r="F168" t="s">
        <v>672</v>
      </c>
    </row>
    <row r="169" spans="1:6" x14ac:dyDescent="0.25">
      <c r="A169" t="s">
        <v>1813</v>
      </c>
      <c r="B169" s="1" t="s">
        <v>0</v>
      </c>
      <c r="D169" t="s">
        <v>1812</v>
      </c>
      <c r="E169" t="s">
        <v>543</v>
      </c>
      <c r="F169" t="s">
        <v>542</v>
      </c>
    </row>
    <row r="170" spans="1:6" x14ac:dyDescent="0.25">
      <c r="A170" t="s">
        <v>1811</v>
      </c>
      <c r="B170" s="1" t="s">
        <v>2</v>
      </c>
      <c r="D170" t="s">
        <v>1810</v>
      </c>
      <c r="E170" t="s">
        <v>485</v>
      </c>
      <c r="F170" t="s">
        <v>484</v>
      </c>
    </row>
    <row r="171" spans="1:6" x14ac:dyDescent="0.25">
      <c r="A171" t="s">
        <v>1809</v>
      </c>
      <c r="B171" s="1" t="s">
        <v>0</v>
      </c>
      <c r="D171" t="s">
        <v>1808</v>
      </c>
      <c r="E171" t="s">
        <v>613</v>
      </c>
      <c r="F171" t="s">
        <v>612</v>
      </c>
    </row>
    <row r="172" spans="1:6" x14ac:dyDescent="0.25">
      <c r="A172" t="s">
        <v>1807</v>
      </c>
      <c r="B172" s="1" t="s">
        <v>0</v>
      </c>
      <c r="D172" t="s">
        <v>1806</v>
      </c>
      <c r="E172" t="s">
        <v>713</v>
      </c>
      <c r="F172" t="s">
        <v>712</v>
      </c>
    </row>
    <row r="173" spans="1:6" x14ac:dyDescent="0.25">
      <c r="A173" t="s">
        <v>1805</v>
      </c>
      <c r="B173" s="1" t="s">
        <v>6</v>
      </c>
      <c r="D173" t="s">
        <v>1804</v>
      </c>
      <c r="E173" t="s">
        <v>571</v>
      </c>
      <c r="F173" t="s">
        <v>570</v>
      </c>
    </row>
    <row r="174" spans="1:6" x14ac:dyDescent="0.25">
      <c r="A174" t="s">
        <v>1803</v>
      </c>
      <c r="B174" s="1" t="s">
        <v>0</v>
      </c>
      <c r="D174" t="s">
        <v>1802</v>
      </c>
      <c r="E174" t="s">
        <v>645</v>
      </c>
      <c r="F174" t="s">
        <v>644</v>
      </c>
    </row>
    <row r="175" spans="1:6" x14ac:dyDescent="0.25">
      <c r="A175" t="s">
        <v>1801</v>
      </c>
      <c r="B175" s="1" t="s">
        <v>0</v>
      </c>
      <c r="D175" t="s">
        <v>1800</v>
      </c>
      <c r="E175" t="s">
        <v>493</v>
      </c>
      <c r="F175" t="s">
        <v>492</v>
      </c>
    </row>
    <row r="176" spans="1:6" x14ac:dyDescent="0.25">
      <c r="A176" t="s">
        <v>1799</v>
      </c>
      <c r="B176" s="1" t="s">
        <v>0</v>
      </c>
      <c r="D176" t="s">
        <v>1798</v>
      </c>
      <c r="E176" t="s">
        <v>551</v>
      </c>
      <c r="F176" t="s">
        <v>550</v>
      </c>
    </row>
    <row r="177" spans="1:6" x14ac:dyDescent="0.25">
      <c r="A177" t="s">
        <v>1797</v>
      </c>
      <c r="B177" s="1" t="s">
        <v>0</v>
      </c>
      <c r="D177" t="s">
        <v>1796</v>
      </c>
      <c r="E177" t="s">
        <v>601</v>
      </c>
      <c r="F177" t="s">
        <v>600</v>
      </c>
    </row>
    <row r="178" spans="1:6" x14ac:dyDescent="0.25">
      <c r="A178" t="s">
        <v>1795</v>
      </c>
      <c r="B178" s="1" t="s">
        <v>2</v>
      </c>
      <c r="D178" t="s">
        <v>1794</v>
      </c>
      <c r="E178" t="s">
        <v>473</v>
      </c>
      <c r="F178" t="s">
        <v>472</v>
      </c>
    </row>
    <row r="179" spans="1:6" x14ac:dyDescent="0.25">
      <c r="A179" t="s">
        <v>1793</v>
      </c>
      <c r="B179" s="1" t="s">
        <v>6</v>
      </c>
      <c r="D179" t="s">
        <v>1792</v>
      </c>
      <c r="E179" t="s">
        <v>567</v>
      </c>
      <c r="F179" t="s">
        <v>566</v>
      </c>
    </row>
    <row r="180" spans="1:6" x14ac:dyDescent="0.25">
      <c r="A180" t="s">
        <v>1791</v>
      </c>
      <c r="B180" s="1" t="s">
        <v>6</v>
      </c>
      <c r="D180" t="s">
        <v>1790</v>
      </c>
      <c r="E180" t="s">
        <v>535</v>
      </c>
      <c r="F180" t="s">
        <v>534</v>
      </c>
    </row>
    <row r="181" spans="1:6" x14ac:dyDescent="0.25">
      <c r="A181" t="s">
        <v>1789</v>
      </c>
      <c r="B181" s="1" t="s">
        <v>6</v>
      </c>
      <c r="D181" t="s">
        <v>1788</v>
      </c>
      <c r="E181" t="s">
        <v>489</v>
      </c>
      <c r="F181" t="s">
        <v>488</v>
      </c>
    </row>
    <row r="182" spans="1:6" x14ac:dyDescent="0.25">
      <c r="A182" t="s">
        <v>1787</v>
      </c>
      <c r="B182" s="1" t="s">
        <v>0</v>
      </c>
      <c r="D182" t="s">
        <v>1786</v>
      </c>
      <c r="E182" t="s">
        <v>567</v>
      </c>
      <c r="F182" t="s">
        <v>566</v>
      </c>
    </row>
    <row r="183" spans="1:6" x14ac:dyDescent="0.25">
      <c r="A183" t="s">
        <v>1785</v>
      </c>
      <c r="B183" s="1" t="s">
        <v>6</v>
      </c>
      <c r="D183" t="s">
        <v>1784</v>
      </c>
      <c r="E183" t="s">
        <v>477</v>
      </c>
      <c r="F183" t="s">
        <v>476</v>
      </c>
    </row>
    <row r="184" spans="1:6" x14ac:dyDescent="0.25">
      <c r="A184" t="s">
        <v>1783</v>
      </c>
      <c r="B184" s="1" t="s">
        <v>6</v>
      </c>
      <c r="D184" t="s">
        <v>1782</v>
      </c>
      <c r="E184" t="s">
        <v>593</v>
      </c>
      <c r="F184" t="s">
        <v>592</v>
      </c>
    </row>
    <row r="185" spans="1:6" x14ac:dyDescent="0.25">
      <c r="A185" t="s">
        <v>1781</v>
      </c>
      <c r="B185" s="1" t="s">
        <v>6</v>
      </c>
      <c r="D185" t="s">
        <v>1780</v>
      </c>
      <c r="E185" t="s">
        <v>493</v>
      </c>
      <c r="F185" t="s">
        <v>492</v>
      </c>
    </row>
    <row r="186" spans="1:6" x14ac:dyDescent="0.25">
      <c r="A186" t="s">
        <v>1779</v>
      </c>
      <c r="B186" s="1" t="s">
        <v>6</v>
      </c>
      <c r="D186" t="s">
        <v>1778</v>
      </c>
      <c r="E186" t="s">
        <v>531</v>
      </c>
      <c r="F186" t="s">
        <v>530</v>
      </c>
    </row>
    <row r="187" spans="1:6" x14ac:dyDescent="0.25">
      <c r="A187" t="s">
        <v>1777</v>
      </c>
      <c r="B187" s="1" t="s">
        <v>0</v>
      </c>
      <c r="D187" t="s">
        <v>1776</v>
      </c>
      <c r="E187" t="s">
        <v>535</v>
      </c>
      <c r="F187" t="s">
        <v>534</v>
      </c>
    </row>
    <row r="188" spans="1:6" x14ac:dyDescent="0.25">
      <c r="A188" t="s">
        <v>1775</v>
      </c>
      <c r="B188" s="1" t="s">
        <v>6</v>
      </c>
      <c r="D188" t="s">
        <v>1774</v>
      </c>
      <c r="E188" t="s">
        <v>673</v>
      </c>
      <c r="F188" t="s">
        <v>672</v>
      </c>
    </row>
    <row r="189" spans="1:6" x14ac:dyDescent="0.25">
      <c r="A189" t="s">
        <v>1773</v>
      </c>
      <c r="B189" s="1" t="s">
        <v>30</v>
      </c>
      <c r="D189" t="s">
        <v>1772</v>
      </c>
      <c r="E189" t="s">
        <v>673</v>
      </c>
      <c r="F189" t="s">
        <v>672</v>
      </c>
    </row>
    <row r="190" spans="1:6" x14ac:dyDescent="0.25">
      <c r="A190" t="s">
        <v>1771</v>
      </c>
      <c r="B190" s="1" t="s">
        <v>6</v>
      </c>
      <c r="D190" t="s">
        <v>1770</v>
      </c>
      <c r="E190" t="s">
        <v>571</v>
      </c>
      <c r="F190" t="s">
        <v>570</v>
      </c>
    </row>
    <row r="191" spans="1:6" x14ac:dyDescent="0.25">
      <c r="A191" t="s">
        <v>1769</v>
      </c>
      <c r="B191" s="1" t="s">
        <v>6</v>
      </c>
      <c r="D191" t="s">
        <v>1768</v>
      </c>
      <c r="E191" t="s">
        <v>653</v>
      </c>
      <c r="F191" t="s">
        <v>652</v>
      </c>
    </row>
    <row r="192" spans="1:6" x14ac:dyDescent="0.25">
      <c r="A192" t="s">
        <v>1767</v>
      </c>
      <c r="B192" s="1" t="s">
        <v>0</v>
      </c>
      <c r="D192" t="s">
        <v>1766</v>
      </c>
      <c r="E192" t="s">
        <v>527</v>
      </c>
      <c r="F192" t="s">
        <v>526</v>
      </c>
    </row>
    <row r="193" spans="1:6" x14ac:dyDescent="0.25">
      <c r="A193" t="s">
        <v>1765</v>
      </c>
      <c r="B193" s="1" t="s">
        <v>0</v>
      </c>
      <c r="D193" t="s">
        <v>1764</v>
      </c>
      <c r="E193" t="s">
        <v>509</v>
      </c>
      <c r="F193" t="s">
        <v>508</v>
      </c>
    </row>
    <row r="194" spans="1:6" x14ac:dyDescent="0.25">
      <c r="A194" t="s">
        <v>1763</v>
      </c>
      <c r="B194" s="1" t="s">
        <v>6</v>
      </c>
      <c r="D194" t="s">
        <v>1762</v>
      </c>
      <c r="E194" t="s">
        <v>485</v>
      </c>
      <c r="F194" t="s">
        <v>484</v>
      </c>
    </row>
    <row r="195" spans="1:6" x14ac:dyDescent="0.25">
      <c r="A195" t="s">
        <v>1761</v>
      </c>
      <c r="B195" s="1" t="s">
        <v>0</v>
      </c>
      <c r="D195" t="s">
        <v>1760</v>
      </c>
      <c r="E195" t="s">
        <v>513</v>
      </c>
      <c r="F195" t="s">
        <v>512</v>
      </c>
    </row>
    <row r="196" spans="1:6" x14ac:dyDescent="0.25">
      <c r="A196" t="s">
        <v>1759</v>
      </c>
      <c r="B196" s="1" t="s">
        <v>0</v>
      </c>
      <c r="D196" t="s">
        <v>1758</v>
      </c>
      <c r="E196" t="s">
        <v>501</v>
      </c>
      <c r="F196" t="s">
        <v>500</v>
      </c>
    </row>
    <row r="197" spans="1:6" x14ac:dyDescent="0.25">
      <c r="A197" t="s">
        <v>1757</v>
      </c>
      <c r="B197" s="1" t="s">
        <v>2</v>
      </c>
      <c r="D197" t="s">
        <v>1756</v>
      </c>
      <c r="E197" t="s">
        <v>523</v>
      </c>
      <c r="F197" t="s">
        <v>522</v>
      </c>
    </row>
    <row r="198" spans="1:6" x14ac:dyDescent="0.25">
      <c r="A198" t="s">
        <v>1755</v>
      </c>
      <c r="B198" s="1" t="s">
        <v>0</v>
      </c>
      <c r="D198" t="s">
        <v>1754</v>
      </c>
      <c r="E198" t="s">
        <v>695</v>
      </c>
      <c r="F198" t="s">
        <v>694</v>
      </c>
    </row>
    <row r="199" spans="1:6" x14ac:dyDescent="0.25">
      <c r="A199" t="s">
        <v>1753</v>
      </c>
      <c r="B199" s="1" t="s">
        <v>0</v>
      </c>
      <c r="D199" t="s">
        <v>1752</v>
      </c>
      <c r="E199" t="s">
        <v>567</v>
      </c>
      <c r="F199" t="s">
        <v>566</v>
      </c>
    </row>
    <row r="200" spans="1:6" x14ac:dyDescent="0.25">
      <c r="A200" t="s">
        <v>1751</v>
      </c>
      <c r="B200" s="1" t="s">
        <v>2</v>
      </c>
      <c r="D200" t="s">
        <v>1750</v>
      </c>
      <c r="E200" t="s">
        <v>621</v>
      </c>
      <c r="F200" t="s">
        <v>620</v>
      </c>
    </row>
    <row r="201" spans="1:6" x14ac:dyDescent="0.25">
      <c r="A201" t="s">
        <v>1749</v>
      </c>
      <c r="B201" s="1" t="s">
        <v>6</v>
      </c>
      <c r="D201" t="s">
        <v>1748</v>
      </c>
      <c r="E201" t="s">
        <v>731</v>
      </c>
      <c r="F201" t="s">
        <v>730</v>
      </c>
    </row>
    <row r="202" spans="1:6" x14ac:dyDescent="0.25">
      <c r="A202" t="s">
        <v>1747</v>
      </c>
      <c r="B202" s="1" t="s">
        <v>0</v>
      </c>
      <c r="D202" t="s">
        <v>1746</v>
      </c>
      <c r="E202" t="s">
        <v>523</v>
      </c>
      <c r="F202" t="s">
        <v>522</v>
      </c>
    </row>
    <row r="203" spans="1:6" x14ac:dyDescent="0.25">
      <c r="A203" t="s">
        <v>1745</v>
      </c>
      <c r="B203" s="1" t="s">
        <v>0</v>
      </c>
      <c r="D203" t="s">
        <v>1744</v>
      </c>
      <c r="E203" t="s">
        <v>505</v>
      </c>
      <c r="F203" t="s">
        <v>504</v>
      </c>
    </row>
    <row r="204" spans="1:6" x14ac:dyDescent="0.25">
      <c r="A204" t="s">
        <v>1743</v>
      </c>
      <c r="B204" s="1" t="s">
        <v>0</v>
      </c>
      <c r="D204" t="s">
        <v>1742</v>
      </c>
      <c r="E204" t="s">
        <v>581</v>
      </c>
      <c r="F204" t="s">
        <v>580</v>
      </c>
    </row>
    <row r="205" spans="1:6" x14ac:dyDescent="0.25">
      <c r="A205" t="s">
        <v>1741</v>
      </c>
      <c r="B205" s="1" t="s">
        <v>0</v>
      </c>
      <c r="D205" t="s">
        <v>1740</v>
      </c>
      <c r="E205" t="s">
        <v>485</v>
      </c>
      <c r="F205" t="s">
        <v>484</v>
      </c>
    </row>
    <row r="206" spans="1:6" x14ac:dyDescent="0.25">
      <c r="A206" t="s">
        <v>1739</v>
      </c>
      <c r="B206" s="1" t="s">
        <v>6</v>
      </c>
      <c r="D206" t="s">
        <v>1738</v>
      </c>
      <c r="E206" t="s">
        <v>489</v>
      </c>
      <c r="F206" t="s">
        <v>488</v>
      </c>
    </row>
    <row r="207" spans="1:6" x14ac:dyDescent="0.25">
      <c r="A207" t="s">
        <v>1737</v>
      </c>
      <c r="B207" s="1" t="s">
        <v>6</v>
      </c>
      <c r="D207" t="s">
        <v>1736</v>
      </c>
      <c r="E207" t="s">
        <v>937</v>
      </c>
      <c r="F207" t="s">
        <v>936</v>
      </c>
    </row>
    <row r="208" spans="1:6" x14ac:dyDescent="0.25">
      <c r="A208" t="s">
        <v>1735</v>
      </c>
      <c r="B208" s="1" t="s">
        <v>0</v>
      </c>
      <c r="D208" t="s">
        <v>1734</v>
      </c>
      <c r="E208" t="s">
        <v>523</v>
      </c>
      <c r="F208" t="s">
        <v>522</v>
      </c>
    </row>
    <row r="209" spans="1:6" x14ac:dyDescent="0.25">
      <c r="A209" t="s">
        <v>1733</v>
      </c>
      <c r="B209" s="1" t="s">
        <v>6</v>
      </c>
      <c r="D209" t="s">
        <v>1732</v>
      </c>
      <c r="E209" t="s">
        <v>513</v>
      </c>
      <c r="F209" t="s">
        <v>512</v>
      </c>
    </row>
    <row r="210" spans="1:6" x14ac:dyDescent="0.25">
      <c r="A210" t="s">
        <v>1731</v>
      </c>
      <c r="B210" s="1" t="s">
        <v>6</v>
      </c>
      <c r="D210" t="s">
        <v>1730</v>
      </c>
      <c r="E210" t="s">
        <v>637</v>
      </c>
      <c r="F210" t="s">
        <v>636</v>
      </c>
    </row>
    <row r="211" spans="1:6" x14ac:dyDescent="0.25">
      <c r="A211" t="s">
        <v>1729</v>
      </c>
      <c r="B211" s="1" t="s">
        <v>0</v>
      </c>
      <c r="D211" t="s">
        <v>1728</v>
      </c>
      <c r="E211" t="s">
        <v>539</v>
      </c>
      <c r="F211" t="s">
        <v>538</v>
      </c>
    </row>
    <row r="212" spans="1:6" x14ac:dyDescent="0.25">
      <c r="A212" t="s">
        <v>1727</v>
      </c>
      <c r="B212" s="1" t="s">
        <v>6</v>
      </c>
      <c r="D212" t="s">
        <v>1726</v>
      </c>
      <c r="E212" t="s">
        <v>539</v>
      </c>
      <c r="F212" t="s">
        <v>538</v>
      </c>
    </row>
    <row r="213" spans="1:6" x14ac:dyDescent="0.25">
      <c r="A213" t="s">
        <v>1725</v>
      </c>
      <c r="B213" s="1" t="s">
        <v>6</v>
      </c>
      <c r="D213" t="s">
        <v>1724</v>
      </c>
      <c r="E213" t="s">
        <v>637</v>
      </c>
      <c r="F213" t="s">
        <v>636</v>
      </c>
    </row>
    <row r="214" spans="1:6" x14ac:dyDescent="0.25">
      <c r="A214" t="s">
        <v>1723</v>
      </c>
      <c r="B214" s="1" t="s">
        <v>2</v>
      </c>
      <c r="D214" t="s">
        <v>1722</v>
      </c>
      <c r="E214" t="s">
        <v>695</v>
      </c>
      <c r="F214" t="s">
        <v>694</v>
      </c>
    </row>
    <row r="215" spans="1:6" x14ac:dyDescent="0.25">
      <c r="A215" t="s">
        <v>1721</v>
      </c>
      <c r="B215" s="1" t="s">
        <v>0</v>
      </c>
      <c r="D215" t="s">
        <v>1720</v>
      </c>
      <c r="E215" t="s">
        <v>559</v>
      </c>
      <c r="F215" t="s">
        <v>558</v>
      </c>
    </row>
    <row r="216" spans="1:6" x14ac:dyDescent="0.25">
      <c r="A216" t="s">
        <v>1719</v>
      </c>
      <c r="B216" s="1" t="s">
        <v>6</v>
      </c>
      <c r="D216" t="s">
        <v>1718</v>
      </c>
      <c r="E216" t="s">
        <v>505</v>
      </c>
      <c r="F216" t="s">
        <v>504</v>
      </c>
    </row>
    <row r="217" spans="1:6" x14ac:dyDescent="0.25">
      <c r="A217" t="s">
        <v>1717</v>
      </c>
      <c r="B217" s="1" t="s">
        <v>6</v>
      </c>
      <c r="D217" t="s">
        <v>1716</v>
      </c>
      <c r="E217" t="s">
        <v>653</v>
      </c>
      <c r="F217" t="s">
        <v>652</v>
      </c>
    </row>
    <row r="218" spans="1:6" x14ac:dyDescent="0.25">
      <c r="A218" t="s">
        <v>1715</v>
      </c>
      <c r="B218" s="1" t="s">
        <v>6</v>
      </c>
      <c r="D218" t="s">
        <v>1714</v>
      </c>
      <c r="E218" t="s">
        <v>523</v>
      </c>
      <c r="F218" t="s">
        <v>522</v>
      </c>
    </row>
    <row r="219" spans="1:6" x14ac:dyDescent="0.25">
      <c r="A219" t="s">
        <v>1713</v>
      </c>
      <c r="B219" s="1" t="s">
        <v>0</v>
      </c>
      <c r="D219" t="s">
        <v>1712</v>
      </c>
      <c r="E219" t="s">
        <v>497</v>
      </c>
      <c r="F219" t="s">
        <v>496</v>
      </c>
    </row>
    <row r="220" spans="1:6" x14ac:dyDescent="0.25">
      <c r="A220" t="s">
        <v>1711</v>
      </c>
      <c r="B220" s="1" t="s">
        <v>0</v>
      </c>
      <c r="D220" t="s">
        <v>1710</v>
      </c>
      <c r="E220" t="s">
        <v>687</v>
      </c>
      <c r="F220" t="s">
        <v>686</v>
      </c>
    </row>
    <row r="221" spans="1:6" x14ac:dyDescent="0.25">
      <c r="A221" t="s">
        <v>1709</v>
      </c>
      <c r="B221" s="1" t="s">
        <v>6</v>
      </c>
      <c r="D221" t="s">
        <v>1708</v>
      </c>
      <c r="E221" t="s">
        <v>551</v>
      </c>
      <c r="F221" t="s">
        <v>550</v>
      </c>
    </row>
    <row r="222" spans="1:6" x14ac:dyDescent="0.25">
      <c r="A222" t="s">
        <v>1707</v>
      </c>
      <c r="B222" s="1" t="s">
        <v>30</v>
      </c>
      <c r="D222" t="s">
        <v>1706</v>
      </c>
      <c r="E222" t="s">
        <v>535</v>
      </c>
      <c r="F222" t="s">
        <v>534</v>
      </c>
    </row>
    <row r="223" spans="1:6" x14ac:dyDescent="0.25">
      <c r="A223" t="s">
        <v>1705</v>
      </c>
      <c r="B223" s="1" t="s">
        <v>0</v>
      </c>
      <c r="D223" t="s">
        <v>1704</v>
      </c>
      <c r="E223" t="s">
        <v>477</v>
      </c>
      <c r="F223" t="s">
        <v>476</v>
      </c>
    </row>
    <row r="224" spans="1:6" x14ac:dyDescent="0.25">
      <c r="A224" t="s">
        <v>1703</v>
      </c>
      <c r="B224" s="1" t="s">
        <v>6</v>
      </c>
      <c r="D224" t="s">
        <v>1702</v>
      </c>
      <c r="E224" t="s">
        <v>493</v>
      </c>
      <c r="F224" t="s">
        <v>492</v>
      </c>
    </row>
    <row r="225" spans="1:6" x14ac:dyDescent="0.25">
      <c r="A225" t="s">
        <v>1701</v>
      </c>
      <c r="B225" s="1" t="s">
        <v>6</v>
      </c>
      <c r="D225" t="s">
        <v>1700</v>
      </c>
      <c r="E225" t="s">
        <v>531</v>
      </c>
      <c r="F225" t="s">
        <v>530</v>
      </c>
    </row>
    <row r="226" spans="1:6" x14ac:dyDescent="0.25">
      <c r="A226" t="s">
        <v>1699</v>
      </c>
      <c r="B226" s="1" t="s">
        <v>6</v>
      </c>
      <c r="D226" t="s">
        <v>1698</v>
      </c>
      <c r="E226" t="s">
        <v>567</v>
      </c>
      <c r="F226" t="s">
        <v>566</v>
      </c>
    </row>
    <row r="227" spans="1:6" x14ac:dyDescent="0.25">
      <c r="A227" t="s">
        <v>1697</v>
      </c>
      <c r="B227" s="1" t="s">
        <v>0</v>
      </c>
      <c r="D227" t="s">
        <v>1696</v>
      </c>
      <c r="E227" t="s">
        <v>673</v>
      </c>
      <c r="F227" t="s">
        <v>672</v>
      </c>
    </row>
    <row r="228" spans="1:6" x14ac:dyDescent="0.25">
      <c r="A228" t="s">
        <v>1695</v>
      </c>
      <c r="B228" s="1" t="s">
        <v>6</v>
      </c>
      <c r="D228" t="s">
        <v>1694</v>
      </c>
      <c r="E228" t="s">
        <v>509</v>
      </c>
      <c r="F228" t="s">
        <v>508</v>
      </c>
    </row>
    <row r="229" spans="1:6" x14ac:dyDescent="0.25">
      <c r="A229" t="s">
        <v>1693</v>
      </c>
      <c r="B229" s="1" t="s">
        <v>6</v>
      </c>
      <c r="D229" t="s">
        <v>1692</v>
      </c>
      <c r="E229" t="s">
        <v>473</v>
      </c>
      <c r="F229" t="s">
        <v>472</v>
      </c>
    </row>
    <row r="230" spans="1:6" x14ac:dyDescent="0.25">
      <c r="A230" t="s">
        <v>1691</v>
      </c>
      <c r="B230" s="1" t="s">
        <v>6</v>
      </c>
      <c r="D230" t="s">
        <v>1690</v>
      </c>
      <c r="E230" t="s">
        <v>581</v>
      </c>
      <c r="F230" t="s">
        <v>580</v>
      </c>
    </row>
    <row r="231" spans="1:6" x14ac:dyDescent="0.25">
      <c r="A231" t="s">
        <v>1689</v>
      </c>
      <c r="B231" s="1" t="s">
        <v>6</v>
      </c>
      <c r="D231" t="s">
        <v>1688</v>
      </c>
      <c r="E231" t="s">
        <v>509</v>
      </c>
      <c r="F231" t="s">
        <v>508</v>
      </c>
    </row>
    <row r="232" spans="1:6" x14ac:dyDescent="0.25">
      <c r="A232" t="s">
        <v>1687</v>
      </c>
      <c r="B232" s="1" t="s">
        <v>0</v>
      </c>
      <c r="D232" t="s">
        <v>1686</v>
      </c>
      <c r="E232" t="s">
        <v>505</v>
      </c>
      <c r="F232" t="s">
        <v>504</v>
      </c>
    </row>
    <row r="233" spans="1:6" x14ac:dyDescent="0.25">
      <c r="A233" t="s">
        <v>1685</v>
      </c>
      <c r="B233" s="1" t="s">
        <v>2</v>
      </c>
      <c r="D233" t="s">
        <v>1684</v>
      </c>
      <c r="E233" t="s">
        <v>489</v>
      </c>
      <c r="F233" t="s">
        <v>488</v>
      </c>
    </row>
    <row r="234" spans="1:6" x14ac:dyDescent="0.25">
      <c r="A234" t="s">
        <v>1683</v>
      </c>
      <c r="B234" s="1" t="s">
        <v>6</v>
      </c>
      <c r="D234" t="s">
        <v>1682</v>
      </c>
      <c r="E234" t="s">
        <v>481</v>
      </c>
      <c r="F234" t="s">
        <v>480</v>
      </c>
    </row>
    <row r="235" spans="1:6" x14ac:dyDescent="0.25">
      <c r="A235" t="s">
        <v>1681</v>
      </c>
      <c r="B235" s="1" t="s">
        <v>6</v>
      </c>
      <c r="D235" t="s">
        <v>1680</v>
      </c>
      <c r="E235" t="s">
        <v>509</v>
      </c>
      <c r="F235" t="s">
        <v>508</v>
      </c>
    </row>
    <row r="236" spans="1:6" x14ac:dyDescent="0.25">
      <c r="A236" t="s">
        <v>1679</v>
      </c>
      <c r="B236" s="1" t="s">
        <v>6</v>
      </c>
      <c r="D236" t="s">
        <v>1678</v>
      </c>
      <c r="E236" t="s">
        <v>695</v>
      </c>
      <c r="F236" t="s">
        <v>694</v>
      </c>
    </row>
    <row r="237" spans="1:6" x14ac:dyDescent="0.25">
      <c r="A237" t="s">
        <v>1677</v>
      </c>
      <c r="B237" s="1" t="s">
        <v>6</v>
      </c>
      <c r="D237" t="s">
        <v>1676</v>
      </c>
      <c r="E237" t="s">
        <v>663</v>
      </c>
      <c r="F237" t="s">
        <v>662</v>
      </c>
    </row>
    <row r="238" spans="1:6" x14ac:dyDescent="0.25">
      <c r="A238" t="s">
        <v>1675</v>
      </c>
      <c r="B238" s="1" t="s">
        <v>0</v>
      </c>
      <c r="D238" t="s">
        <v>1674</v>
      </c>
      <c r="E238" t="s">
        <v>653</v>
      </c>
      <c r="F238" t="s">
        <v>652</v>
      </c>
    </row>
    <row r="239" spans="1:6" x14ac:dyDescent="0.25">
      <c r="A239" t="s">
        <v>1673</v>
      </c>
      <c r="B239" s="1" t="s">
        <v>6</v>
      </c>
      <c r="D239" t="s">
        <v>1672</v>
      </c>
      <c r="E239" t="s">
        <v>559</v>
      </c>
      <c r="F239" t="s">
        <v>558</v>
      </c>
    </row>
    <row r="240" spans="1:6" x14ac:dyDescent="0.25">
      <c r="A240" t="s">
        <v>1671</v>
      </c>
      <c r="B240" s="1" t="s">
        <v>6</v>
      </c>
      <c r="D240" t="s">
        <v>1670</v>
      </c>
      <c r="E240" t="s">
        <v>601</v>
      </c>
      <c r="F240" t="s">
        <v>600</v>
      </c>
    </row>
    <row r="241" spans="1:6" x14ac:dyDescent="0.25">
      <c r="A241" t="s">
        <v>1669</v>
      </c>
      <c r="B241" s="1" t="s">
        <v>6</v>
      </c>
      <c r="D241" t="s">
        <v>1668</v>
      </c>
      <c r="E241" t="s">
        <v>539</v>
      </c>
      <c r="F241" t="s">
        <v>538</v>
      </c>
    </row>
    <row r="242" spans="1:6" x14ac:dyDescent="0.25">
      <c r="A242" t="s">
        <v>1667</v>
      </c>
      <c r="B242" s="1" t="s">
        <v>6</v>
      </c>
      <c r="D242" t="s">
        <v>1666</v>
      </c>
      <c r="E242" t="s">
        <v>687</v>
      </c>
      <c r="F242" t="s">
        <v>686</v>
      </c>
    </row>
    <row r="243" spans="1:6" x14ac:dyDescent="0.25">
      <c r="A243" t="s">
        <v>1665</v>
      </c>
      <c r="B243" s="1" t="s">
        <v>6</v>
      </c>
      <c r="D243" t="s">
        <v>1664</v>
      </c>
      <c r="E243" t="s">
        <v>637</v>
      </c>
      <c r="F243" t="s">
        <v>636</v>
      </c>
    </row>
    <row r="244" spans="1:6" x14ac:dyDescent="0.25">
      <c r="A244" t="s">
        <v>1663</v>
      </c>
      <c r="B244" s="1" t="s">
        <v>2</v>
      </c>
      <c r="D244" t="s">
        <v>1662</v>
      </c>
      <c r="E244" t="s">
        <v>687</v>
      </c>
      <c r="F244" t="s">
        <v>686</v>
      </c>
    </row>
    <row r="245" spans="1:6" x14ac:dyDescent="0.25">
      <c r="A245" t="s">
        <v>1661</v>
      </c>
      <c r="B245" s="1" t="s">
        <v>6</v>
      </c>
      <c r="D245" t="s">
        <v>1660</v>
      </c>
      <c r="E245" t="s">
        <v>593</v>
      </c>
      <c r="F245" t="s">
        <v>592</v>
      </c>
    </row>
    <row r="246" spans="1:6" x14ac:dyDescent="0.25">
      <c r="A246" t="s">
        <v>1659</v>
      </c>
      <c r="B246" s="1" t="s">
        <v>6</v>
      </c>
      <c r="D246" t="s">
        <v>1658</v>
      </c>
      <c r="E246" t="s">
        <v>571</v>
      </c>
      <c r="F246" t="s">
        <v>570</v>
      </c>
    </row>
    <row r="247" spans="1:6" x14ac:dyDescent="0.25">
      <c r="A247" t="s">
        <v>1657</v>
      </c>
      <c r="B247" s="1" t="s">
        <v>2</v>
      </c>
      <c r="D247" t="s">
        <v>1656</v>
      </c>
      <c r="E247" t="s">
        <v>673</v>
      </c>
      <c r="F247" t="s">
        <v>672</v>
      </c>
    </row>
    <row r="248" spans="1:6" x14ac:dyDescent="0.25">
      <c r="A248" t="s">
        <v>1655</v>
      </c>
      <c r="B248" s="1" t="s">
        <v>2</v>
      </c>
      <c r="D248" t="s">
        <v>1654</v>
      </c>
      <c r="E248" t="s">
        <v>613</v>
      </c>
      <c r="F248" t="s">
        <v>612</v>
      </c>
    </row>
    <row r="249" spans="1:6" x14ac:dyDescent="0.25">
      <c r="A249" t="s">
        <v>1653</v>
      </c>
      <c r="B249" s="1" t="s">
        <v>6</v>
      </c>
      <c r="D249" t="s">
        <v>1652</v>
      </c>
      <c r="E249" t="s">
        <v>601</v>
      </c>
      <c r="F249" t="s">
        <v>600</v>
      </c>
    </row>
    <row r="250" spans="1:6" x14ac:dyDescent="0.25">
      <c r="A250" t="s">
        <v>1651</v>
      </c>
      <c r="B250" s="1" t="s">
        <v>0</v>
      </c>
      <c r="D250" t="s">
        <v>1650</v>
      </c>
      <c r="E250" t="s">
        <v>571</v>
      </c>
      <c r="F250" t="s">
        <v>570</v>
      </c>
    </row>
    <row r="251" spans="1:6" x14ac:dyDescent="0.25">
      <c r="A251" t="s">
        <v>1649</v>
      </c>
      <c r="B251" s="1" t="s">
        <v>0</v>
      </c>
      <c r="D251" t="s">
        <v>1648</v>
      </c>
      <c r="E251" t="s">
        <v>473</v>
      </c>
      <c r="F251" t="s">
        <v>472</v>
      </c>
    </row>
    <row r="252" spans="1:6" x14ac:dyDescent="0.25">
      <c r="A252" t="s">
        <v>1647</v>
      </c>
      <c r="B252" s="1" t="s">
        <v>0</v>
      </c>
      <c r="D252" t="s">
        <v>1646</v>
      </c>
      <c r="E252" t="s">
        <v>473</v>
      </c>
      <c r="F252" t="s">
        <v>472</v>
      </c>
    </row>
    <row r="253" spans="1:6" x14ac:dyDescent="0.25">
      <c r="A253" t="s">
        <v>1645</v>
      </c>
      <c r="B253" s="1" t="s">
        <v>0</v>
      </c>
      <c r="D253" t="s">
        <v>1644</v>
      </c>
      <c r="E253" t="s">
        <v>601</v>
      </c>
      <c r="F253" t="s">
        <v>600</v>
      </c>
    </row>
    <row r="254" spans="1:6" x14ac:dyDescent="0.25">
      <c r="A254" t="s">
        <v>1643</v>
      </c>
      <c r="B254" s="1" t="s">
        <v>6</v>
      </c>
      <c r="D254" t="s">
        <v>1642</v>
      </c>
      <c r="E254" t="s">
        <v>637</v>
      </c>
      <c r="F254" t="s">
        <v>636</v>
      </c>
    </row>
    <row r="255" spans="1:6" x14ac:dyDescent="0.25">
      <c r="A255" t="s">
        <v>1641</v>
      </c>
      <c r="B255" s="1" t="s">
        <v>0</v>
      </c>
      <c r="D255" t="s">
        <v>1640</v>
      </c>
      <c r="E255" t="s">
        <v>551</v>
      </c>
      <c r="F255" t="s">
        <v>550</v>
      </c>
    </row>
    <row r="256" spans="1:6" x14ac:dyDescent="0.25">
      <c r="A256" t="s">
        <v>1639</v>
      </c>
      <c r="B256" s="1" t="s">
        <v>6</v>
      </c>
      <c r="D256" t="s">
        <v>1638</v>
      </c>
      <c r="E256" t="s">
        <v>489</v>
      </c>
      <c r="F256" t="s">
        <v>488</v>
      </c>
    </row>
    <row r="257" spans="1:6" x14ac:dyDescent="0.25">
      <c r="A257" t="s">
        <v>1637</v>
      </c>
      <c r="B257" s="1" t="s">
        <v>6</v>
      </c>
      <c r="D257" t="s">
        <v>1636</v>
      </c>
      <c r="E257" t="s">
        <v>493</v>
      </c>
      <c r="F257" t="s">
        <v>492</v>
      </c>
    </row>
    <row r="258" spans="1:6" x14ac:dyDescent="0.25">
      <c r="A258" t="s">
        <v>1635</v>
      </c>
      <c r="B258" s="1" t="s">
        <v>0</v>
      </c>
      <c r="D258" t="s">
        <v>1634</v>
      </c>
      <c r="E258" t="s">
        <v>527</v>
      </c>
      <c r="F258" t="s">
        <v>526</v>
      </c>
    </row>
    <row r="259" spans="1:6" x14ac:dyDescent="0.25">
      <c r="A259" t="s">
        <v>1633</v>
      </c>
      <c r="B259" s="1" t="s">
        <v>0</v>
      </c>
      <c r="D259" t="s">
        <v>1632</v>
      </c>
      <c r="E259" t="s">
        <v>547</v>
      </c>
      <c r="F259" t="s">
        <v>546</v>
      </c>
    </row>
    <row r="260" spans="1:6" x14ac:dyDescent="0.25">
      <c r="A260" t="s">
        <v>1631</v>
      </c>
      <c r="B260" s="1" t="s">
        <v>0</v>
      </c>
      <c r="D260" t="s">
        <v>1630</v>
      </c>
      <c r="E260" t="s">
        <v>937</v>
      </c>
      <c r="F260" t="s">
        <v>936</v>
      </c>
    </row>
    <row r="261" spans="1:6" x14ac:dyDescent="0.25">
      <c r="A261" t="s">
        <v>1629</v>
      </c>
      <c r="B261" s="1" t="s">
        <v>0</v>
      </c>
      <c r="D261" t="s">
        <v>1628</v>
      </c>
      <c r="E261" t="s">
        <v>505</v>
      </c>
      <c r="F261" t="s">
        <v>504</v>
      </c>
    </row>
    <row r="262" spans="1:6" x14ac:dyDescent="0.25">
      <c r="A262" t="s">
        <v>1627</v>
      </c>
      <c r="B262" s="1" t="s">
        <v>6</v>
      </c>
      <c r="D262" t="s">
        <v>1626</v>
      </c>
      <c r="E262" t="s">
        <v>493</v>
      </c>
      <c r="F262" t="s">
        <v>492</v>
      </c>
    </row>
    <row r="263" spans="1:6" x14ac:dyDescent="0.25">
      <c r="A263" t="s">
        <v>1625</v>
      </c>
      <c r="B263" s="1" t="s">
        <v>6</v>
      </c>
      <c r="D263" t="s">
        <v>1624</v>
      </c>
      <c r="E263" t="s">
        <v>637</v>
      </c>
      <c r="F263" t="s">
        <v>636</v>
      </c>
    </row>
    <row r="264" spans="1:6" x14ac:dyDescent="0.25">
      <c r="A264" t="s">
        <v>1623</v>
      </c>
      <c r="B264" s="1" t="s">
        <v>0</v>
      </c>
      <c r="D264" t="s">
        <v>1622</v>
      </c>
      <c r="E264" t="s">
        <v>477</v>
      </c>
      <c r="F264" t="s">
        <v>476</v>
      </c>
    </row>
    <row r="265" spans="1:6" x14ac:dyDescent="0.25">
      <c r="A265" t="s">
        <v>1621</v>
      </c>
      <c r="B265" s="1" t="s">
        <v>0</v>
      </c>
      <c r="D265" t="s">
        <v>1620</v>
      </c>
      <c r="E265" t="s">
        <v>613</v>
      </c>
      <c r="F265" t="s">
        <v>612</v>
      </c>
    </row>
    <row r="266" spans="1:6" x14ac:dyDescent="0.25">
      <c r="A266" t="s">
        <v>1619</v>
      </c>
      <c r="B266" s="1" t="s">
        <v>0</v>
      </c>
      <c r="D266" t="s">
        <v>1618</v>
      </c>
      <c r="E266" t="s">
        <v>607</v>
      </c>
      <c r="F266" t="s">
        <v>606</v>
      </c>
    </row>
    <row r="267" spans="1:6" x14ac:dyDescent="0.25">
      <c r="A267" t="s">
        <v>1617</v>
      </c>
      <c r="B267" s="1" t="s">
        <v>0</v>
      </c>
      <c r="D267" t="s">
        <v>1616</v>
      </c>
      <c r="E267" t="s">
        <v>501</v>
      </c>
      <c r="F267" t="s">
        <v>500</v>
      </c>
    </row>
    <row r="268" spans="1:6" x14ac:dyDescent="0.25">
      <c r="A268" t="s">
        <v>1615</v>
      </c>
      <c r="B268" s="1" t="s">
        <v>0</v>
      </c>
      <c r="D268" t="s">
        <v>1614</v>
      </c>
      <c r="E268" t="s">
        <v>523</v>
      </c>
      <c r="F268" t="s">
        <v>522</v>
      </c>
    </row>
    <row r="269" spans="1:6" x14ac:dyDescent="0.25">
      <c r="A269" t="s">
        <v>1613</v>
      </c>
      <c r="B269" s="1" t="s">
        <v>6</v>
      </c>
      <c r="D269" t="s">
        <v>1612</v>
      </c>
      <c r="E269" t="s">
        <v>653</v>
      </c>
      <c r="F269" t="s">
        <v>652</v>
      </c>
    </row>
    <row r="270" spans="1:6" x14ac:dyDescent="0.25">
      <c r="A270" t="s">
        <v>1611</v>
      </c>
      <c r="B270" s="1" t="s">
        <v>0</v>
      </c>
      <c r="D270" t="s">
        <v>1610</v>
      </c>
      <c r="E270" t="s">
        <v>627</v>
      </c>
      <c r="F270" t="s">
        <v>626</v>
      </c>
    </row>
    <row r="271" spans="1:6" x14ac:dyDescent="0.25">
      <c r="A271" t="s">
        <v>1609</v>
      </c>
      <c r="B271" s="1" t="s">
        <v>0</v>
      </c>
      <c r="D271" t="s">
        <v>1608</v>
      </c>
      <c r="E271" t="s">
        <v>473</v>
      </c>
      <c r="F271" t="s">
        <v>472</v>
      </c>
    </row>
    <row r="272" spans="1:6" x14ac:dyDescent="0.25">
      <c r="A272" t="s">
        <v>1607</v>
      </c>
      <c r="B272" s="1" t="s">
        <v>6</v>
      </c>
      <c r="D272" t="s">
        <v>1606</v>
      </c>
      <c r="E272" t="s">
        <v>637</v>
      </c>
      <c r="F272" t="s">
        <v>636</v>
      </c>
    </row>
    <row r="273" spans="1:6" x14ac:dyDescent="0.25">
      <c r="A273" t="s">
        <v>1605</v>
      </c>
      <c r="B273" s="1" t="s">
        <v>0</v>
      </c>
      <c r="D273" t="s">
        <v>1604</v>
      </c>
      <c r="E273" t="s">
        <v>489</v>
      </c>
      <c r="F273" t="s">
        <v>488</v>
      </c>
    </row>
    <row r="274" spans="1:6" x14ac:dyDescent="0.25">
      <c r="A274" t="s">
        <v>1603</v>
      </c>
      <c r="B274" s="1" t="s">
        <v>0</v>
      </c>
      <c r="D274" t="s">
        <v>1602</v>
      </c>
      <c r="E274" t="s">
        <v>663</v>
      </c>
      <c r="F274" t="s">
        <v>662</v>
      </c>
    </row>
    <row r="275" spans="1:6" x14ac:dyDescent="0.25">
      <c r="A275" t="s">
        <v>1601</v>
      </c>
      <c r="B275" s="1" t="s">
        <v>0</v>
      </c>
      <c r="D275" t="s">
        <v>1600</v>
      </c>
      <c r="E275" t="s">
        <v>535</v>
      </c>
      <c r="F275" t="s">
        <v>534</v>
      </c>
    </row>
    <row r="276" spans="1:6" x14ac:dyDescent="0.25">
      <c r="A276" t="s">
        <v>1599</v>
      </c>
      <c r="B276" s="1" t="s">
        <v>0</v>
      </c>
      <c r="D276" t="s">
        <v>1598</v>
      </c>
      <c r="E276" t="s">
        <v>489</v>
      </c>
      <c r="F276" t="s">
        <v>488</v>
      </c>
    </row>
    <row r="277" spans="1:6" x14ac:dyDescent="0.25">
      <c r="A277" t="s">
        <v>1597</v>
      </c>
      <c r="B277" s="1" t="s">
        <v>0</v>
      </c>
      <c r="D277" t="s">
        <v>1596</v>
      </c>
      <c r="E277" t="s">
        <v>489</v>
      </c>
      <c r="F277" t="s">
        <v>488</v>
      </c>
    </row>
    <row r="278" spans="1:6" x14ac:dyDescent="0.25">
      <c r="A278" t="s">
        <v>1595</v>
      </c>
      <c r="B278" s="1" t="s">
        <v>0</v>
      </c>
      <c r="D278" t="s">
        <v>1594</v>
      </c>
      <c r="E278" t="s">
        <v>501</v>
      </c>
      <c r="F278" t="s">
        <v>500</v>
      </c>
    </row>
    <row r="279" spans="1:6" x14ac:dyDescent="0.25">
      <c r="A279" t="s">
        <v>1593</v>
      </c>
      <c r="B279" s="1" t="s">
        <v>0</v>
      </c>
      <c r="D279" t="s">
        <v>1592</v>
      </c>
      <c r="E279" t="s">
        <v>613</v>
      </c>
      <c r="F279" t="s">
        <v>612</v>
      </c>
    </row>
    <row r="280" spans="1:6" x14ac:dyDescent="0.25">
      <c r="A280" t="s">
        <v>1591</v>
      </c>
      <c r="B280" s="1" t="s">
        <v>0</v>
      </c>
      <c r="D280" t="s">
        <v>1590</v>
      </c>
      <c r="E280" t="s">
        <v>593</v>
      </c>
      <c r="F280" t="s">
        <v>592</v>
      </c>
    </row>
    <row r="281" spans="1:6" x14ac:dyDescent="0.25">
      <c r="A281" t="s">
        <v>1589</v>
      </c>
      <c r="B281" s="1" t="s">
        <v>2</v>
      </c>
      <c r="D281" t="s">
        <v>1588</v>
      </c>
      <c r="E281" t="s">
        <v>567</v>
      </c>
      <c r="F281" t="s">
        <v>566</v>
      </c>
    </row>
    <row r="282" spans="1:6" x14ac:dyDescent="0.25">
      <c r="A282" t="s">
        <v>1587</v>
      </c>
      <c r="B282" s="1" t="s">
        <v>2</v>
      </c>
      <c r="D282" t="s">
        <v>1586</v>
      </c>
      <c r="E282" t="s">
        <v>581</v>
      </c>
      <c r="F282" t="s">
        <v>580</v>
      </c>
    </row>
    <row r="283" spans="1:6" x14ac:dyDescent="0.25">
      <c r="A283" t="s">
        <v>1585</v>
      </c>
      <c r="B283" s="1" t="s">
        <v>0</v>
      </c>
      <c r="D283" t="s">
        <v>1584</v>
      </c>
      <c r="E283" t="s">
        <v>497</v>
      </c>
      <c r="F283" t="s">
        <v>496</v>
      </c>
    </row>
    <row r="284" spans="1:6" x14ac:dyDescent="0.25">
      <c r="A284" t="s">
        <v>1583</v>
      </c>
      <c r="B284" s="1" t="s">
        <v>0</v>
      </c>
      <c r="D284" t="s">
        <v>1582</v>
      </c>
      <c r="E284" t="s">
        <v>581</v>
      </c>
      <c r="F284" t="s">
        <v>580</v>
      </c>
    </row>
    <row r="285" spans="1:6" x14ac:dyDescent="0.25">
      <c r="A285" t="s">
        <v>1581</v>
      </c>
      <c r="B285" s="1" t="s">
        <v>0</v>
      </c>
      <c r="D285" t="s">
        <v>1580</v>
      </c>
      <c r="E285" t="s">
        <v>687</v>
      </c>
      <c r="F285" t="s">
        <v>686</v>
      </c>
    </row>
    <row r="286" spans="1:6" x14ac:dyDescent="0.25">
      <c r="A286" t="s">
        <v>1579</v>
      </c>
      <c r="B286" s="1" t="s">
        <v>0</v>
      </c>
      <c r="D286" t="s">
        <v>1578</v>
      </c>
      <c r="E286" t="s">
        <v>863</v>
      </c>
      <c r="F286" t="s">
        <v>862</v>
      </c>
    </row>
    <row r="287" spans="1:6" x14ac:dyDescent="0.25">
      <c r="A287" t="s">
        <v>1577</v>
      </c>
      <c r="B287" s="1" t="s">
        <v>0</v>
      </c>
      <c r="D287" t="s">
        <v>1576</v>
      </c>
      <c r="E287" t="s">
        <v>473</v>
      </c>
      <c r="F287" t="s">
        <v>472</v>
      </c>
    </row>
    <row r="288" spans="1:6" x14ac:dyDescent="0.25">
      <c r="A288" t="s">
        <v>1575</v>
      </c>
      <c r="B288" s="1" t="s">
        <v>0</v>
      </c>
      <c r="D288" t="s">
        <v>1574</v>
      </c>
      <c r="E288" t="s">
        <v>493</v>
      </c>
      <c r="F288" t="s">
        <v>492</v>
      </c>
    </row>
    <row r="289" spans="1:6" x14ac:dyDescent="0.25">
      <c r="A289" t="s">
        <v>1573</v>
      </c>
      <c r="B289" s="1" t="s">
        <v>6</v>
      </c>
      <c r="D289" t="s">
        <v>1572</v>
      </c>
      <c r="E289" t="s">
        <v>547</v>
      </c>
      <c r="F289" t="s">
        <v>546</v>
      </c>
    </row>
    <row r="290" spans="1:6" x14ac:dyDescent="0.25">
      <c r="A290" t="s">
        <v>1571</v>
      </c>
      <c r="B290" s="1" t="s">
        <v>0</v>
      </c>
      <c r="D290" t="s">
        <v>1570</v>
      </c>
      <c r="E290" t="s">
        <v>509</v>
      </c>
      <c r="F290" t="s">
        <v>508</v>
      </c>
    </row>
    <row r="291" spans="1:6" x14ac:dyDescent="0.25">
      <c r="A291" t="s">
        <v>1569</v>
      </c>
      <c r="B291" s="1" t="s">
        <v>0</v>
      </c>
      <c r="D291" t="s">
        <v>1568</v>
      </c>
      <c r="E291" t="s">
        <v>539</v>
      </c>
      <c r="F291" t="s">
        <v>538</v>
      </c>
    </row>
    <row r="292" spans="1:6" x14ac:dyDescent="0.25">
      <c r="A292" t="s">
        <v>1567</v>
      </c>
      <c r="B292" s="1" t="s">
        <v>0</v>
      </c>
      <c r="D292" t="s">
        <v>1566</v>
      </c>
      <c r="E292" t="s">
        <v>559</v>
      </c>
      <c r="F292" t="s">
        <v>558</v>
      </c>
    </row>
    <row r="293" spans="1:6" x14ac:dyDescent="0.25">
      <c r="A293" t="s">
        <v>1565</v>
      </c>
      <c r="B293" s="1" t="s">
        <v>6</v>
      </c>
      <c r="D293" t="s">
        <v>1564</v>
      </c>
      <c r="E293" t="s">
        <v>713</v>
      </c>
      <c r="F293" t="s">
        <v>712</v>
      </c>
    </row>
    <row r="294" spans="1:6" x14ac:dyDescent="0.25">
      <c r="A294" t="s">
        <v>1563</v>
      </c>
      <c r="B294" s="1" t="s">
        <v>6</v>
      </c>
      <c r="D294" t="s">
        <v>1562</v>
      </c>
      <c r="E294" t="s">
        <v>581</v>
      </c>
      <c r="F294" t="s">
        <v>580</v>
      </c>
    </row>
    <row r="295" spans="1:6" x14ac:dyDescent="0.25">
      <c r="A295" t="s">
        <v>1561</v>
      </c>
      <c r="B295" s="1" t="s">
        <v>6</v>
      </c>
      <c r="D295" t="s">
        <v>1560</v>
      </c>
      <c r="E295" t="s">
        <v>863</v>
      </c>
      <c r="F295" t="s">
        <v>862</v>
      </c>
    </row>
    <row r="296" spans="1:6" x14ac:dyDescent="0.25">
      <c r="A296" t="s">
        <v>1559</v>
      </c>
      <c r="B296" s="1" t="s">
        <v>2</v>
      </c>
      <c r="D296" t="s">
        <v>1558</v>
      </c>
      <c r="E296" t="s">
        <v>607</v>
      </c>
      <c r="F296" t="s">
        <v>606</v>
      </c>
    </row>
    <row r="297" spans="1:6" x14ac:dyDescent="0.25">
      <c r="A297" t="s">
        <v>1557</v>
      </c>
      <c r="B297" s="1" t="s">
        <v>0</v>
      </c>
      <c r="D297" t="s">
        <v>1556</v>
      </c>
      <c r="E297" t="s">
        <v>707</v>
      </c>
      <c r="F297" t="s">
        <v>706</v>
      </c>
    </row>
    <row r="298" spans="1:6" x14ac:dyDescent="0.25">
      <c r="A298" t="s">
        <v>1555</v>
      </c>
      <c r="B298" s="1" t="s">
        <v>0</v>
      </c>
      <c r="D298" t="s">
        <v>1554</v>
      </c>
      <c r="E298" t="s">
        <v>539</v>
      </c>
      <c r="F298" t="s">
        <v>538</v>
      </c>
    </row>
    <row r="299" spans="1:6" x14ac:dyDescent="0.25">
      <c r="A299" t="s">
        <v>1553</v>
      </c>
      <c r="B299" s="1" t="s">
        <v>0</v>
      </c>
      <c r="D299" t="s">
        <v>1552</v>
      </c>
      <c r="E299" t="s">
        <v>481</v>
      </c>
      <c r="F299" t="s">
        <v>480</v>
      </c>
    </row>
    <row r="300" spans="1:6" x14ac:dyDescent="0.25">
      <c r="A300" t="s">
        <v>1551</v>
      </c>
      <c r="B300" s="1" t="s">
        <v>0</v>
      </c>
      <c r="D300" t="s">
        <v>1550</v>
      </c>
      <c r="E300" t="s">
        <v>621</v>
      </c>
      <c r="F300" t="s">
        <v>620</v>
      </c>
    </row>
    <row r="301" spans="1:6" x14ac:dyDescent="0.25">
      <c r="A301" t="s">
        <v>1549</v>
      </c>
      <c r="B301" s="1" t="s">
        <v>2</v>
      </c>
      <c r="D301" t="s">
        <v>1548</v>
      </c>
      <c r="E301" t="s">
        <v>535</v>
      </c>
      <c r="F301" t="s">
        <v>534</v>
      </c>
    </row>
    <row r="302" spans="1:6" x14ac:dyDescent="0.25">
      <c r="A302" t="s">
        <v>1547</v>
      </c>
      <c r="B302" s="1" t="s">
        <v>0</v>
      </c>
      <c r="D302" t="s">
        <v>1546</v>
      </c>
      <c r="E302" t="s">
        <v>547</v>
      </c>
      <c r="F302" t="s">
        <v>546</v>
      </c>
    </row>
    <row r="303" spans="1:6" x14ac:dyDescent="0.25">
      <c r="A303" t="s">
        <v>1545</v>
      </c>
      <c r="B303" s="1" t="s">
        <v>0</v>
      </c>
      <c r="D303" t="s">
        <v>1544</v>
      </c>
      <c r="E303" t="s">
        <v>481</v>
      </c>
      <c r="F303" t="s">
        <v>480</v>
      </c>
    </row>
    <row r="304" spans="1:6" x14ac:dyDescent="0.25">
      <c r="A304" t="s">
        <v>1543</v>
      </c>
      <c r="B304" s="1" t="s">
        <v>0</v>
      </c>
      <c r="D304" t="s">
        <v>1542</v>
      </c>
      <c r="E304" t="s">
        <v>787</v>
      </c>
      <c r="F304" t="s">
        <v>786</v>
      </c>
    </row>
    <row r="305" spans="1:6" x14ac:dyDescent="0.25">
      <c r="A305" t="s">
        <v>1541</v>
      </c>
      <c r="B305" s="1" t="s">
        <v>0</v>
      </c>
      <c r="D305" t="s">
        <v>1540</v>
      </c>
      <c r="E305" t="s">
        <v>523</v>
      </c>
      <c r="F305" t="s">
        <v>522</v>
      </c>
    </row>
    <row r="306" spans="1:6" x14ac:dyDescent="0.25">
      <c r="A306" t="s">
        <v>1539</v>
      </c>
      <c r="B306" s="1" t="s">
        <v>0</v>
      </c>
      <c r="D306" t="s">
        <v>1538</v>
      </c>
      <c r="E306" t="s">
        <v>613</v>
      </c>
      <c r="F306" t="s">
        <v>612</v>
      </c>
    </row>
    <row r="307" spans="1:6" x14ac:dyDescent="0.25">
      <c r="A307" t="s">
        <v>1537</v>
      </c>
      <c r="B307" s="1" t="s">
        <v>0</v>
      </c>
      <c r="D307" t="s">
        <v>1536</v>
      </c>
      <c r="E307" t="s">
        <v>571</v>
      </c>
      <c r="F307" t="s">
        <v>570</v>
      </c>
    </row>
    <row r="308" spans="1:6" x14ac:dyDescent="0.25">
      <c r="A308" t="s">
        <v>1535</v>
      </c>
      <c r="B308" s="1" t="s">
        <v>0</v>
      </c>
      <c r="D308" t="s">
        <v>1534</v>
      </c>
      <c r="E308" t="s">
        <v>627</v>
      </c>
      <c r="F308" t="s">
        <v>626</v>
      </c>
    </row>
    <row r="309" spans="1:6" x14ac:dyDescent="0.25">
      <c r="A309" t="s">
        <v>1533</v>
      </c>
      <c r="B309" s="1" t="s">
        <v>0</v>
      </c>
      <c r="D309" t="s">
        <v>1532</v>
      </c>
      <c r="E309" t="s">
        <v>653</v>
      </c>
      <c r="F309" t="s">
        <v>652</v>
      </c>
    </row>
    <row r="310" spans="1:6" x14ac:dyDescent="0.25">
      <c r="A310" t="s">
        <v>1531</v>
      </c>
      <c r="B310" s="1" t="s">
        <v>0</v>
      </c>
      <c r="D310" t="s">
        <v>1530</v>
      </c>
      <c r="E310" t="s">
        <v>513</v>
      </c>
      <c r="F310" t="s">
        <v>512</v>
      </c>
    </row>
    <row r="311" spans="1:6" x14ac:dyDescent="0.25">
      <c r="A311" t="s">
        <v>1529</v>
      </c>
      <c r="B311" s="1" t="s">
        <v>2</v>
      </c>
      <c r="D311" t="s">
        <v>1528</v>
      </c>
      <c r="E311" t="s">
        <v>563</v>
      </c>
      <c r="F311" t="s">
        <v>562</v>
      </c>
    </row>
    <row r="312" spans="1:6" x14ac:dyDescent="0.25">
      <c r="A312" t="s">
        <v>1527</v>
      </c>
      <c r="B312" s="1" t="s">
        <v>0</v>
      </c>
      <c r="D312" t="s">
        <v>1526</v>
      </c>
      <c r="E312" t="s">
        <v>513</v>
      </c>
      <c r="F312" t="s">
        <v>512</v>
      </c>
    </row>
    <row r="313" spans="1:6" x14ac:dyDescent="0.25">
      <c r="A313" t="s">
        <v>1525</v>
      </c>
      <c r="B313" s="1" t="s">
        <v>0</v>
      </c>
      <c r="D313" t="s">
        <v>1524</v>
      </c>
      <c r="E313" t="s">
        <v>523</v>
      </c>
      <c r="F313" t="s">
        <v>522</v>
      </c>
    </row>
    <row r="314" spans="1:6" x14ac:dyDescent="0.25">
      <c r="A314" t="s">
        <v>1523</v>
      </c>
      <c r="B314" s="1" t="s">
        <v>0</v>
      </c>
      <c r="D314" t="s">
        <v>1522</v>
      </c>
      <c r="E314" t="s">
        <v>713</v>
      </c>
      <c r="F314" t="s">
        <v>712</v>
      </c>
    </row>
    <row r="315" spans="1:6" x14ac:dyDescent="0.25">
      <c r="A315" t="s">
        <v>1521</v>
      </c>
      <c r="B315" s="1" t="s">
        <v>0</v>
      </c>
      <c r="D315" t="s">
        <v>1520</v>
      </c>
      <c r="E315" t="s">
        <v>551</v>
      </c>
      <c r="F315" t="s">
        <v>550</v>
      </c>
    </row>
    <row r="316" spans="1:6" x14ac:dyDescent="0.25">
      <c r="A316" t="s">
        <v>1519</v>
      </c>
      <c r="B316" s="1" t="s">
        <v>6</v>
      </c>
      <c r="D316" t="s">
        <v>1518</v>
      </c>
      <c r="E316" t="s">
        <v>497</v>
      </c>
      <c r="F316" t="s">
        <v>496</v>
      </c>
    </row>
    <row r="317" spans="1:6" x14ac:dyDescent="0.25">
      <c r="A317" t="s">
        <v>1517</v>
      </c>
      <c r="B317" s="1" t="s">
        <v>2</v>
      </c>
      <c r="D317" t="s">
        <v>1516</v>
      </c>
      <c r="E317" t="s">
        <v>513</v>
      </c>
      <c r="F317" t="s">
        <v>512</v>
      </c>
    </row>
    <row r="318" spans="1:6" x14ac:dyDescent="0.25">
      <c r="A318" t="s">
        <v>1515</v>
      </c>
      <c r="B318" s="1" t="s">
        <v>0</v>
      </c>
      <c r="D318" t="s">
        <v>1514</v>
      </c>
      <c r="E318" t="s">
        <v>539</v>
      </c>
      <c r="F318" t="s">
        <v>538</v>
      </c>
    </row>
    <row r="319" spans="1:6" x14ac:dyDescent="0.25">
      <c r="A319" t="s">
        <v>1513</v>
      </c>
      <c r="B319" s="1" t="s">
        <v>0</v>
      </c>
      <c r="D319" t="s">
        <v>1512</v>
      </c>
      <c r="E319" t="s">
        <v>653</v>
      </c>
      <c r="F319" t="s">
        <v>652</v>
      </c>
    </row>
    <row r="320" spans="1:6" x14ac:dyDescent="0.25">
      <c r="A320" t="s">
        <v>1511</v>
      </c>
      <c r="B320" s="1" t="s">
        <v>0</v>
      </c>
      <c r="D320" t="s">
        <v>1510</v>
      </c>
      <c r="E320" t="s">
        <v>481</v>
      </c>
      <c r="F320" t="s">
        <v>480</v>
      </c>
    </row>
    <row r="321" spans="1:6" x14ac:dyDescent="0.25">
      <c r="A321" t="s">
        <v>1509</v>
      </c>
      <c r="B321" s="1" t="s">
        <v>0</v>
      </c>
      <c r="D321" t="s">
        <v>1508</v>
      </c>
      <c r="E321" t="s">
        <v>527</v>
      </c>
      <c r="F321" t="s">
        <v>526</v>
      </c>
    </row>
    <row r="322" spans="1:6" x14ac:dyDescent="0.25">
      <c r="A322" t="s">
        <v>1507</v>
      </c>
      <c r="B322" s="1" t="s">
        <v>0</v>
      </c>
      <c r="D322" t="s">
        <v>1506</v>
      </c>
      <c r="E322" t="s">
        <v>613</v>
      </c>
      <c r="F322" t="s">
        <v>612</v>
      </c>
    </row>
    <row r="323" spans="1:6" x14ac:dyDescent="0.25">
      <c r="A323" t="s">
        <v>1505</v>
      </c>
      <c r="B323" s="1" t="s">
        <v>6</v>
      </c>
      <c r="D323" t="s">
        <v>1504</v>
      </c>
      <c r="E323" t="s">
        <v>687</v>
      </c>
      <c r="F323" t="s">
        <v>686</v>
      </c>
    </row>
    <row r="324" spans="1:6" x14ac:dyDescent="0.25">
      <c r="A324" t="s">
        <v>1503</v>
      </c>
      <c r="B324" s="1" t="s">
        <v>0</v>
      </c>
      <c r="D324" t="s">
        <v>1502</v>
      </c>
      <c r="E324" t="s">
        <v>645</v>
      </c>
      <c r="F324" t="s">
        <v>644</v>
      </c>
    </row>
    <row r="325" spans="1:6" x14ac:dyDescent="0.25">
      <c r="A325" t="s">
        <v>1501</v>
      </c>
      <c r="B325" s="1" t="s">
        <v>0</v>
      </c>
      <c r="D325" t="s">
        <v>1500</v>
      </c>
      <c r="E325" t="s">
        <v>613</v>
      </c>
      <c r="F325" t="s">
        <v>612</v>
      </c>
    </row>
    <row r="326" spans="1:6" x14ac:dyDescent="0.25">
      <c r="A326" t="s">
        <v>1499</v>
      </c>
      <c r="B326" s="1" t="s">
        <v>0</v>
      </c>
      <c r="D326" t="s">
        <v>1498</v>
      </c>
      <c r="E326" t="s">
        <v>653</v>
      </c>
      <c r="F326" t="s">
        <v>652</v>
      </c>
    </row>
    <row r="327" spans="1:6" x14ac:dyDescent="0.25">
      <c r="A327" t="s">
        <v>1497</v>
      </c>
      <c r="B327" s="1" t="s">
        <v>6</v>
      </c>
      <c r="D327" t="s">
        <v>1496</v>
      </c>
      <c r="E327" t="s">
        <v>687</v>
      </c>
      <c r="F327" t="s">
        <v>686</v>
      </c>
    </row>
    <row r="328" spans="1:6" x14ac:dyDescent="0.25">
      <c r="A328" t="s">
        <v>1495</v>
      </c>
      <c r="B328" s="1" t="s">
        <v>0</v>
      </c>
      <c r="D328" t="s">
        <v>1494</v>
      </c>
      <c r="E328" t="s">
        <v>601</v>
      </c>
      <c r="F328" t="s">
        <v>600</v>
      </c>
    </row>
    <row r="329" spans="1:6" x14ac:dyDescent="0.25">
      <c r="A329" t="s">
        <v>1493</v>
      </c>
      <c r="B329" s="1" t="s">
        <v>0</v>
      </c>
      <c r="D329" t="s">
        <v>1492</v>
      </c>
      <c r="E329" t="s">
        <v>535</v>
      </c>
      <c r="F329" t="s">
        <v>534</v>
      </c>
    </row>
    <row r="330" spans="1:6" x14ac:dyDescent="0.25">
      <c r="A330" t="s">
        <v>1491</v>
      </c>
      <c r="B330" s="1" t="s">
        <v>0</v>
      </c>
      <c r="D330" t="s">
        <v>1490</v>
      </c>
      <c r="E330" t="s">
        <v>531</v>
      </c>
      <c r="F330" t="s">
        <v>530</v>
      </c>
    </row>
    <row r="331" spans="1:6" x14ac:dyDescent="0.25">
      <c r="A331" t="s">
        <v>1489</v>
      </c>
      <c r="B331" s="1" t="s">
        <v>0</v>
      </c>
      <c r="D331" t="s">
        <v>1488</v>
      </c>
      <c r="E331" t="s">
        <v>543</v>
      </c>
      <c r="F331" t="s">
        <v>542</v>
      </c>
    </row>
    <row r="332" spans="1:6" x14ac:dyDescent="0.25">
      <c r="A332" t="s">
        <v>1487</v>
      </c>
      <c r="B332" s="1" t="s">
        <v>0</v>
      </c>
      <c r="D332" t="s">
        <v>1486</v>
      </c>
      <c r="E332" t="s">
        <v>713</v>
      </c>
      <c r="F332" t="s">
        <v>712</v>
      </c>
    </row>
    <row r="333" spans="1:6" x14ac:dyDescent="0.25">
      <c r="A333" t="s">
        <v>1485</v>
      </c>
      <c r="B333" s="1" t="s">
        <v>0</v>
      </c>
      <c r="D333" t="s">
        <v>1484</v>
      </c>
      <c r="E333" t="s">
        <v>477</v>
      </c>
      <c r="F333" t="s">
        <v>476</v>
      </c>
    </row>
    <row r="334" spans="1:6" x14ac:dyDescent="0.25">
      <c r="A334" t="s">
        <v>1483</v>
      </c>
      <c r="B334" s="1" t="s">
        <v>6</v>
      </c>
      <c r="D334" t="s">
        <v>1482</v>
      </c>
      <c r="E334" t="s">
        <v>687</v>
      </c>
      <c r="F334" t="s">
        <v>686</v>
      </c>
    </row>
    <row r="335" spans="1:6" x14ac:dyDescent="0.25">
      <c r="A335" t="s">
        <v>1481</v>
      </c>
      <c r="B335" s="1" t="s">
        <v>0</v>
      </c>
      <c r="D335" t="s">
        <v>1480</v>
      </c>
      <c r="E335" t="s">
        <v>627</v>
      </c>
      <c r="F335" t="s">
        <v>626</v>
      </c>
    </row>
    <row r="336" spans="1:6" x14ac:dyDescent="0.25">
      <c r="A336" t="s">
        <v>1479</v>
      </c>
      <c r="B336" s="1" t="s">
        <v>6</v>
      </c>
      <c r="D336" t="s">
        <v>1478</v>
      </c>
      <c r="E336" t="s">
        <v>593</v>
      </c>
      <c r="F336" t="s">
        <v>592</v>
      </c>
    </row>
    <row r="337" spans="1:6" x14ac:dyDescent="0.25">
      <c r="A337" t="s">
        <v>1477</v>
      </c>
      <c r="B337" s="1" t="s">
        <v>2</v>
      </c>
      <c r="D337" t="s">
        <v>1476</v>
      </c>
      <c r="E337" t="s">
        <v>509</v>
      </c>
      <c r="F337" t="s">
        <v>508</v>
      </c>
    </row>
    <row r="338" spans="1:6" x14ac:dyDescent="0.25">
      <c r="A338" t="s">
        <v>1475</v>
      </c>
      <c r="B338" s="1" t="s">
        <v>0</v>
      </c>
      <c r="D338" t="s">
        <v>1474</v>
      </c>
      <c r="E338" t="s">
        <v>473</v>
      </c>
      <c r="F338" t="s">
        <v>472</v>
      </c>
    </row>
    <row r="339" spans="1:6" x14ac:dyDescent="0.25">
      <c r="A339" t="s">
        <v>1473</v>
      </c>
      <c r="B339" s="1" t="s">
        <v>0</v>
      </c>
      <c r="D339" t="s">
        <v>1472</v>
      </c>
      <c r="E339" t="s">
        <v>481</v>
      </c>
      <c r="F339" t="s">
        <v>480</v>
      </c>
    </row>
    <row r="340" spans="1:6" x14ac:dyDescent="0.25">
      <c r="A340" t="s">
        <v>1471</v>
      </c>
      <c r="B340" s="1" t="s">
        <v>0</v>
      </c>
      <c r="D340" t="s">
        <v>1470</v>
      </c>
      <c r="E340" t="s">
        <v>607</v>
      </c>
      <c r="F340" t="s">
        <v>606</v>
      </c>
    </row>
    <row r="341" spans="1:6" x14ac:dyDescent="0.25">
      <c r="A341" t="s">
        <v>1469</v>
      </c>
      <c r="B341" s="1" t="s">
        <v>0</v>
      </c>
      <c r="D341" t="s">
        <v>1468</v>
      </c>
      <c r="E341" t="s">
        <v>531</v>
      </c>
      <c r="F341" t="s">
        <v>530</v>
      </c>
    </row>
    <row r="342" spans="1:6" x14ac:dyDescent="0.25">
      <c r="A342" t="s">
        <v>1467</v>
      </c>
      <c r="B342" s="1" t="s">
        <v>0</v>
      </c>
      <c r="D342" t="s">
        <v>1466</v>
      </c>
      <c r="E342" t="s">
        <v>497</v>
      </c>
      <c r="F342" t="s">
        <v>496</v>
      </c>
    </row>
    <row r="343" spans="1:6" x14ac:dyDescent="0.25">
      <c r="A343" t="s">
        <v>1465</v>
      </c>
      <c r="B343" s="1" t="s">
        <v>2</v>
      </c>
      <c r="D343" t="s">
        <v>1464</v>
      </c>
      <c r="E343" t="s">
        <v>501</v>
      </c>
      <c r="F343" t="s">
        <v>500</v>
      </c>
    </row>
    <row r="344" spans="1:6" x14ac:dyDescent="0.25">
      <c r="A344" t="s">
        <v>1463</v>
      </c>
      <c r="B344" s="1" t="s">
        <v>0</v>
      </c>
      <c r="D344" t="s">
        <v>1462</v>
      </c>
      <c r="E344" t="s">
        <v>613</v>
      </c>
      <c r="F344" t="s">
        <v>612</v>
      </c>
    </row>
    <row r="345" spans="1:6" x14ac:dyDescent="0.25">
      <c r="A345" t="s">
        <v>1461</v>
      </c>
      <c r="B345" s="1" t="s">
        <v>6</v>
      </c>
      <c r="D345" t="s">
        <v>1460</v>
      </c>
      <c r="E345" t="s">
        <v>787</v>
      </c>
      <c r="F345" t="s">
        <v>786</v>
      </c>
    </row>
    <row r="346" spans="1:6" x14ac:dyDescent="0.25">
      <c r="A346" t="s">
        <v>1459</v>
      </c>
      <c r="B346" s="1" t="s">
        <v>6</v>
      </c>
      <c r="D346" t="s">
        <v>1458</v>
      </c>
      <c r="E346" t="s">
        <v>581</v>
      </c>
      <c r="F346" t="s">
        <v>580</v>
      </c>
    </row>
    <row r="347" spans="1:6" x14ac:dyDescent="0.25">
      <c r="A347" t="s">
        <v>1457</v>
      </c>
      <c r="B347" s="1" t="s">
        <v>6</v>
      </c>
      <c r="D347" t="s">
        <v>1456</v>
      </c>
      <c r="E347" t="s">
        <v>731</v>
      </c>
      <c r="F347" t="s">
        <v>730</v>
      </c>
    </row>
    <row r="348" spans="1:6" x14ac:dyDescent="0.25">
      <c r="A348" t="s">
        <v>1455</v>
      </c>
      <c r="B348" s="1" t="s">
        <v>6</v>
      </c>
      <c r="D348" t="s">
        <v>1454</v>
      </c>
      <c r="E348" t="s">
        <v>547</v>
      </c>
      <c r="F348" t="s">
        <v>546</v>
      </c>
    </row>
    <row r="349" spans="1:6" x14ac:dyDescent="0.25">
      <c r="A349" t="s">
        <v>1453</v>
      </c>
      <c r="B349" s="1" t="s">
        <v>6</v>
      </c>
      <c r="D349" t="s">
        <v>1452</v>
      </c>
      <c r="E349" t="s">
        <v>707</v>
      </c>
      <c r="F349" t="s">
        <v>706</v>
      </c>
    </row>
    <row r="350" spans="1:6" x14ac:dyDescent="0.25">
      <c r="A350" t="s">
        <v>1451</v>
      </c>
      <c r="B350" s="1" t="s">
        <v>0</v>
      </c>
      <c r="D350" t="s">
        <v>1450</v>
      </c>
      <c r="E350" t="s">
        <v>613</v>
      </c>
      <c r="F350" t="s">
        <v>612</v>
      </c>
    </row>
    <row r="351" spans="1:6" x14ac:dyDescent="0.25">
      <c r="A351" t="s">
        <v>1449</v>
      </c>
      <c r="B351" s="1" t="s">
        <v>2</v>
      </c>
      <c r="D351" t="s">
        <v>1448</v>
      </c>
      <c r="E351" t="s">
        <v>787</v>
      </c>
      <c r="F351" t="s">
        <v>786</v>
      </c>
    </row>
    <row r="352" spans="1:6" x14ac:dyDescent="0.25">
      <c r="A352" t="s">
        <v>1447</v>
      </c>
      <c r="B352" s="1" t="s">
        <v>6</v>
      </c>
      <c r="D352" t="s">
        <v>1446</v>
      </c>
      <c r="E352" t="s">
        <v>713</v>
      </c>
      <c r="F352" t="s">
        <v>712</v>
      </c>
    </row>
    <row r="353" spans="1:6" x14ac:dyDescent="0.25">
      <c r="A353" t="s">
        <v>1445</v>
      </c>
      <c r="B353" s="1" t="s">
        <v>6</v>
      </c>
      <c r="D353" t="s">
        <v>1444</v>
      </c>
      <c r="E353" t="s">
        <v>601</v>
      </c>
      <c r="F353" t="s">
        <v>600</v>
      </c>
    </row>
    <row r="354" spans="1:6" x14ac:dyDescent="0.25">
      <c r="A354" t="s">
        <v>1443</v>
      </c>
      <c r="B354" s="1" t="s">
        <v>0</v>
      </c>
      <c r="D354" t="s">
        <v>1442</v>
      </c>
      <c r="E354" t="s">
        <v>563</v>
      </c>
      <c r="F354" t="s">
        <v>562</v>
      </c>
    </row>
    <row r="355" spans="1:6" x14ac:dyDescent="0.25">
      <c r="A355" t="s">
        <v>1441</v>
      </c>
      <c r="B355" s="1" t="s">
        <v>0</v>
      </c>
      <c r="D355" t="s">
        <v>1440</v>
      </c>
      <c r="E355" t="s">
        <v>637</v>
      </c>
      <c r="F355" t="s">
        <v>636</v>
      </c>
    </row>
    <row r="356" spans="1:6" x14ac:dyDescent="0.25">
      <c r="A356" t="s">
        <v>1439</v>
      </c>
      <c r="B356" s="1" t="s">
        <v>6</v>
      </c>
      <c r="D356" t="s">
        <v>1438</v>
      </c>
      <c r="E356" t="s">
        <v>621</v>
      </c>
      <c r="F356" t="s">
        <v>620</v>
      </c>
    </row>
    <row r="357" spans="1:6" x14ac:dyDescent="0.25">
      <c r="A357" t="s">
        <v>1437</v>
      </c>
      <c r="B357" s="1" t="s">
        <v>0</v>
      </c>
      <c r="D357" t="s">
        <v>1436</v>
      </c>
      <c r="E357" t="s">
        <v>637</v>
      </c>
      <c r="F357" t="s">
        <v>636</v>
      </c>
    </row>
    <row r="358" spans="1:6" x14ac:dyDescent="0.25">
      <c r="A358" t="s">
        <v>1435</v>
      </c>
      <c r="B358" s="1" t="s">
        <v>6</v>
      </c>
      <c r="D358" t="s">
        <v>1434</v>
      </c>
      <c r="E358" t="s">
        <v>543</v>
      </c>
      <c r="F358" t="s">
        <v>542</v>
      </c>
    </row>
    <row r="359" spans="1:6" x14ac:dyDescent="0.25">
      <c r="A359" t="s">
        <v>1433</v>
      </c>
      <c r="B359" s="1" t="s">
        <v>0</v>
      </c>
      <c r="D359" t="s">
        <v>1432</v>
      </c>
      <c r="E359" t="s">
        <v>607</v>
      </c>
      <c r="F359" t="s">
        <v>606</v>
      </c>
    </row>
    <row r="360" spans="1:6" x14ac:dyDescent="0.25">
      <c r="A360" t="s">
        <v>1431</v>
      </c>
      <c r="B360" s="1" t="s">
        <v>6</v>
      </c>
      <c r="D360" t="s">
        <v>1430</v>
      </c>
      <c r="E360" t="s">
        <v>581</v>
      </c>
      <c r="F360" t="s">
        <v>580</v>
      </c>
    </row>
    <row r="361" spans="1:6" x14ac:dyDescent="0.25">
      <c r="A361" t="s">
        <v>1429</v>
      </c>
      <c r="B361" s="1" t="s">
        <v>6</v>
      </c>
      <c r="D361" t="s">
        <v>1428</v>
      </c>
      <c r="E361" t="s">
        <v>937</v>
      </c>
      <c r="F361" t="s">
        <v>936</v>
      </c>
    </row>
    <row r="362" spans="1:6" x14ac:dyDescent="0.25">
      <c r="A362" t="s">
        <v>1427</v>
      </c>
      <c r="B362" s="1" t="s">
        <v>6</v>
      </c>
      <c r="D362" t="s">
        <v>1426</v>
      </c>
      <c r="E362" t="s">
        <v>535</v>
      </c>
      <c r="F362" t="s">
        <v>534</v>
      </c>
    </row>
    <row r="363" spans="1:6" x14ac:dyDescent="0.25">
      <c r="A363" t="s">
        <v>1425</v>
      </c>
      <c r="B363" s="1" t="s">
        <v>6</v>
      </c>
      <c r="D363" t="s">
        <v>1424</v>
      </c>
      <c r="E363" t="s">
        <v>707</v>
      </c>
      <c r="F363" t="s">
        <v>706</v>
      </c>
    </row>
    <row r="364" spans="1:6" x14ac:dyDescent="0.25">
      <c r="A364" t="s">
        <v>1423</v>
      </c>
      <c r="B364" s="1" t="s">
        <v>6</v>
      </c>
      <c r="D364" t="s">
        <v>1422</v>
      </c>
      <c r="E364" t="s">
        <v>863</v>
      </c>
      <c r="F364" t="s">
        <v>862</v>
      </c>
    </row>
    <row r="365" spans="1:6" x14ac:dyDescent="0.25">
      <c r="A365" t="s">
        <v>1421</v>
      </c>
      <c r="B365" s="1" t="s">
        <v>2</v>
      </c>
      <c r="D365" t="s">
        <v>1420</v>
      </c>
      <c r="E365" t="s">
        <v>645</v>
      </c>
      <c r="F365" t="s">
        <v>644</v>
      </c>
    </row>
    <row r="366" spans="1:6" x14ac:dyDescent="0.25">
      <c r="A366" t="s">
        <v>1419</v>
      </c>
      <c r="B366" s="1" t="s">
        <v>0</v>
      </c>
      <c r="D366" t="s">
        <v>1418</v>
      </c>
      <c r="E366" t="s">
        <v>613</v>
      </c>
      <c r="F366" t="s">
        <v>612</v>
      </c>
    </row>
    <row r="367" spans="1:6" x14ac:dyDescent="0.25">
      <c r="A367" t="s">
        <v>1417</v>
      </c>
      <c r="B367" s="1" t="s">
        <v>0</v>
      </c>
      <c r="D367" t="s">
        <v>1416</v>
      </c>
      <c r="E367" t="s">
        <v>731</v>
      </c>
      <c r="F367" t="s">
        <v>730</v>
      </c>
    </row>
    <row r="368" spans="1:6" x14ac:dyDescent="0.25">
      <c r="A368" t="s">
        <v>1415</v>
      </c>
      <c r="B368" s="1" t="s">
        <v>0</v>
      </c>
      <c r="D368" t="s">
        <v>1414</v>
      </c>
      <c r="E368" t="s">
        <v>563</v>
      </c>
      <c r="F368" t="s">
        <v>562</v>
      </c>
    </row>
    <row r="369" spans="1:6" x14ac:dyDescent="0.25">
      <c r="A369" t="s">
        <v>1413</v>
      </c>
      <c r="B369" s="1" t="s">
        <v>0</v>
      </c>
      <c r="D369" t="s">
        <v>1412</v>
      </c>
      <c r="E369" t="s">
        <v>509</v>
      </c>
      <c r="F369" t="s">
        <v>508</v>
      </c>
    </row>
    <row r="370" spans="1:6" x14ac:dyDescent="0.25">
      <c r="A370" t="s">
        <v>1411</v>
      </c>
      <c r="B370" s="1" t="s">
        <v>6</v>
      </c>
      <c r="D370" t="s">
        <v>1410</v>
      </c>
      <c r="E370" t="s">
        <v>547</v>
      </c>
      <c r="F370" t="s">
        <v>546</v>
      </c>
    </row>
    <row r="371" spans="1:6" x14ac:dyDescent="0.25">
      <c r="A371" t="s">
        <v>1409</v>
      </c>
      <c r="B371" s="1" t="s">
        <v>0</v>
      </c>
      <c r="D371" t="s">
        <v>1408</v>
      </c>
      <c r="E371" t="s">
        <v>547</v>
      </c>
      <c r="F371" t="s">
        <v>546</v>
      </c>
    </row>
    <row r="372" spans="1:6" x14ac:dyDescent="0.25">
      <c r="A372" t="s">
        <v>1407</v>
      </c>
      <c r="B372" s="1" t="s">
        <v>6</v>
      </c>
      <c r="D372" t="s">
        <v>1406</v>
      </c>
      <c r="E372" t="s">
        <v>627</v>
      </c>
      <c r="F372" t="s">
        <v>626</v>
      </c>
    </row>
    <row r="373" spans="1:6" x14ac:dyDescent="0.25">
      <c r="A373" t="s">
        <v>1405</v>
      </c>
      <c r="B373" s="1" t="s">
        <v>6</v>
      </c>
      <c r="D373" t="s">
        <v>1404</v>
      </c>
      <c r="E373" t="s">
        <v>621</v>
      </c>
      <c r="F373" t="s">
        <v>620</v>
      </c>
    </row>
    <row r="374" spans="1:6" x14ac:dyDescent="0.25">
      <c r="A374" t="s">
        <v>1403</v>
      </c>
      <c r="B374" s="1" t="s">
        <v>6</v>
      </c>
      <c r="D374" t="s">
        <v>1402</v>
      </c>
      <c r="E374" t="s">
        <v>627</v>
      </c>
      <c r="F374" t="s">
        <v>626</v>
      </c>
    </row>
    <row r="375" spans="1:6" x14ac:dyDescent="0.25">
      <c r="A375" t="s">
        <v>1401</v>
      </c>
      <c r="B375" s="1" t="s">
        <v>0</v>
      </c>
      <c r="D375" t="s">
        <v>1400</v>
      </c>
      <c r="E375" t="s">
        <v>687</v>
      </c>
      <c r="F375" t="s">
        <v>686</v>
      </c>
    </row>
    <row r="376" spans="1:6" x14ac:dyDescent="0.25">
      <c r="A376" t="s">
        <v>1399</v>
      </c>
      <c r="B376" s="1" t="s">
        <v>0</v>
      </c>
      <c r="D376" t="s">
        <v>1398</v>
      </c>
      <c r="E376" t="s">
        <v>559</v>
      </c>
      <c r="F376" t="s">
        <v>558</v>
      </c>
    </row>
    <row r="377" spans="1:6" x14ac:dyDescent="0.25">
      <c r="A377" t="s">
        <v>1397</v>
      </c>
      <c r="B377" s="1" t="s">
        <v>0</v>
      </c>
      <c r="D377" t="s">
        <v>1396</v>
      </c>
      <c r="E377" t="s">
        <v>563</v>
      </c>
      <c r="F377" t="s">
        <v>562</v>
      </c>
    </row>
    <row r="378" spans="1:6" x14ac:dyDescent="0.25">
      <c r="A378" t="s">
        <v>1395</v>
      </c>
      <c r="B378" s="1" t="s">
        <v>6</v>
      </c>
      <c r="D378" t="s">
        <v>1394</v>
      </c>
      <c r="E378" t="s">
        <v>527</v>
      </c>
      <c r="F378" t="s">
        <v>526</v>
      </c>
    </row>
    <row r="379" spans="1:6" x14ac:dyDescent="0.25">
      <c r="A379" t="s">
        <v>1393</v>
      </c>
      <c r="B379" s="1" t="s">
        <v>6</v>
      </c>
      <c r="D379" t="s">
        <v>1392</v>
      </c>
      <c r="E379" t="s">
        <v>707</v>
      </c>
      <c r="F379" t="s">
        <v>706</v>
      </c>
    </row>
    <row r="380" spans="1:6" x14ac:dyDescent="0.25">
      <c r="A380" t="s">
        <v>1391</v>
      </c>
      <c r="B380" s="1" t="s">
        <v>6</v>
      </c>
      <c r="D380" t="s">
        <v>1390</v>
      </c>
      <c r="E380" t="s">
        <v>581</v>
      </c>
      <c r="F380" t="s">
        <v>580</v>
      </c>
    </row>
    <row r="381" spans="1:6" x14ac:dyDescent="0.25">
      <c r="A381" t="s">
        <v>1389</v>
      </c>
      <c r="B381" s="1" t="s">
        <v>0</v>
      </c>
      <c r="D381" t="s">
        <v>1388</v>
      </c>
      <c r="E381" t="s">
        <v>559</v>
      </c>
      <c r="F381" t="s">
        <v>558</v>
      </c>
    </row>
    <row r="382" spans="1:6" x14ac:dyDescent="0.25">
      <c r="A382" t="s">
        <v>1387</v>
      </c>
      <c r="B382" s="1" t="s">
        <v>6</v>
      </c>
      <c r="D382" t="s">
        <v>1386</v>
      </c>
      <c r="E382" t="s">
        <v>505</v>
      </c>
      <c r="F382" t="s">
        <v>504</v>
      </c>
    </row>
    <row r="383" spans="1:6" x14ac:dyDescent="0.25">
      <c r="A383" t="s">
        <v>1385</v>
      </c>
      <c r="B383" s="1" t="s">
        <v>0</v>
      </c>
      <c r="D383" t="s">
        <v>1384</v>
      </c>
      <c r="E383" t="s">
        <v>563</v>
      </c>
      <c r="F383" t="s">
        <v>562</v>
      </c>
    </row>
    <row r="384" spans="1:6" x14ac:dyDescent="0.25">
      <c r="A384" t="s">
        <v>1383</v>
      </c>
      <c r="B384" s="1" t="s">
        <v>0</v>
      </c>
      <c r="D384" t="s">
        <v>1382</v>
      </c>
      <c r="E384" t="s">
        <v>563</v>
      </c>
      <c r="F384" t="s">
        <v>562</v>
      </c>
    </row>
    <row r="385" spans="1:6" x14ac:dyDescent="0.25">
      <c r="A385" t="s">
        <v>1381</v>
      </c>
      <c r="B385" s="1" t="s">
        <v>0</v>
      </c>
      <c r="D385" t="s">
        <v>1380</v>
      </c>
      <c r="E385" t="s">
        <v>513</v>
      </c>
      <c r="F385" t="s">
        <v>512</v>
      </c>
    </row>
    <row r="386" spans="1:6" x14ac:dyDescent="0.25">
      <c r="A386" t="s">
        <v>1379</v>
      </c>
      <c r="B386" s="1" t="s">
        <v>0</v>
      </c>
      <c r="D386" t="s">
        <v>1378</v>
      </c>
      <c r="E386" t="s">
        <v>627</v>
      </c>
      <c r="F386" t="s">
        <v>626</v>
      </c>
    </row>
    <row r="387" spans="1:6" x14ac:dyDescent="0.25">
      <c r="A387" t="s">
        <v>1377</v>
      </c>
      <c r="B387" s="1" t="s">
        <v>0</v>
      </c>
      <c r="D387" t="s">
        <v>1376</v>
      </c>
      <c r="E387" t="s">
        <v>509</v>
      </c>
      <c r="F387" t="s">
        <v>508</v>
      </c>
    </row>
    <row r="388" spans="1:6" x14ac:dyDescent="0.25">
      <c r="A388" t="s">
        <v>1375</v>
      </c>
      <c r="B388" s="1" t="s">
        <v>6</v>
      </c>
      <c r="D388" t="s">
        <v>1374</v>
      </c>
      <c r="E388" t="s">
        <v>627</v>
      </c>
      <c r="F388" t="s">
        <v>626</v>
      </c>
    </row>
    <row r="389" spans="1:6" x14ac:dyDescent="0.25">
      <c r="A389" t="s">
        <v>1373</v>
      </c>
      <c r="B389" s="1" t="s">
        <v>0</v>
      </c>
      <c r="D389" t="s">
        <v>1372</v>
      </c>
      <c r="E389" t="s">
        <v>863</v>
      </c>
      <c r="F389" t="s">
        <v>862</v>
      </c>
    </row>
    <row r="390" spans="1:6" x14ac:dyDescent="0.25">
      <c r="A390" t="s">
        <v>1371</v>
      </c>
      <c r="B390" s="1" t="s">
        <v>2</v>
      </c>
      <c r="D390" t="s">
        <v>1370</v>
      </c>
      <c r="E390" t="s">
        <v>489</v>
      </c>
      <c r="F390" t="s">
        <v>488</v>
      </c>
    </row>
    <row r="391" spans="1:6" x14ac:dyDescent="0.25">
      <c r="A391" t="s">
        <v>1369</v>
      </c>
      <c r="B391" s="1" t="s">
        <v>0</v>
      </c>
      <c r="D391" t="s">
        <v>1368</v>
      </c>
      <c r="E391" t="s">
        <v>531</v>
      </c>
      <c r="F391" t="s">
        <v>530</v>
      </c>
    </row>
    <row r="392" spans="1:6" x14ac:dyDescent="0.25">
      <c r="A392" t="s">
        <v>1367</v>
      </c>
      <c r="B392" s="1" t="s">
        <v>0</v>
      </c>
      <c r="D392" t="s">
        <v>1366</v>
      </c>
      <c r="E392" t="s">
        <v>473</v>
      </c>
      <c r="F392" t="s">
        <v>472</v>
      </c>
    </row>
    <row r="393" spans="1:6" x14ac:dyDescent="0.25">
      <c r="A393" t="s">
        <v>1365</v>
      </c>
      <c r="B393" s="1" t="s">
        <v>6</v>
      </c>
      <c r="D393" t="s">
        <v>1364</v>
      </c>
      <c r="E393" t="s">
        <v>523</v>
      </c>
      <c r="F393" t="s">
        <v>522</v>
      </c>
    </row>
    <row r="394" spans="1:6" x14ac:dyDescent="0.25">
      <c r="A394" t="s">
        <v>1363</v>
      </c>
      <c r="B394" s="1" t="s">
        <v>0</v>
      </c>
      <c r="D394" t="s">
        <v>1362</v>
      </c>
      <c r="E394" t="s">
        <v>787</v>
      </c>
      <c r="F394" t="s">
        <v>786</v>
      </c>
    </row>
    <row r="395" spans="1:6" x14ac:dyDescent="0.25">
      <c r="A395" t="s">
        <v>1361</v>
      </c>
      <c r="B395" s="1" t="s">
        <v>0</v>
      </c>
      <c r="D395" t="s">
        <v>1360</v>
      </c>
      <c r="E395" t="s">
        <v>645</v>
      </c>
      <c r="F395" t="s">
        <v>644</v>
      </c>
    </row>
    <row r="396" spans="1:6" x14ac:dyDescent="0.25">
      <c r="A396" t="s">
        <v>1359</v>
      </c>
      <c r="B396" s="1" t="s">
        <v>0</v>
      </c>
      <c r="D396" t="s">
        <v>1358</v>
      </c>
      <c r="E396" t="s">
        <v>937</v>
      </c>
      <c r="F396" t="s">
        <v>936</v>
      </c>
    </row>
    <row r="397" spans="1:6" x14ac:dyDescent="0.25">
      <c r="A397" t="s">
        <v>1357</v>
      </c>
      <c r="B397" s="1" t="s">
        <v>0</v>
      </c>
      <c r="D397" t="s">
        <v>1356</v>
      </c>
      <c r="E397" t="s">
        <v>637</v>
      </c>
      <c r="F397" t="s">
        <v>636</v>
      </c>
    </row>
    <row r="398" spans="1:6" x14ac:dyDescent="0.25">
      <c r="A398" t="s">
        <v>1355</v>
      </c>
      <c r="B398" s="1" t="s">
        <v>2</v>
      </c>
      <c r="D398" t="s">
        <v>1354</v>
      </c>
      <c r="E398" t="s">
        <v>787</v>
      </c>
      <c r="F398" t="s">
        <v>786</v>
      </c>
    </row>
    <row r="399" spans="1:6" x14ac:dyDescent="0.25">
      <c r="A399" t="s">
        <v>1353</v>
      </c>
      <c r="B399" s="1" t="s">
        <v>0</v>
      </c>
      <c r="D399" t="s">
        <v>1352</v>
      </c>
      <c r="E399" t="s">
        <v>509</v>
      </c>
      <c r="F399" t="s">
        <v>508</v>
      </c>
    </row>
    <row r="400" spans="1:6" x14ac:dyDescent="0.25">
      <c r="A400" t="s">
        <v>1351</v>
      </c>
      <c r="B400" s="1" t="s">
        <v>0</v>
      </c>
      <c r="D400" t="s">
        <v>1350</v>
      </c>
      <c r="E400" t="s">
        <v>601</v>
      </c>
      <c r="F400" t="s">
        <v>600</v>
      </c>
    </row>
    <row r="401" spans="1:6" x14ac:dyDescent="0.25">
      <c r="A401" t="s">
        <v>1349</v>
      </c>
      <c r="B401" s="1" t="s">
        <v>30</v>
      </c>
      <c r="D401" t="s">
        <v>1348</v>
      </c>
      <c r="E401" t="s">
        <v>713</v>
      </c>
      <c r="F401" t="s">
        <v>712</v>
      </c>
    </row>
    <row r="402" spans="1:6" x14ac:dyDescent="0.25">
      <c r="A402" t="s">
        <v>1347</v>
      </c>
      <c r="B402" s="1" t="s">
        <v>0</v>
      </c>
      <c r="D402" t="s">
        <v>1346</v>
      </c>
      <c r="E402" t="s">
        <v>527</v>
      </c>
      <c r="F402" t="s">
        <v>526</v>
      </c>
    </row>
    <row r="403" spans="1:6" x14ac:dyDescent="0.25">
      <c r="A403" t="s">
        <v>1345</v>
      </c>
      <c r="B403" s="1" t="s">
        <v>30</v>
      </c>
      <c r="D403" t="s">
        <v>1344</v>
      </c>
      <c r="E403" t="s">
        <v>731</v>
      </c>
      <c r="F403" t="s">
        <v>730</v>
      </c>
    </row>
    <row r="404" spans="1:6" x14ac:dyDescent="0.25">
      <c r="A404" t="s">
        <v>1343</v>
      </c>
      <c r="B404" s="1" t="s">
        <v>2</v>
      </c>
      <c r="D404" t="s">
        <v>1342</v>
      </c>
      <c r="E404" t="s">
        <v>937</v>
      </c>
      <c r="F404" t="s">
        <v>936</v>
      </c>
    </row>
    <row r="405" spans="1:6" x14ac:dyDescent="0.25">
      <c r="A405" t="s">
        <v>1341</v>
      </c>
      <c r="B405" s="1" t="s">
        <v>0</v>
      </c>
      <c r="D405" t="s">
        <v>1340</v>
      </c>
      <c r="E405" t="s">
        <v>485</v>
      </c>
      <c r="F405" t="s">
        <v>484</v>
      </c>
    </row>
    <row r="406" spans="1:6" x14ac:dyDescent="0.25">
      <c r="A406" t="s">
        <v>1339</v>
      </c>
      <c r="B406" s="1" t="s">
        <v>2</v>
      </c>
      <c r="D406" t="s">
        <v>1338</v>
      </c>
      <c r="E406" t="s">
        <v>523</v>
      </c>
      <c r="F406" t="s">
        <v>522</v>
      </c>
    </row>
    <row r="407" spans="1:6" x14ac:dyDescent="0.25">
      <c r="A407" t="s">
        <v>1337</v>
      </c>
      <c r="B407" s="1" t="s">
        <v>2</v>
      </c>
      <c r="D407" t="s">
        <v>1336</v>
      </c>
      <c r="E407" t="s">
        <v>707</v>
      </c>
      <c r="F407" t="s">
        <v>706</v>
      </c>
    </row>
    <row r="408" spans="1:6" x14ac:dyDescent="0.25">
      <c r="A408" t="s">
        <v>1335</v>
      </c>
      <c r="B408" s="1" t="s">
        <v>2</v>
      </c>
      <c r="D408" t="s">
        <v>1334</v>
      </c>
      <c r="E408" t="s">
        <v>501</v>
      </c>
      <c r="F408" t="s">
        <v>500</v>
      </c>
    </row>
    <row r="409" spans="1:6" x14ac:dyDescent="0.25">
      <c r="A409" t="s">
        <v>1333</v>
      </c>
      <c r="B409" s="1" t="s">
        <v>2</v>
      </c>
      <c r="D409" t="s">
        <v>1332</v>
      </c>
      <c r="E409" t="s">
        <v>863</v>
      </c>
      <c r="F409" t="s">
        <v>862</v>
      </c>
    </row>
    <row r="410" spans="1:6" x14ac:dyDescent="0.25">
      <c r="A410" t="s">
        <v>1331</v>
      </c>
      <c r="B410" s="1" t="s">
        <v>2</v>
      </c>
      <c r="D410" t="s">
        <v>1330</v>
      </c>
      <c r="E410" t="s">
        <v>663</v>
      </c>
      <c r="F410" t="s">
        <v>662</v>
      </c>
    </row>
    <row r="411" spans="1:6" x14ac:dyDescent="0.25">
      <c r="A411" t="s">
        <v>1329</v>
      </c>
      <c r="B411" s="1" t="s">
        <v>0</v>
      </c>
      <c r="D411" t="s">
        <v>1328</v>
      </c>
      <c r="E411" t="s">
        <v>607</v>
      </c>
      <c r="F411" t="s">
        <v>606</v>
      </c>
    </row>
    <row r="412" spans="1:6" x14ac:dyDescent="0.25">
      <c r="A412" t="s">
        <v>1327</v>
      </c>
      <c r="B412" s="1" t="s">
        <v>30</v>
      </c>
      <c r="D412" t="s">
        <v>1326</v>
      </c>
      <c r="E412" t="s">
        <v>551</v>
      </c>
      <c r="F412" t="s">
        <v>550</v>
      </c>
    </row>
    <row r="413" spans="1:6" x14ac:dyDescent="0.25">
      <c r="A413" t="s">
        <v>1325</v>
      </c>
      <c r="B413" s="1" t="s">
        <v>2</v>
      </c>
      <c r="D413" t="s">
        <v>1324</v>
      </c>
      <c r="E413" t="s">
        <v>601</v>
      </c>
      <c r="F413" t="s">
        <v>600</v>
      </c>
    </row>
    <row r="414" spans="1:6" x14ac:dyDescent="0.25">
      <c r="A414" t="s">
        <v>1323</v>
      </c>
      <c r="B414" s="1" t="s">
        <v>2</v>
      </c>
      <c r="D414" t="s">
        <v>1322</v>
      </c>
      <c r="E414" t="s">
        <v>485</v>
      </c>
      <c r="F414" t="s">
        <v>484</v>
      </c>
    </row>
    <row r="415" spans="1:6" x14ac:dyDescent="0.25">
      <c r="A415" t="s">
        <v>1321</v>
      </c>
      <c r="B415" s="1" t="s">
        <v>2</v>
      </c>
      <c r="D415" t="s">
        <v>1320</v>
      </c>
      <c r="E415" t="s">
        <v>513</v>
      </c>
      <c r="F415" t="s">
        <v>512</v>
      </c>
    </row>
    <row r="416" spans="1:6" x14ac:dyDescent="0.25">
      <c r="A416" t="s">
        <v>1319</v>
      </c>
      <c r="B416" s="1" t="s">
        <v>0</v>
      </c>
      <c r="D416" t="s">
        <v>1318</v>
      </c>
      <c r="E416" t="s">
        <v>863</v>
      </c>
      <c r="F416" t="s">
        <v>862</v>
      </c>
    </row>
    <row r="417" spans="1:6" x14ac:dyDescent="0.25">
      <c r="A417" t="s">
        <v>1317</v>
      </c>
      <c r="B417" s="1" t="s">
        <v>2</v>
      </c>
      <c r="D417" t="s">
        <v>1316</v>
      </c>
      <c r="E417" t="s">
        <v>493</v>
      </c>
      <c r="F417" t="s">
        <v>492</v>
      </c>
    </row>
    <row r="418" spans="1:6" x14ac:dyDescent="0.25">
      <c r="A418" t="s">
        <v>1315</v>
      </c>
      <c r="B418" s="1" t="s">
        <v>0</v>
      </c>
      <c r="D418" t="s">
        <v>1314</v>
      </c>
      <c r="E418" t="s">
        <v>645</v>
      </c>
      <c r="F418" t="s">
        <v>644</v>
      </c>
    </row>
    <row r="419" spans="1:6" x14ac:dyDescent="0.25">
      <c r="A419" t="s">
        <v>1313</v>
      </c>
      <c r="B419" s="1" t="s">
        <v>0</v>
      </c>
      <c r="D419" t="s">
        <v>1312</v>
      </c>
      <c r="E419" t="s">
        <v>613</v>
      </c>
      <c r="F419" t="s">
        <v>612</v>
      </c>
    </row>
    <row r="420" spans="1:6" x14ac:dyDescent="0.25">
      <c r="A420" t="s">
        <v>1311</v>
      </c>
      <c r="B420" s="1" t="s">
        <v>0</v>
      </c>
      <c r="D420" t="s">
        <v>1310</v>
      </c>
      <c r="E420" t="s">
        <v>513</v>
      </c>
      <c r="F420" t="s">
        <v>512</v>
      </c>
    </row>
    <row r="421" spans="1:6" x14ac:dyDescent="0.25">
      <c r="A421" t="s">
        <v>1309</v>
      </c>
      <c r="B421" s="1" t="s">
        <v>6</v>
      </c>
      <c r="D421" t="s">
        <v>1308</v>
      </c>
      <c r="E421" t="s">
        <v>687</v>
      </c>
      <c r="F421" t="s">
        <v>686</v>
      </c>
    </row>
    <row r="422" spans="1:6" x14ac:dyDescent="0.25">
      <c r="A422" t="s">
        <v>1307</v>
      </c>
      <c r="B422" s="1" t="s">
        <v>2</v>
      </c>
      <c r="D422" t="s">
        <v>1306</v>
      </c>
      <c r="E422" t="s">
        <v>489</v>
      </c>
      <c r="F422" t="s">
        <v>488</v>
      </c>
    </row>
    <row r="423" spans="1:6" x14ac:dyDescent="0.25">
      <c r="A423" t="s">
        <v>1305</v>
      </c>
      <c r="B423" s="1" t="s">
        <v>0</v>
      </c>
      <c r="D423" t="s">
        <v>1304</v>
      </c>
      <c r="E423" t="s">
        <v>673</v>
      </c>
      <c r="F423" t="s">
        <v>672</v>
      </c>
    </row>
    <row r="424" spans="1:6" x14ac:dyDescent="0.25">
      <c r="A424" t="s">
        <v>1303</v>
      </c>
      <c r="B424" s="1" t="s">
        <v>0</v>
      </c>
      <c r="D424" t="s">
        <v>1302</v>
      </c>
      <c r="E424" t="s">
        <v>787</v>
      </c>
      <c r="F424" t="s">
        <v>786</v>
      </c>
    </row>
    <row r="425" spans="1:6" x14ac:dyDescent="0.25">
      <c r="A425" t="s">
        <v>1301</v>
      </c>
      <c r="B425" s="1" t="s">
        <v>0</v>
      </c>
      <c r="D425" t="s">
        <v>1300</v>
      </c>
      <c r="E425" t="s">
        <v>501</v>
      </c>
      <c r="F425" t="s">
        <v>500</v>
      </c>
    </row>
    <row r="426" spans="1:6" x14ac:dyDescent="0.25">
      <c r="A426" t="s">
        <v>1299</v>
      </c>
      <c r="B426" s="1" t="s">
        <v>2</v>
      </c>
      <c r="D426" t="s">
        <v>1298</v>
      </c>
      <c r="E426" t="s">
        <v>489</v>
      </c>
      <c r="F426" t="s">
        <v>488</v>
      </c>
    </row>
    <row r="427" spans="1:6" x14ac:dyDescent="0.25">
      <c r="A427" t="s">
        <v>1297</v>
      </c>
      <c r="B427" s="1" t="s">
        <v>0</v>
      </c>
      <c r="D427" t="s">
        <v>1296</v>
      </c>
      <c r="E427" t="s">
        <v>543</v>
      </c>
      <c r="F427" t="s">
        <v>542</v>
      </c>
    </row>
    <row r="428" spans="1:6" x14ac:dyDescent="0.25">
      <c r="A428" t="s">
        <v>1295</v>
      </c>
      <c r="B428" s="1" t="s">
        <v>0</v>
      </c>
      <c r="D428" t="s">
        <v>1294</v>
      </c>
      <c r="E428" t="s">
        <v>695</v>
      </c>
      <c r="F428" t="s">
        <v>694</v>
      </c>
    </row>
    <row r="429" spans="1:6" x14ac:dyDescent="0.25">
      <c r="A429" t="s">
        <v>1293</v>
      </c>
      <c r="B429" s="1" t="s">
        <v>0</v>
      </c>
      <c r="D429" t="s">
        <v>1292</v>
      </c>
      <c r="E429" t="s">
        <v>531</v>
      </c>
      <c r="F429" t="s">
        <v>530</v>
      </c>
    </row>
    <row r="430" spans="1:6" x14ac:dyDescent="0.25">
      <c r="A430" t="s">
        <v>1291</v>
      </c>
      <c r="B430" s="1" t="s">
        <v>0</v>
      </c>
      <c r="D430" t="s">
        <v>1290</v>
      </c>
      <c r="E430" t="s">
        <v>645</v>
      </c>
      <c r="F430" t="s">
        <v>644</v>
      </c>
    </row>
    <row r="431" spans="1:6" x14ac:dyDescent="0.25">
      <c r="A431" t="s">
        <v>1289</v>
      </c>
      <c r="B431" s="1" t="s">
        <v>30</v>
      </c>
      <c r="D431" t="s">
        <v>1288</v>
      </c>
      <c r="E431" t="s">
        <v>539</v>
      </c>
      <c r="F431" t="s">
        <v>538</v>
      </c>
    </row>
    <row r="432" spans="1:6" x14ac:dyDescent="0.25">
      <c r="A432" t="s">
        <v>1287</v>
      </c>
      <c r="B432" s="1" t="s">
        <v>30</v>
      </c>
      <c r="D432" t="s">
        <v>1286</v>
      </c>
      <c r="E432" t="s">
        <v>477</v>
      </c>
      <c r="F432" t="s">
        <v>476</v>
      </c>
    </row>
    <row r="433" spans="1:6" x14ac:dyDescent="0.25">
      <c r="A433" t="s">
        <v>1285</v>
      </c>
      <c r="B433" s="1" t="s">
        <v>0</v>
      </c>
      <c r="D433" t="s">
        <v>1284</v>
      </c>
      <c r="E433" t="s">
        <v>627</v>
      </c>
      <c r="F433" t="s">
        <v>626</v>
      </c>
    </row>
    <row r="434" spans="1:6" x14ac:dyDescent="0.25">
      <c r="A434" t="s">
        <v>1283</v>
      </c>
      <c r="B434" s="1" t="s">
        <v>0</v>
      </c>
      <c r="D434" t="s">
        <v>1282</v>
      </c>
      <c r="E434" t="s">
        <v>505</v>
      </c>
      <c r="F434" t="s">
        <v>504</v>
      </c>
    </row>
    <row r="435" spans="1:6" x14ac:dyDescent="0.25">
      <c r="A435" t="s">
        <v>1281</v>
      </c>
      <c r="B435" s="1" t="s">
        <v>0</v>
      </c>
      <c r="D435" t="s">
        <v>1280</v>
      </c>
      <c r="E435" t="s">
        <v>497</v>
      </c>
      <c r="F435" t="s">
        <v>496</v>
      </c>
    </row>
    <row r="436" spans="1:6" x14ac:dyDescent="0.25">
      <c r="A436" t="s">
        <v>1279</v>
      </c>
      <c r="B436" s="1" t="s">
        <v>6</v>
      </c>
      <c r="D436" t="s">
        <v>1278</v>
      </c>
      <c r="E436" t="s">
        <v>687</v>
      </c>
      <c r="F436" t="s">
        <v>686</v>
      </c>
    </row>
    <row r="437" spans="1:6" x14ac:dyDescent="0.25">
      <c r="A437" t="s">
        <v>1277</v>
      </c>
      <c r="B437" s="1" t="s">
        <v>2</v>
      </c>
      <c r="D437" t="s">
        <v>1276</v>
      </c>
      <c r="E437" t="s">
        <v>513</v>
      </c>
      <c r="F437" t="s">
        <v>512</v>
      </c>
    </row>
    <row r="438" spans="1:6" x14ac:dyDescent="0.25">
      <c r="A438" t="s">
        <v>1275</v>
      </c>
      <c r="B438" s="1" t="s">
        <v>30</v>
      </c>
      <c r="D438" t="s">
        <v>1274</v>
      </c>
      <c r="E438" t="s">
        <v>559</v>
      </c>
      <c r="F438" t="s">
        <v>558</v>
      </c>
    </row>
    <row r="439" spans="1:6" x14ac:dyDescent="0.25">
      <c r="A439" t="s">
        <v>1273</v>
      </c>
      <c r="B439" s="1" t="s">
        <v>6</v>
      </c>
      <c r="D439" t="s">
        <v>1272</v>
      </c>
      <c r="E439" t="s">
        <v>673</v>
      </c>
      <c r="F439" t="s">
        <v>672</v>
      </c>
    </row>
    <row r="440" spans="1:6" x14ac:dyDescent="0.25">
      <c r="A440" t="s">
        <v>1271</v>
      </c>
      <c r="B440" s="1" t="s">
        <v>0</v>
      </c>
      <c r="D440" t="s">
        <v>1270</v>
      </c>
      <c r="E440" t="s">
        <v>663</v>
      </c>
      <c r="F440" t="s">
        <v>662</v>
      </c>
    </row>
    <row r="441" spans="1:6" x14ac:dyDescent="0.25">
      <c r="A441" t="s">
        <v>1269</v>
      </c>
      <c r="B441" s="1" t="s">
        <v>0</v>
      </c>
      <c r="D441" t="s">
        <v>1268</v>
      </c>
      <c r="E441" t="s">
        <v>559</v>
      </c>
      <c r="F441" t="s">
        <v>558</v>
      </c>
    </row>
    <row r="442" spans="1:6" x14ac:dyDescent="0.25">
      <c r="A442" t="s">
        <v>1267</v>
      </c>
      <c r="B442" s="1" t="s">
        <v>6</v>
      </c>
      <c r="D442" t="s">
        <v>1266</v>
      </c>
      <c r="E442" t="s">
        <v>645</v>
      </c>
      <c r="F442" t="s">
        <v>644</v>
      </c>
    </row>
    <row r="443" spans="1:6" x14ac:dyDescent="0.25">
      <c r="A443" t="s">
        <v>1265</v>
      </c>
      <c r="B443" s="1" t="s">
        <v>0</v>
      </c>
      <c r="D443" t="s">
        <v>1264</v>
      </c>
      <c r="E443" t="s">
        <v>497</v>
      </c>
      <c r="F443" t="s">
        <v>496</v>
      </c>
    </row>
    <row r="444" spans="1:6" x14ac:dyDescent="0.25">
      <c r="A444" t="s">
        <v>1263</v>
      </c>
      <c r="B444" s="1" t="s">
        <v>0</v>
      </c>
      <c r="D444" t="s">
        <v>1262</v>
      </c>
      <c r="E444" t="s">
        <v>571</v>
      </c>
      <c r="F444" t="s">
        <v>570</v>
      </c>
    </row>
    <row r="445" spans="1:6" x14ac:dyDescent="0.25">
      <c r="A445" t="s">
        <v>1261</v>
      </c>
      <c r="B445" s="1" t="s">
        <v>0</v>
      </c>
      <c r="D445" t="s">
        <v>1260</v>
      </c>
      <c r="E445" t="s">
        <v>663</v>
      </c>
      <c r="F445" t="s">
        <v>662</v>
      </c>
    </row>
    <row r="446" spans="1:6" x14ac:dyDescent="0.25">
      <c r="A446" t="s">
        <v>1259</v>
      </c>
      <c r="B446" s="1" t="s">
        <v>0</v>
      </c>
      <c r="D446" t="s">
        <v>1258</v>
      </c>
      <c r="E446" t="s">
        <v>493</v>
      </c>
      <c r="F446" t="s">
        <v>492</v>
      </c>
    </row>
    <row r="447" spans="1:6" x14ac:dyDescent="0.25">
      <c r="A447" t="s">
        <v>1257</v>
      </c>
      <c r="B447" s="1" t="s">
        <v>0</v>
      </c>
      <c r="D447" t="s">
        <v>1256</v>
      </c>
      <c r="E447" t="s">
        <v>513</v>
      </c>
      <c r="F447" t="s">
        <v>512</v>
      </c>
    </row>
    <row r="448" spans="1:6" x14ac:dyDescent="0.25">
      <c r="A448" t="s">
        <v>1255</v>
      </c>
      <c r="B448" s="1" t="s">
        <v>6</v>
      </c>
      <c r="D448" t="s">
        <v>1254</v>
      </c>
      <c r="E448" t="s">
        <v>601</v>
      </c>
      <c r="F448" t="s">
        <v>600</v>
      </c>
    </row>
    <row r="449" spans="1:6" x14ac:dyDescent="0.25">
      <c r="A449" t="s">
        <v>1253</v>
      </c>
      <c r="B449" s="1" t="s">
        <v>0</v>
      </c>
      <c r="D449" t="s">
        <v>1252</v>
      </c>
      <c r="E449" t="s">
        <v>493</v>
      </c>
      <c r="F449" t="s">
        <v>492</v>
      </c>
    </row>
    <row r="450" spans="1:6" x14ac:dyDescent="0.25">
      <c r="A450" t="s">
        <v>1251</v>
      </c>
      <c r="B450" s="1" t="s">
        <v>2</v>
      </c>
      <c r="D450" t="s">
        <v>1250</v>
      </c>
      <c r="E450" t="s">
        <v>593</v>
      </c>
      <c r="F450" t="s">
        <v>592</v>
      </c>
    </row>
    <row r="451" spans="1:6" x14ac:dyDescent="0.25">
      <c r="A451" t="s">
        <v>1249</v>
      </c>
      <c r="B451" s="1" t="s">
        <v>2</v>
      </c>
      <c r="D451" t="s">
        <v>1248</v>
      </c>
      <c r="E451" t="s">
        <v>481</v>
      </c>
      <c r="F451" t="s">
        <v>480</v>
      </c>
    </row>
    <row r="452" spans="1:6" x14ac:dyDescent="0.25">
      <c r="A452" t="s">
        <v>1247</v>
      </c>
      <c r="B452" s="1" t="s">
        <v>2</v>
      </c>
      <c r="D452" t="s">
        <v>1246</v>
      </c>
      <c r="E452" t="s">
        <v>485</v>
      </c>
      <c r="F452" t="s">
        <v>484</v>
      </c>
    </row>
    <row r="453" spans="1:6" x14ac:dyDescent="0.25">
      <c r="A453" t="s">
        <v>1245</v>
      </c>
      <c r="B453" s="1" t="s">
        <v>2</v>
      </c>
      <c r="D453" t="s">
        <v>1244</v>
      </c>
      <c r="E453" t="s">
        <v>621</v>
      </c>
      <c r="F453" t="s">
        <v>620</v>
      </c>
    </row>
    <row r="454" spans="1:6" x14ac:dyDescent="0.25">
      <c r="A454" t="s">
        <v>1243</v>
      </c>
      <c r="B454" s="1" t="s">
        <v>2</v>
      </c>
      <c r="D454" t="s">
        <v>1242</v>
      </c>
      <c r="E454" t="s">
        <v>531</v>
      </c>
      <c r="F454" t="s">
        <v>530</v>
      </c>
    </row>
    <row r="455" spans="1:6" x14ac:dyDescent="0.25">
      <c r="A455" t="s">
        <v>1241</v>
      </c>
      <c r="B455" s="1" t="s">
        <v>2</v>
      </c>
      <c r="D455" t="s">
        <v>1240</v>
      </c>
      <c r="E455" t="s">
        <v>663</v>
      </c>
      <c r="F455" t="s">
        <v>662</v>
      </c>
    </row>
    <row r="456" spans="1:6" x14ac:dyDescent="0.25">
      <c r="A456" t="s">
        <v>1239</v>
      </c>
      <c r="B456" s="1" t="s">
        <v>2</v>
      </c>
      <c r="D456" t="s">
        <v>1238</v>
      </c>
      <c r="E456" t="s">
        <v>527</v>
      </c>
      <c r="F456" t="s">
        <v>526</v>
      </c>
    </row>
    <row r="457" spans="1:6" x14ac:dyDescent="0.25">
      <c r="A457" t="s">
        <v>1237</v>
      </c>
      <c r="B457" s="1" t="s">
        <v>0</v>
      </c>
      <c r="D457" t="s">
        <v>1236</v>
      </c>
      <c r="E457" t="s">
        <v>695</v>
      </c>
      <c r="F457" t="s">
        <v>694</v>
      </c>
    </row>
    <row r="458" spans="1:6" x14ac:dyDescent="0.25">
      <c r="A458" t="s">
        <v>1235</v>
      </c>
      <c r="B458" s="1" t="s">
        <v>2</v>
      </c>
      <c r="D458" t="s">
        <v>1234</v>
      </c>
      <c r="E458" t="s">
        <v>485</v>
      </c>
      <c r="F458" t="s">
        <v>484</v>
      </c>
    </row>
    <row r="459" spans="1:6" x14ac:dyDescent="0.25">
      <c r="A459" t="s">
        <v>1233</v>
      </c>
      <c r="B459" s="1" t="s">
        <v>6</v>
      </c>
      <c r="D459" t="s">
        <v>1232</v>
      </c>
      <c r="E459" t="s">
        <v>489</v>
      </c>
      <c r="F459" t="s">
        <v>488</v>
      </c>
    </row>
    <row r="460" spans="1:6" x14ac:dyDescent="0.25">
      <c r="A460" t="s">
        <v>1231</v>
      </c>
      <c r="B460" s="1" t="s">
        <v>0</v>
      </c>
      <c r="D460" t="s">
        <v>1230</v>
      </c>
      <c r="E460" t="s">
        <v>497</v>
      </c>
      <c r="F460" t="s">
        <v>496</v>
      </c>
    </row>
    <row r="461" spans="1:6" x14ac:dyDescent="0.25">
      <c r="A461" t="s">
        <v>1229</v>
      </c>
      <c r="B461" s="1" t="s">
        <v>0</v>
      </c>
      <c r="D461" t="s">
        <v>1228</v>
      </c>
      <c r="E461" t="s">
        <v>505</v>
      </c>
      <c r="F461" t="s">
        <v>504</v>
      </c>
    </row>
    <row r="462" spans="1:6" x14ac:dyDescent="0.25">
      <c r="A462" t="s">
        <v>1227</v>
      </c>
      <c r="B462" s="1" t="s">
        <v>2</v>
      </c>
      <c r="D462" t="s">
        <v>1226</v>
      </c>
      <c r="E462" t="s">
        <v>477</v>
      </c>
      <c r="F462" t="s">
        <v>476</v>
      </c>
    </row>
    <row r="463" spans="1:6" x14ac:dyDescent="0.25">
      <c r="A463" t="s">
        <v>1225</v>
      </c>
      <c r="B463" s="1" t="s">
        <v>0</v>
      </c>
      <c r="D463" t="s">
        <v>1224</v>
      </c>
      <c r="E463" t="s">
        <v>567</v>
      </c>
      <c r="F463" t="s">
        <v>566</v>
      </c>
    </row>
    <row r="464" spans="1:6" x14ac:dyDescent="0.25">
      <c r="A464" t="s">
        <v>1223</v>
      </c>
      <c r="B464" s="1" t="s">
        <v>2</v>
      </c>
      <c r="D464" t="s">
        <v>1222</v>
      </c>
      <c r="E464" t="s">
        <v>645</v>
      </c>
      <c r="F464" t="s">
        <v>644</v>
      </c>
    </row>
    <row r="465" spans="1:6" x14ac:dyDescent="0.25">
      <c r="A465" t="s">
        <v>1221</v>
      </c>
      <c r="B465" s="1" t="s">
        <v>2</v>
      </c>
      <c r="D465" t="s">
        <v>1220</v>
      </c>
      <c r="E465" t="s">
        <v>481</v>
      </c>
      <c r="F465" t="s">
        <v>480</v>
      </c>
    </row>
    <row r="466" spans="1:6" x14ac:dyDescent="0.25">
      <c r="A466" t="s">
        <v>1219</v>
      </c>
      <c r="B466" s="1" t="s">
        <v>0</v>
      </c>
      <c r="D466" t="s">
        <v>1218</v>
      </c>
      <c r="E466" t="s">
        <v>695</v>
      </c>
      <c r="F466" t="s">
        <v>694</v>
      </c>
    </row>
    <row r="467" spans="1:6" x14ac:dyDescent="0.25">
      <c r="A467" t="s">
        <v>1217</v>
      </c>
      <c r="B467" s="1" t="s">
        <v>0</v>
      </c>
      <c r="D467" t="s">
        <v>1216</v>
      </c>
      <c r="E467" t="s">
        <v>601</v>
      </c>
      <c r="F467" t="s">
        <v>600</v>
      </c>
    </row>
    <row r="468" spans="1:6" x14ac:dyDescent="0.25">
      <c r="A468" t="s">
        <v>1215</v>
      </c>
      <c r="B468" s="1" t="s">
        <v>0</v>
      </c>
      <c r="D468" t="s">
        <v>1214</v>
      </c>
      <c r="E468" t="s">
        <v>621</v>
      </c>
      <c r="F468" t="s">
        <v>620</v>
      </c>
    </row>
    <row r="469" spans="1:6" x14ac:dyDescent="0.25">
      <c r="A469" t="s">
        <v>1213</v>
      </c>
      <c r="B469" s="1" t="s">
        <v>0</v>
      </c>
      <c r="D469" t="s">
        <v>1212</v>
      </c>
      <c r="E469" t="s">
        <v>607</v>
      </c>
      <c r="F469" t="s">
        <v>606</v>
      </c>
    </row>
    <row r="470" spans="1:6" x14ac:dyDescent="0.25">
      <c r="A470" t="s">
        <v>1211</v>
      </c>
      <c r="B470" s="1" t="s">
        <v>0</v>
      </c>
      <c r="D470" t="s">
        <v>1210</v>
      </c>
      <c r="E470" t="s">
        <v>637</v>
      </c>
      <c r="F470" t="s">
        <v>636</v>
      </c>
    </row>
    <row r="471" spans="1:6" x14ac:dyDescent="0.25">
      <c r="A471" t="s">
        <v>1209</v>
      </c>
      <c r="B471" s="1" t="s">
        <v>0</v>
      </c>
      <c r="D471" t="s">
        <v>1208</v>
      </c>
      <c r="E471" t="s">
        <v>497</v>
      </c>
      <c r="F471" t="s">
        <v>496</v>
      </c>
    </row>
    <row r="472" spans="1:6" x14ac:dyDescent="0.25">
      <c r="A472" t="s">
        <v>1207</v>
      </c>
      <c r="B472" s="1" t="s">
        <v>6</v>
      </c>
      <c r="D472" t="s">
        <v>1206</v>
      </c>
      <c r="E472" t="s">
        <v>547</v>
      </c>
      <c r="F472" t="s">
        <v>546</v>
      </c>
    </row>
    <row r="473" spans="1:6" x14ac:dyDescent="0.25">
      <c r="A473" t="s">
        <v>1205</v>
      </c>
      <c r="B473" s="1" t="s">
        <v>0</v>
      </c>
      <c r="D473" t="s">
        <v>1204</v>
      </c>
      <c r="E473" t="s">
        <v>497</v>
      </c>
      <c r="F473" t="s">
        <v>496</v>
      </c>
    </row>
    <row r="474" spans="1:6" x14ac:dyDescent="0.25">
      <c r="A474" t="s">
        <v>1203</v>
      </c>
      <c r="B474" s="1" t="s">
        <v>30</v>
      </c>
      <c r="D474" t="s">
        <v>1202</v>
      </c>
      <c r="E474" t="s">
        <v>473</v>
      </c>
      <c r="F474" t="s">
        <v>472</v>
      </c>
    </row>
    <row r="475" spans="1:6" x14ac:dyDescent="0.25">
      <c r="A475" t="s">
        <v>1201</v>
      </c>
      <c r="B475" s="1" t="s">
        <v>0</v>
      </c>
      <c r="D475" t="s">
        <v>1200</v>
      </c>
      <c r="E475" t="s">
        <v>731</v>
      </c>
      <c r="F475" t="s">
        <v>730</v>
      </c>
    </row>
    <row r="476" spans="1:6" x14ac:dyDescent="0.25">
      <c r="A476" t="s">
        <v>1199</v>
      </c>
      <c r="B476" s="1" t="s">
        <v>2</v>
      </c>
      <c r="D476" t="s">
        <v>1198</v>
      </c>
      <c r="E476" t="s">
        <v>707</v>
      </c>
      <c r="F476" t="s">
        <v>706</v>
      </c>
    </row>
    <row r="477" spans="1:6" x14ac:dyDescent="0.25">
      <c r="A477" t="s">
        <v>1197</v>
      </c>
      <c r="B477" s="1" t="s">
        <v>0</v>
      </c>
      <c r="D477" t="s">
        <v>1196</v>
      </c>
      <c r="E477" t="s">
        <v>637</v>
      </c>
      <c r="F477" t="s">
        <v>636</v>
      </c>
    </row>
    <row r="478" spans="1:6" x14ac:dyDescent="0.25">
      <c r="A478" t="s">
        <v>1195</v>
      </c>
      <c r="B478" s="1" t="s">
        <v>2</v>
      </c>
      <c r="D478" t="s">
        <v>1194</v>
      </c>
      <c r="E478" t="s">
        <v>731</v>
      </c>
      <c r="F478" t="s">
        <v>730</v>
      </c>
    </row>
    <row r="479" spans="1:6" x14ac:dyDescent="0.25">
      <c r="A479" t="s">
        <v>1193</v>
      </c>
      <c r="B479" s="1" t="s">
        <v>30</v>
      </c>
      <c r="D479" t="s">
        <v>1192</v>
      </c>
      <c r="E479" t="s">
        <v>645</v>
      </c>
      <c r="F479" t="s">
        <v>644</v>
      </c>
    </row>
    <row r="480" spans="1:6" x14ac:dyDescent="0.25">
      <c r="A480" t="s">
        <v>1191</v>
      </c>
      <c r="B480" s="1" t="s">
        <v>0</v>
      </c>
      <c r="D480" t="s">
        <v>1190</v>
      </c>
      <c r="E480" t="s">
        <v>627</v>
      </c>
      <c r="F480" t="s">
        <v>626</v>
      </c>
    </row>
    <row r="481" spans="1:6" x14ac:dyDescent="0.25">
      <c r="A481" t="s">
        <v>1189</v>
      </c>
      <c r="B481" s="1" t="s">
        <v>2</v>
      </c>
      <c r="D481" t="s">
        <v>1188</v>
      </c>
      <c r="E481" t="s">
        <v>567</v>
      </c>
      <c r="F481" t="s">
        <v>566</v>
      </c>
    </row>
    <row r="482" spans="1:6" x14ac:dyDescent="0.25">
      <c r="A482" t="s">
        <v>1187</v>
      </c>
      <c r="B482" s="1" t="s">
        <v>0</v>
      </c>
      <c r="D482" t="s">
        <v>1186</v>
      </c>
      <c r="E482" t="s">
        <v>535</v>
      </c>
      <c r="F482" t="s">
        <v>534</v>
      </c>
    </row>
    <row r="483" spans="1:6" x14ac:dyDescent="0.25">
      <c r="A483" t="s">
        <v>1185</v>
      </c>
      <c r="B483" s="1" t="s">
        <v>0</v>
      </c>
      <c r="D483" t="s">
        <v>1184</v>
      </c>
      <c r="E483" t="s">
        <v>687</v>
      </c>
      <c r="F483" t="s">
        <v>686</v>
      </c>
    </row>
    <row r="484" spans="1:6" x14ac:dyDescent="0.25">
      <c r="A484" t="s">
        <v>1183</v>
      </c>
      <c r="B484" s="1" t="s">
        <v>0</v>
      </c>
      <c r="D484" t="s">
        <v>1182</v>
      </c>
      <c r="E484" t="s">
        <v>473</v>
      </c>
      <c r="F484" t="s">
        <v>472</v>
      </c>
    </row>
    <row r="485" spans="1:6" x14ac:dyDescent="0.25">
      <c r="A485" t="s">
        <v>1181</v>
      </c>
      <c r="B485" s="1" t="s">
        <v>0</v>
      </c>
      <c r="D485" t="s">
        <v>1180</v>
      </c>
      <c r="E485" t="s">
        <v>473</v>
      </c>
      <c r="F485" t="s">
        <v>472</v>
      </c>
    </row>
    <row r="486" spans="1:6" x14ac:dyDescent="0.25">
      <c r="A486" t="s">
        <v>1179</v>
      </c>
      <c r="B486" s="1" t="s">
        <v>6</v>
      </c>
      <c r="D486" t="s">
        <v>1178</v>
      </c>
      <c r="E486" t="s">
        <v>663</v>
      </c>
      <c r="F486" t="s">
        <v>662</v>
      </c>
    </row>
    <row r="487" spans="1:6" x14ac:dyDescent="0.25">
      <c r="A487" t="s">
        <v>1177</v>
      </c>
      <c r="B487" s="1" t="s">
        <v>6</v>
      </c>
      <c r="D487" t="s">
        <v>1176</v>
      </c>
      <c r="E487" t="s">
        <v>551</v>
      </c>
      <c r="F487" t="s">
        <v>550</v>
      </c>
    </row>
    <row r="488" spans="1:6" x14ac:dyDescent="0.25">
      <c r="A488" t="s">
        <v>1175</v>
      </c>
      <c r="B488" s="1" t="s">
        <v>6</v>
      </c>
      <c r="D488" t="s">
        <v>1174</v>
      </c>
      <c r="E488" t="s">
        <v>473</v>
      </c>
      <c r="F488" t="s">
        <v>472</v>
      </c>
    </row>
    <row r="489" spans="1:6" x14ac:dyDescent="0.25">
      <c r="A489" t="s">
        <v>1173</v>
      </c>
      <c r="B489" s="1" t="s">
        <v>6</v>
      </c>
      <c r="D489" t="s">
        <v>1172</v>
      </c>
      <c r="E489" t="s">
        <v>481</v>
      </c>
      <c r="F489" t="s">
        <v>480</v>
      </c>
    </row>
    <row r="490" spans="1:6" x14ac:dyDescent="0.25">
      <c r="A490" t="s">
        <v>1171</v>
      </c>
      <c r="B490" s="1" t="s">
        <v>0</v>
      </c>
      <c r="D490" t="s">
        <v>1170</v>
      </c>
      <c r="E490" t="s">
        <v>607</v>
      </c>
      <c r="F490" t="s">
        <v>606</v>
      </c>
    </row>
    <row r="491" spans="1:6" x14ac:dyDescent="0.25">
      <c r="A491" t="s">
        <v>1169</v>
      </c>
      <c r="B491" s="1" t="s">
        <v>6</v>
      </c>
      <c r="D491" t="s">
        <v>1168</v>
      </c>
      <c r="E491" t="s">
        <v>571</v>
      </c>
      <c r="F491" t="s">
        <v>570</v>
      </c>
    </row>
    <row r="492" spans="1:6" x14ac:dyDescent="0.25">
      <c r="A492" t="s">
        <v>1167</v>
      </c>
      <c r="B492" s="1" t="s">
        <v>6</v>
      </c>
      <c r="D492" t="s">
        <v>1166</v>
      </c>
      <c r="E492" t="s">
        <v>645</v>
      </c>
      <c r="F492" t="s">
        <v>644</v>
      </c>
    </row>
    <row r="493" spans="1:6" x14ac:dyDescent="0.25">
      <c r="A493" t="s">
        <v>1165</v>
      </c>
      <c r="B493" s="1" t="s">
        <v>6</v>
      </c>
      <c r="D493" t="s">
        <v>1164</v>
      </c>
      <c r="E493" t="s">
        <v>527</v>
      </c>
      <c r="F493" t="s">
        <v>526</v>
      </c>
    </row>
    <row r="494" spans="1:6" x14ac:dyDescent="0.25">
      <c r="A494" t="s">
        <v>1163</v>
      </c>
      <c r="B494" s="1" t="s">
        <v>0</v>
      </c>
      <c r="D494" t="s">
        <v>1162</v>
      </c>
      <c r="E494" t="s">
        <v>567</v>
      </c>
      <c r="F494" t="s">
        <v>566</v>
      </c>
    </row>
    <row r="495" spans="1:6" x14ac:dyDescent="0.25">
      <c r="A495" t="s">
        <v>1161</v>
      </c>
      <c r="B495" s="1" t="s">
        <v>6</v>
      </c>
      <c r="D495" t="s">
        <v>1160</v>
      </c>
      <c r="E495" t="s">
        <v>645</v>
      </c>
      <c r="F495" t="s">
        <v>644</v>
      </c>
    </row>
    <row r="496" spans="1:6" x14ac:dyDescent="0.25">
      <c r="A496" t="s">
        <v>1159</v>
      </c>
      <c r="B496" s="1" t="s">
        <v>6</v>
      </c>
      <c r="D496" t="s">
        <v>1158</v>
      </c>
      <c r="E496" t="s">
        <v>731</v>
      </c>
      <c r="F496" t="s">
        <v>730</v>
      </c>
    </row>
    <row r="497" spans="1:6" x14ac:dyDescent="0.25">
      <c r="A497" t="s">
        <v>1157</v>
      </c>
      <c r="B497" s="1" t="s">
        <v>6</v>
      </c>
      <c r="D497" t="s">
        <v>1156</v>
      </c>
      <c r="E497" t="s">
        <v>571</v>
      </c>
      <c r="F497" t="s">
        <v>570</v>
      </c>
    </row>
    <row r="498" spans="1:6" x14ac:dyDescent="0.25">
      <c r="A498" t="s">
        <v>1155</v>
      </c>
      <c r="B498" s="1" t="s">
        <v>6</v>
      </c>
      <c r="D498" t="s">
        <v>1154</v>
      </c>
      <c r="E498" t="s">
        <v>593</v>
      </c>
      <c r="F498" t="s">
        <v>592</v>
      </c>
    </row>
    <row r="499" spans="1:6" x14ac:dyDescent="0.25">
      <c r="A499" t="s">
        <v>1153</v>
      </c>
      <c r="B499" s="1" t="s">
        <v>6</v>
      </c>
      <c r="D499" t="s">
        <v>1152</v>
      </c>
      <c r="E499" t="s">
        <v>713</v>
      </c>
      <c r="F499" t="s">
        <v>712</v>
      </c>
    </row>
    <row r="500" spans="1:6" x14ac:dyDescent="0.25">
      <c r="A500" t="s">
        <v>1151</v>
      </c>
      <c r="B500" s="1" t="s">
        <v>6</v>
      </c>
      <c r="D500" t="s">
        <v>1150</v>
      </c>
      <c r="E500" t="s">
        <v>571</v>
      </c>
      <c r="F500" t="s">
        <v>570</v>
      </c>
    </row>
    <row r="501" spans="1:6" x14ac:dyDescent="0.25">
      <c r="A501" t="s">
        <v>1149</v>
      </c>
      <c r="B501" s="1" t="s">
        <v>0</v>
      </c>
      <c r="D501" t="s">
        <v>1148</v>
      </c>
      <c r="E501" t="s">
        <v>543</v>
      </c>
      <c r="F501" t="s">
        <v>542</v>
      </c>
    </row>
    <row r="502" spans="1:6" x14ac:dyDescent="0.25">
      <c r="A502" t="s">
        <v>1147</v>
      </c>
      <c r="B502" s="1" t="s">
        <v>6</v>
      </c>
      <c r="D502" t="s">
        <v>1146</v>
      </c>
      <c r="E502" t="s">
        <v>687</v>
      </c>
      <c r="F502" t="s">
        <v>686</v>
      </c>
    </row>
    <row r="503" spans="1:6" x14ac:dyDescent="0.25">
      <c r="A503" t="s">
        <v>1145</v>
      </c>
      <c r="B503" s="1" t="s">
        <v>6</v>
      </c>
      <c r="D503" t="s">
        <v>1144</v>
      </c>
      <c r="E503" t="s">
        <v>571</v>
      </c>
      <c r="F503" t="s">
        <v>570</v>
      </c>
    </row>
    <row r="504" spans="1:6" x14ac:dyDescent="0.25">
      <c r="A504" t="s">
        <v>1143</v>
      </c>
      <c r="B504" s="1" t="s">
        <v>6</v>
      </c>
      <c r="D504" t="s">
        <v>1142</v>
      </c>
      <c r="E504" t="s">
        <v>527</v>
      </c>
      <c r="F504" t="s">
        <v>526</v>
      </c>
    </row>
    <row r="505" spans="1:6" x14ac:dyDescent="0.25">
      <c r="A505" t="s">
        <v>1141</v>
      </c>
      <c r="B505" s="1" t="s">
        <v>6</v>
      </c>
      <c r="D505" t="s">
        <v>1140</v>
      </c>
      <c r="E505" t="s">
        <v>531</v>
      </c>
      <c r="F505" t="s">
        <v>530</v>
      </c>
    </row>
    <row r="506" spans="1:6" x14ac:dyDescent="0.25">
      <c r="A506" t="s">
        <v>1139</v>
      </c>
      <c r="B506" s="1" t="s">
        <v>6</v>
      </c>
      <c r="D506" t="s">
        <v>1138</v>
      </c>
      <c r="E506" t="s">
        <v>613</v>
      </c>
      <c r="F506" t="s">
        <v>612</v>
      </c>
    </row>
    <row r="507" spans="1:6" x14ac:dyDescent="0.25">
      <c r="A507" t="s">
        <v>1137</v>
      </c>
      <c r="B507" s="1" t="s">
        <v>6</v>
      </c>
      <c r="D507" t="s">
        <v>1136</v>
      </c>
      <c r="E507" t="s">
        <v>527</v>
      </c>
      <c r="F507" t="s">
        <v>526</v>
      </c>
    </row>
    <row r="508" spans="1:6" x14ac:dyDescent="0.25">
      <c r="A508" t="s">
        <v>1135</v>
      </c>
      <c r="B508" s="1" t="s">
        <v>6</v>
      </c>
      <c r="D508" t="s">
        <v>1134</v>
      </c>
      <c r="E508" t="s">
        <v>535</v>
      </c>
      <c r="F508" t="s">
        <v>534</v>
      </c>
    </row>
    <row r="509" spans="1:6" x14ac:dyDescent="0.25">
      <c r="A509" t="s">
        <v>1133</v>
      </c>
      <c r="B509" s="1" t="s">
        <v>0</v>
      </c>
      <c r="D509" t="s">
        <v>1132</v>
      </c>
      <c r="E509" t="s">
        <v>481</v>
      </c>
      <c r="F509" t="s">
        <v>480</v>
      </c>
    </row>
    <row r="510" spans="1:6" x14ac:dyDescent="0.25">
      <c r="A510" t="s">
        <v>1131</v>
      </c>
      <c r="B510" s="1" t="s">
        <v>6</v>
      </c>
      <c r="D510" t="s">
        <v>1130</v>
      </c>
      <c r="E510" t="s">
        <v>637</v>
      </c>
      <c r="F510" t="s">
        <v>636</v>
      </c>
    </row>
    <row r="511" spans="1:6" x14ac:dyDescent="0.25">
      <c r="A511" t="s">
        <v>1129</v>
      </c>
      <c r="B511" s="1" t="s">
        <v>0</v>
      </c>
      <c r="D511" t="s">
        <v>1128</v>
      </c>
      <c r="E511" t="s">
        <v>509</v>
      </c>
      <c r="F511" t="s">
        <v>508</v>
      </c>
    </row>
    <row r="512" spans="1:6" x14ac:dyDescent="0.25">
      <c r="A512" t="s">
        <v>1127</v>
      </c>
      <c r="B512" s="1" t="s">
        <v>6</v>
      </c>
      <c r="D512" t="s">
        <v>1126</v>
      </c>
      <c r="E512" t="s">
        <v>607</v>
      </c>
      <c r="F512" t="s">
        <v>606</v>
      </c>
    </row>
    <row r="513" spans="1:6" x14ac:dyDescent="0.25">
      <c r="A513" t="s">
        <v>1125</v>
      </c>
      <c r="B513" s="1" t="s">
        <v>0</v>
      </c>
      <c r="D513" t="s">
        <v>1124</v>
      </c>
      <c r="E513" t="s">
        <v>621</v>
      </c>
      <c r="F513" t="s">
        <v>620</v>
      </c>
    </row>
    <row r="514" spans="1:6" x14ac:dyDescent="0.25">
      <c r="A514" t="s">
        <v>1123</v>
      </c>
      <c r="B514" s="1" t="s">
        <v>6</v>
      </c>
      <c r="D514" t="s">
        <v>1122</v>
      </c>
      <c r="E514" t="s">
        <v>477</v>
      </c>
      <c r="F514" t="s">
        <v>476</v>
      </c>
    </row>
    <row r="515" spans="1:6" x14ac:dyDescent="0.25">
      <c r="A515" t="s">
        <v>1121</v>
      </c>
      <c r="B515" s="1" t="s">
        <v>6</v>
      </c>
      <c r="D515" t="s">
        <v>1120</v>
      </c>
      <c r="E515" t="s">
        <v>493</v>
      </c>
      <c r="F515" t="s">
        <v>492</v>
      </c>
    </row>
    <row r="516" spans="1:6" x14ac:dyDescent="0.25">
      <c r="A516" t="s">
        <v>1119</v>
      </c>
      <c r="B516" s="1" t="s">
        <v>6</v>
      </c>
      <c r="D516" t="s">
        <v>1118</v>
      </c>
      <c r="E516" t="s">
        <v>607</v>
      </c>
      <c r="F516" t="s">
        <v>606</v>
      </c>
    </row>
    <row r="517" spans="1:6" x14ac:dyDescent="0.25">
      <c r="A517" t="s">
        <v>1117</v>
      </c>
      <c r="B517" s="1" t="s">
        <v>6</v>
      </c>
      <c r="D517" t="s">
        <v>1116</v>
      </c>
      <c r="E517" t="s">
        <v>593</v>
      </c>
      <c r="F517" t="s">
        <v>592</v>
      </c>
    </row>
    <row r="518" spans="1:6" x14ac:dyDescent="0.25">
      <c r="A518" t="s">
        <v>1115</v>
      </c>
      <c r="B518" s="1" t="s">
        <v>0</v>
      </c>
      <c r="D518" t="s">
        <v>1114</v>
      </c>
      <c r="E518" t="s">
        <v>673</v>
      </c>
      <c r="F518" t="s">
        <v>672</v>
      </c>
    </row>
    <row r="519" spans="1:6" x14ac:dyDescent="0.25">
      <c r="A519" t="s">
        <v>1113</v>
      </c>
      <c r="B519" s="1" t="s">
        <v>6</v>
      </c>
      <c r="D519" t="s">
        <v>1112</v>
      </c>
      <c r="E519" t="s">
        <v>505</v>
      </c>
      <c r="F519" t="s">
        <v>504</v>
      </c>
    </row>
    <row r="520" spans="1:6" x14ac:dyDescent="0.25">
      <c r="A520" t="s">
        <v>1111</v>
      </c>
      <c r="B520" s="1" t="s">
        <v>6</v>
      </c>
      <c r="D520" t="s">
        <v>1110</v>
      </c>
      <c r="E520" t="s">
        <v>601</v>
      </c>
      <c r="F520" t="s">
        <v>600</v>
      </c>
    </row>
    <row r="521" spans="1:6" x14ac:dyDescent="0.25">
      <c r="A521" t="s">
        <v>1109</v>
      </c>
      <c r="B521" s="1" t="s">
        <v>6</v>
      </c>
      <c r="D521" t="s">
        <v>1108</v>
      </c>
      <c r="E521" t="s">
        <v>547</v>
      </c>
      <c r="F521" t="s">
        <v>546</v>
      </c>
    </row>
    <row r="522" spans="1:6" x14ac:dyDescent="0.25">
      <c r="A522" t="s">
        <v>1107</v>
      </c>
      <c r="B522" s="1" t="s">
        <v>6</v>
      </c>
      <c r="D522" t="s">
        <v>1106</v>
      </c>
      <c r="E522" t="s">
        <v>531</v>
      </c>
      <c r="F522" t="s">
        <v>530</v>
      </c>
    </row>
    <row r="523" spans="1:6" x14ac:dyDescent="0.25">
      <c r="A523" t="s">
        <v>1105</v>
      </c>
      <c r="B523" s="1" t="s">
        <v>0</v>
      </c>
      <c r="D523" t="s">
        <v>1104</v>
      </c>
      <c r="E523" t="s">
        <v>673</v>
      </c>
      <c r="F523" t="s">
        <v>672</v>
      </c>
    </row>
    <row r="524" spans="1:6" x14ac:dyDescent="0.25">
      <c r="A524" t="s">
        <v>1103</v>
      </c>
      <c r="B524" s="1" t="s">
        <v>6</v>
      </c>
      <c r="D524" t="s">
        <v>1102</v>
      </c>
      <c r="E524" t="s">
        <v>627</v>
      </c>
      <c r="F524" t="s">
        <v>626</v>
      </c>
    </row>
    <row r="525" spans="1:6" x14ac:dyDescent="0.25">
      <c r="A525" t="s">
        <v>1101</v>
      </c>
      <c r="B525" s="1" t="s">
        <v>0</v>
      </c>
      <c r="D525" t="s">
        <v>1100</v>
      </c>
      <c r="E525" t="s">
        <v>567</v>
      </c>
      <c r="F525" t="s">
        <v>566</v>
      </c>
    </row>
    <row r="526" spans="1:6" x14ac:dyDescent="0.25">
      <c r="A526" t="s">
        <v>1099</v>
      </c>
      <c r="B526" s="1" t="s">
        <v>30</v>
      </c>
      <c r="D526" t="s">
        <v>1098</v>
      </c>
      <c r="E526" t="s">
        <v>645</v>
      </c>
      <c r="F526" t="s">
        <v>644</v>
      </c>
    </row>
    <row r="527" spans="1:6" x14ac:dyDescent="0.25">
      <c r="A527" t="s">
        <v>1097</v>
      </c>
      <c r="B527" s="1" t="s">
        <v>2</v>
      </c>
      <c r="D527" t="s">
        <v>1096</v>
      </c>
      <c r="E527" t="s">
        <v>481</v>
      </c>
      <c r="F527" t="s">
        <v>480</v>
      </c>
    </row>
    <row r="528" spans="1:6" x14ac:dyDescent="0.25">
      <c r="A528" t="s">
        <v>1095</v>
      </c>
      <c r="B528" s="1" t="s">
        <v>0</v>
      </c>
      <c r="D528" t="s">
        <v>1094</v>
      </c>
      <c r="E528" t="s">
        <v>551</v>
      </c>
      <c r="F528" t="s">
        <v>550</v>
      </c>
    </row>
    <row r="529" spans="1:6" x14ac:dyDescent="0.25">
      <c r="A529" t="s">
        <v>1093</v>
      </c>
      <c r="B529" s="1" t="s">
        <v>0</v>
      </c>
      <c r="D529" t="s">
        <v>1092</v>
      </c>
      <c r="E529" t="s">
        <v>523</v>
      </c>
      <c r="F529" t="s">
        <v>522</v>
      </c>
    </row>
    <row r="530" spans="1:6" x14ac:dyDescent="0.25">
      <c r="A530" t="s">
        <v>1091</v>
      </c>
      <c r="B530" s="1" t="s">
        <v>30</v>
      </c>
      <c r="D530" t="s">
        <v>1090</v>
      </c>
      <c r="E530" t="s">
        <v>937</v>
      </c>
      <c r="F530" t="s">
        <v>936</v>
      </c>
    </row>
    <row r="531" spans="1:6" x14ac:dyDescent="0.25">
      <c r="A531" t="s">
        <v>1089</v>
      </c>
      <c r="B531" s="1" t="s">
        <v>0</v>
      </c>
      <c r="D531" t="s">
        <v>1088</v>
      </c>
      <c r="E531" t="s">
        <v>593</v>
      </c>
      <c r="F531" t="s">
        <v>592</v>
      </c>
    </row>
    <row r="532" spans="1:6" x14ac:dyDescent="0.25">
      <c r="A532" t="s">
        <v>1087</v>
      </c>
      <c r="B532" s="1" t="s">
        <v>6</v>
      </c>
      <c r="D532" t="s">
        <v>1086</v>
      </c>
      <c r="E532" t="s">
        <v>527</v>
      </c>
      <c r="F532" t="s">
        <v>526</v>
      </c>
    </row>
    <row r="533" spans="1:6" x14ac:dyDescent="0.25">
      <c r="A533" t="s">
        <v>1085</v>
      </c>
      <c r="B533" s="1" t="s">
        <v>0</v>
      </c>
      <c r="D533" t="s">
        <v>1084</v>
      </c>
      <c r="E533" t="s">
        <v>653</v>
      </c>
      <c r="F533" t="s">
        <v>652</v>
      </c>
    </row>
    <row r="534" spans="1:6" x14ac:dyDescent="0.25">
      <c r="A534" t="s">
        <v>1083</v>
      </c>
      <c r="B534" s="1" t="s">
        <v>2</v>
      </c>
      <c r="D534" t="s">
        <v>1082</v>
      </c>
      <c r="E534" t="s">
        <v>607</v>
      </c>
      <c r="F534" t="s">
        <v>606</v>
      </c>
    </row>
    <row r="535" spans="1:6" x14ac:dyDescent="0.25">
      <c r="A535" t="s">
        <v>1081</v>
      </c>
      <c r="B535" s="1" t="s">
        <v>2</v>
      </c>
      <c r="D535" t="s">
        <v>1080</v>
      </c>
      <c r="E535" t="s">
        <v>559</v>
      </c>
      <c r="F535" t="s">
        <v>558</v>
      </c>
    </row>
    <row r="536" spans="1:6" x14ac:dyDescent="0.25">
      <c r="A536" t="s">
        <v>1079</v>
      </c>
      <c r="B536" s="1" t="s">
        <v>30</v>
      </c>
      <c r="D536" t="s">
        <v>1078</v>
      </c>
      <c r="E536" t="s">
        <v>489</v>
      </c>
      <c r="F536" t="s">
        <v>488</v>
      </c>
    </row>
    <row r="537" spans="1:6" x14ac:dyDescent="0.25">
      <c r="A537" t="s">
        <v>1077</v>
      </c>
      <c r="B537" s="1" t="s">
        <v>0</v>
      </c>
      <c r="D537" t="s">
        <v>1076</v>
      </c>
      <c r="E537" t="s">
        <v>687</v>
      </c>
      <c r="F537" t="s">
        <v>686</v>
      </c>
    </row>
    <row r="538" spans="1:6" x14ac:dyDescent="0.25">
      <c r="A538" t="s">
        <v>1075</v>
      </c>
      <c r="B538" s="1" t="s">
        <v>0</v>
      </c>
      <c r="D538" t="s">
        <v>1074</v>
      </c>
      <c r="E538" t="s">
        <v>567</v>
      </c>
      <c r="F538" t="s">
        <v>566</v>
      </c>
    </row>
    <row r="539" spans="1:6" x14ac:dyDescent="0.25">
      <c r="A539" t="s">
        <v>1073</v>
      </c>
      <c r="B539" s="1" t="s">
        <v>0</v>
      </c>
      <c r="D539" t="s">
        <v>1072</v>
      </c>
      <c r="E539" t="s">
        <v>607</v>
      </c>
      <c r="F539" t="s">
        <v>606</v>
      </c>
    </row>
    <row r="540" spans="1:6" x14ac:dyDescent="0.25">
      <c r="A540" t="s">
        <v>1071</v>
      </c>
      <c r="B540" s="1" t="s">
        <v>0</v>
      </c>
      <c r="D540" t="s">
        <v>1070</v>
      </c>
      <c r="E540" t="s">
        <v>501</v>
      </c>
      <c r="F540" t="s">
        <v>500</v>
      </c>
    </row>
    <row r="541" spans="1:6" x14ac:dyDescent="0.25">
      <c r="A541" t="s">
        <v>1069</v>
      </c>
      <c r="B541" s="1" t="s">
        <v>0</v>
      </c>
      <c r="D541" t="s">
        <v>1068</v>
      </c>
      <c r="E541" t="s">
        <v>653</v>
      </c>
      <c r="F541" t="s">
        <v>652</v>
      </c>
    </row>
    <row r="542" spans="1:6" x14ac:dyDescent="0.25">
      <c r="A542" t="s">
        <v>1067</v>
      </c>
      <c r="B542" s="1" t="s">
        <v>0</v>
      </c>
      <c r="D542" t="s">
        <v>1066</v>
      </c>
      <c r="E542" t="s">
        <v>563</v>
      </c>
      <c r="F542" t="s">
        <v>562</v>
      </c>
    </row>
    <row r="543" spans="1:6" x14ac:dyDescent="0.25">
      <c r="A543" t="s">
        <v>1065</v>
      </c>
      <c r="B543" s="1" t="s">
        <v>30</v>
      </c>
      <c r="D543" t="s">
        <v>1064</v>
      </c>
      <c r="E543" t="s">
        <v>937</v>
      </c>
      <c r="F543" t="s">
        <v>936</v>
      </c>
    </row>
    <row r="544" spans="1:6" x14ac:dyDescent="0.25">
      <c r="A544" t="s">
        <v>1063</v>
      </c>
      <c r="B544" s="1" t="s">
        <v>0</v>
      </c>
      <c r="D544" t="s">
        <v>1062</v>
      </c>
      <c r="E544" t="s">
        <v>497</v>
      </c>
      <c r="F544" t="s">
        <v>496</v>
      </c>
    </row>
    <row r="545" spans="1:6" x14ac:dyDescent="0.25">
      <c r="A545" t="s">
        <v>1061</v>
      </c>
      <c r="B545" s="1" t="s">
        <v>2</v>
      </c>
      <c r="D545" t="s">
        <v>1060</v>
      </c>
      <c r="E545" t="s">
        <v>607</v>
      </c>
      <c r="F545" t="s">
        <v>606</v>
      </c>
    </row>
    <row r="546" spans="1:6" x14ac:dyDescent="0.25">
      <c r="A546" t="s">
        <v>1059</v>
      </c>
      <c r="B546" s="1" t="s">
        <v>0</v>
      </c>
      <c r="D546" t="s">
        <v>1058</v>
      </c>
      <c r="E546" t="s">
        <v>539</v>
      </c>
      <c r="F546" t="s">
        <v>538</v>
      </c>
    </row>
    <row r="547" spans="1:6" x14ac:dyDescent="0.25">
      <c r="A547" t="s">
        <v>1057</v>
      </c>
      <c r="B547" s="1" t="s">
        <v>0</v>
      </c>
      <c r="D547" t="s">
        <v>1056</v>
      </c>
      <c r="E547" t="s">
        <v>485</v>
      </c>
      <c r="F547" t="s">
        <v>484</v>
      </c>
    </row>
    <row r="548" spans="1:6" x14ac:dyDescent="0.25">
      <c r="A548" t="s">
        <v>1055</v>
      </c>
      <c r="B548" s="1" t="s">
        <v>0</v>
      </c>
      <c r="D548" t="s">
        <v>1054</v>
      </c>
      <c r="E548" t="s">
        <v>695</v>
      </c>
      <c r="F548" t="s">
        <v>694</v>
      </c>
    </row>
    <row r="549" spans="1:6" x14ac:dyDescent="0.25">
      <c r="A549" t="s">
        <v>1053</v>
      </c>
      <c r="B549" s="1" t="s">
        <v>2</v>
      </c>
      <c r="D549" t="s">
        <v>1052</v>
      </c>
      <c r="E549" t="s">
        <v>501</v>
      </c>
      <c r="F549" t="s">
        <v>500</v>
      </c>
    </row>
    <row r="550" spans="1:6" x14ac:dyDescent="0.25">
      <c r="A550" t="s">
        <v>1051</v>
      </c>
      <c r="B550" s="1" t="s">
        <v>0</v>
      </c>
      <c r="D550" t="s">
        <v>1050</v>
      </c>
      <c r="E550" t="s">
        <v>707</v>
      </c>
      <c r="F550" t="s">
        <v>706</v>
      </c>
    </row>
    <row r="551" spans="1:6" x14ac:dyDescent="0.25">
      <c r="A551" t="s">
        <v>1049</v>
      </c>
      <c r="B551" s="1" t="s">
        <v>0</v>
      </c>
      <c r="D551" t="s">
        <v>1048</v>
      </c>
      <c r="E551" t="s">
        <v>563</v>
      </c>
      <c r="F551" t="s">
        <v>562</v>
      </c>
    </row>
    <row r="552" spans="1:6" x14ac:dyDescent="0.25">
      <c r="A552" t="s">
        <v>1047</v>
      </c>
      <c r="B552" s="1" t="s">
        <v>0</v>
      </c>
      <c r="D552" t="s">
        <v>1046</v>
      </c>
      <c r="E552" t="s">
        <v>505</v>
      </c>
      <c r="F552" t="s">
        <v>504</v>
      </c>
    </row>
    <row r="553" spans="1:6" x14ac:dyDescent="0.25">
      <c r="A553" t="s">
        <v>1045</v>
      </c>
      <c r="B553" s="1" t="s">
        <v>2</v>
      </c>
      <c r="D553" t="s">
        <v>1044</v>
      </c>
      <c r="E553" t="s">
        <v>787</v>
      </c>
      <c r="F553" t="s">
        <v>786</v>
      </c>
    </row>
    <row r="554" spans="1:6" x14ac:dyDescent="0.25">
      <c r="A554" t="s">
        <v>1043</v>
      </c>
      <c r="B554" s="1" t="s">
        <v>2</v>
      </c>
      <c r="D554" t="s">
        <v>1042</v>
      </c>
      <c r="E554" t="s">
        <v>473</v>
      </c>
      <c r="F554" t="s">
        <v>472</v>
      </c>
    </row>
    <row r="555" spans="1:6" x14ac:dyDescent="0.25">
      <c r="A555" t="s">
        <v>1041</v>
      </c>
      <c r="B555" s="1" t="s">
        <v>0</v>
      </c>
      <c r="D555" t="s">
        <v>1040</v>
      </c>
      <c r="E555" t="s">
        <v>581</v>
      </c>
      <c r="F555" t="s">
        <v>580</v>
      </c>
    </row>
    <row r="556" spans="1:6" x14ac:dyDescent="0.25">
      <c r="A556" t="s">
        <v>1039</v>
      </c>
      <c r="B556" s="1" t="s">
        <v>0</v>
      </c>
      <c r="D556" t="s">
        <v>1038</v>
      </c>
      <c r="E556" t="s">
        <v>607</v>
      </c>
      <c r="F556" t="s">
        <v>606</v>
      </c>
    </row>
    <row r="557" spans="1:6" x14ac:dyDescent="0.25">
      <c r="A557" t="s">
        <v>1037</v>
      </c>
      <c r="B557" s="1" t="s">
        <v>0</v>
      </c>
      <c r="D557" t="s">
        <v>1036</v>
      </c>
      <c r="E557" t="s">
        <v>663</v>
      </c>
      <c r="F557" t="s">
        <v>662</v>
      </c>
    </row>
    <row r="558" spans="1:6" x14ac:dyDescent="0.25">
      <c r="A558" t="s">
        <v>1035</v>
      </c>
      <c r="B558" s="1" t="s">
        <v>0</v>
      </c>
      <c r="D558" t="s">
        <v>1034</v>
      </c>
      <c r="E558" t="s">
        <v>645</v>
      </c>
      <c r="F558" t="s">
        <v>644</v>
      </c>
    </row>
    <row r="559" spans="1:6" x14ac:dyDescent="0.25">
      <c r="A559" t="s">
        <v>1033</v>
      </c>
      <c r="B559" s="1" t="s">
        <v>0</v>
      </c>
      <c r="D559" t="s">
        <v>1032</v>
      </c>
      <c r="E559" t="s">
        <v>645</v>
      </c>
      <c r="F559" t="s">
        <v>644</v>
      </c>
    </row>
    <row r="560" spans="1:6" x14ac:dyDescent="0.25">
      <c r="A560" t="s">
        <v>1031</v>
      </c>
      <c r="B560" s="1" t="s">
        <v>30</v>
      </c>
      <c r="D560" t="s">
        <v>1030</v>
      </c>
      <c r="E560" t="s">
        <v>535</v>
      </c>
      <c r="F560" t="s">
        <v>534</v>
      </c>
    </row>
    <row r="561" spans="1:6" x14ac:dyDescent="0.25">
      <c r="A561" t="s">
        <v>1029</v>
      </c>
      <c r="B561" s="1" t="s">
        <v>0</v>
      </c>
      <c r="D561" t="s">
        <v>1028</v>
      </c>
      <c r="E561" t="s">
        <v>637</v>
      </c>
      <c r="F561" t="s">
        <v>636</v>
      </c>
    </row>
    <row r="562" spans="1:6" x14ac:dyDescent="0.25">
      <c r="A562" t="s">
        <v>1027</v>
      </c>
      <c r="B562" s="1" t="s">
        <v>2</v>
      </c>
      <c r="D562" t="s">
        <v>1026</v>
      </c>
      <c r="E562" t="s">
        <v>937</v>
      </c>
      <c r="F562" t="s">
        <v>936</v>
      </c>
    </row>
    <row r="563" spans="1:6" x14ac:dyDescent="0.25">
      <c r="A563" t="s">
        <v>1025</v>
      </c>
      <c r="B563" s="1" t="s">
        <v>6</v>
      </c>
      <c r="D563" t="s">
        <v>1024</v>
      </c>
      <c r="E563" t="s">
        <v>673</v>
      </c>
      <c r="F563" t="s">
        <v>672</v>
      </c>
    </row>
    <row r="564" spans="1:6" x14ac:dyDescent="0.25">
      <c r="A564" t="s">
        <v>1023</v>
      </c>
      <c r="B564" s="1" t="s">
        <v>2</v>
      </c>
      <c r="D564" t="s">
        <v>1022</v>
      </c>
      <c r="E564" t="s">
        <v>695</v>
      </c>
      <c r="F564" t="s">
        <v>694</v>
      </c>
    </row>
    <row r="565" spans="1:6" x14ac:dyDescent="0.25">
      <c r="A565" t="s">
        <v>1021</v>
      </c>
      <c r="B565" s="1" t="s">
        <v>0</v>
      </c>
      <c r="D565" t="s">
        <v>1020</v>
      </c>
      <c r="E565" t="s">
        <v>547</v>
      </c>
      <c r="F565" t="s">
        <v>546</v>
      </c>
    </row>
    <row r="566" spans="1:6" x14ac:dyDescent="0.25">
      <c r="A566" t="s">
        <v>1019</v>
      </c>
      <c r="B566" s="1" t="s">
        <v>0</v>
      </c>
      <c r="D566" t="s">
        <v>1018</v>
      </c>
      <c r="E566" t="s">
        <v>713</v>
      </c>
      <c r="F566" t="s">
        <v>712</v>
      </c>
    </row>
    <row r="567" spans="1:6" x14ac:dyDescent="0.25">
      <c r="A567" t="s">
        <v>1017</v>
      </c>
      <c r="B567" s="1" t="s">
        <v>2</v>
      </c>
      <c r="D567" t="s">
        <v>1016</v>
      </c>
      <c r="E567" t="s">
        <v>563</v>
      </c>
      <c r="F567" t="s">
        <v>562</v>
      </c>
    </row>
    <row r="568" spans="1:6" x14ac:dyDescent="0.25">
      <c r="A568" t="s">
        <v>1015</v>
      </c>
      <c r="B568" s="1" t="s">
        <v>6</v>
      </c>
      <c r="D568" t="s">
        <v>1014</v>
      </c>
      <c r="E568" t="s">
        <v>547</v>
      </c>
      <c r="F568" t="s">
        <v>546</v>
      </c>
    </row>
    <row r="569" spans="1:6" x14ac:dyDescent="0.25">
      <c r="A569" t="s">
        <v>1013</v>
      </c>
      <c r="B569" s="1" t="s">
        <v>6</v>
      </c>
      <c r="D569" t="s">
        <v>1012</v>
      </c>
      <c r="E569" t="s">
        <v>687</v>
      </c>
      <c r="F569" t="s">
        <v>686</v>
      </c>
    </row>
    <row r="570" spans="1:6" x14ac:dyDescent="0.25">
      <c r="A570" t="s">
        <v>1011</v>
      </c>
      <c r="B570" s="1" t="s">
        <v>0</v>
      </c>
      <c r="D570" t="s">
        <v>1010</v>
      </c>
      <c r="E570" t="s">
        <v>581</v>
      </c>
      <c r="F570" t="s">
        <v>580</v>
      </c>
    </row>
    <row r="571" spans="1:6" x14ac:dyDescent="0.25">
      <c r="A571" t="s">
        <v>1009</v>
      </c>
      <c r="B571" s="1" t="s">
        <v>0</v>
      </c>
      <c r="D571" t="s">
        <v>1008</v>
      </c>
      <c r="E571" t="s">
        <v>637</v>
      </c>
      <c r="F571" t="s">
        <v>636</v>
      </c>
    </row>
    <row r="572" spans="1:6" x14ac:dyDescent="0.25">
      <c r="A572" t="s">
        <v>1007</v>
      </c>
      <c r="B572" s="1" t="s">
        <v>0</v>
      </c>
      <c r="D572" t="s">
        <v>1006</v>
      </c>
      <c r="E572" t="s">
        <v>673</v>
      </c>
      <c r="F572" t="s">
        <v>672</v>
      </c>
    </row>
    <row r="573" spans="1:6" x14ac:dyDescent="0.25">
      <c r="A573" t="s">
        <v>1005</v>
      </c>
      <c r="B573" s="1" t="s">
        <v>0</v>
      </c>
      <c r="D573" t="s">
        <v>1004</v>
      </c>
      <c r="E573" t="s">
        <v>673</v>
      </c>
      <c r="F573" t="s">
        <v>672</v>
      </c>
    </row>
    <row r="574" spans="1:6" x14ac:dyDescent="0.25">
      <c r="A574" t="s">
        <v>1003</v>
      </c>
      <c r="B574" s="1" t="s">
        <v>30</v>
      </c>
      <c r="D574" t="s">
        <v>1002</v>
      </c>
      <c r="E574" t="s">
        <v>477</v>
      </c>
      <c r="F574" t="s">
        <v>476</v>
      </c>
    </row>
    <row r="575" spans="1:6" x14ac:dyDescent="0.25">
      <c r="A575" t="s">
        <v>1001</v>
      </c>
      <c r="B575" s="1" t="s">
        <v>30</v>
      </c>
      <c r="D575" t="s">
        <v>1000</v>
      </c>
      <c r="E575" t="s">
        <v>621</v>
      </c>
      <c r="F575" t="s">
        <v>620</v>
      </c>
    </row>
    <row r="576" spans="1:6" x14ac:dyDescent="0.25">
      <c r="A576" t="s">
        <v>999</v>
      </c>
      <c r="B576" s="1" t="s">
        <v>2</v>
      </c>
      <c r="D576" t="s">
        <v>998</v>
      </c>
      <c r="E576" t="s">
        <v>547</v>
      </c>
      <c r="F576" t="s">
        <v>546</v>
      </c>
    </row>
    <row r="577" spans="1:6" x14ac:dyDescent="0.25">
      <c r="A577" t="s">
        <v>997</v>
      </c>
      <c r="B577" s="1" t="s">
        <v>2</v>
      </c>
      <c r="D577" t="s">
        <v>996</v>
      </c>
      <c r="E577" t="s">
        <v>547</v>
      </c>
      <c r="F577" t="s">
        <v>546</v>
      </c>
    </row>
    <row r="578" spans="1:6" x14ac:dyDescent="0.25">
      <c r="A578" t="s">
        <v>995</v>
      </c>
      <c r="B578" s="1" t="s">
        <v>6</v>
      </c>
      <c r="D578" t="s">
        <v>994</v>
      </c>
      <c r="E578" t="s">
        <v>621</v>
      </c>
      <c r="F578" t="s">
        <v>620</v>
      </c>
    </row>
    <row r="579" spans="1:6" x14ac:dyDescent="0.25">
      <c r="A579" t="s">
        <v>993</v>
      </c>
      <c r="B579" s="1" t="s">
        <v>6</v>
      </c>
      <c r="D579" t="s">
        <v>992</v>
      </c>
      <c r="E579" t="s">
        <v>645</v>
      </c>
      <c r="F579" t="s">
        <v>644</v>
      </c>
    </row>
    <row r="580" spans="1:6" x14ac:dyDescent="0.25">
      <c r="A580" t="s">
        <v>991</v>
      </c>
      <c r="B580" s="1" t="s">
        <v>2</v>
      </c>
      <c r="D580" t="s">
        <v>990</v>
      </c>
      <c r="E580" t="s">
        <v>473</v>
      </c>
      <c r="F580" t="s">
        <v>472</v>
      </c>
    </row>
    <row r="581" spans="1:6" x14ac:dyDescent="0.25">
      <c r="A581" t="s">
        <v>989</v>
      </c>
      <c r="B581" s="1" t="s">
        <v>0</v>
      </c>
      <c r="D581" t="s">
        <v>988</v>
      </c>
      <c r="E581" t="s">
        <v>663</v>
      </c>
      <c r="F581" t="s">
        <v>662</v>
      </c>
    </row>
    <row r="582" spans="1:6" x14ac:dyDescent="0.25">
      <c r="A582" t="s">
        <v>987</v>
      </c>
      <c r="B582" s="1" t="s">
        <v>0</v>
      </c>
      <c r="D582" t="s">
        <v>986</v>
      </c>
      <c r="E582" t="s">
        <v>673</v>
      </c>
      <c r="F582" t="s">
        <v>672</v>
      </c>
    </row>
    <row r="583" spans="1:6" x14ac:dyDescent="0.25">
      <c r="A583" t="s">
        <v>985</v>
      </c>
      <c r="B583" s="1" t="s">
        <v>0</v>
      </c>
      <c r="D583" t="s">
        <v>984</v>
      </c>
      <c r="E583" t="s">
        <v>713</v>
      </c>
      <c r="F583" t="s">
        <v>712</v>
      </c>
    </row>
    <row r="584" spans="1:6" x14ac:dyDescent="0.25">
      <c r="A584" t="s">
        <v>983</v>
      </c>
      <c r="B584" s="1" t="s">
        <v>0</v>
      </c>
      <c r="D584" t="s">
        <v>982</v>
      </c>
      <c r="E584" t="s">
        <v>531</v>
      </c>
      <c r="F584" t="s">
        <v>530</v>
      </c>
    </row>
    <row r="585" spans="1:6" x14ac:dyDescent="0.25">
      <c r="A585" t="s">
        <v>981</v>
      </c>
      <c r="B585" s="1" t="s">
        <v>0</v>
      </c>
      <c r="D585" t="s">
        <v>980</v>
      </c>
      <c r="E585" t="s">
        <v>543</v>
      </c>
      <c r="F585" t="s">
        <v>542</v>
      </c>
    </row>
    <row r="586" spans="1:6" x14ac:dyDescent="0.25">
      <c r="A586" t="s">
        <v>979</v>
      </c>
      <c r="B586" s="1" t="s">
        <v>6</v>
      </c>
      <c r="D586" t="s">
        <v>978</v>
      </c>
      <c r="E586" t="s">
        <v>531</v>
      </c>
      <c r="F586" t="s">
        <v>530</v>
      </c>
    </row>
    <row r="587" spans="1:6" x14ac:dyDescent="0.25">
      <c r="A587" t="s">
        <v>977</v>
      </c>
      <c r="B587" s="1" t="s">
        <v>0</v>
      </c>
      <c r="D587" t="s">
        <v>976</v>
      </c>
      <c r="E587" t="s">
        <v>695</v>
      </c>
      <c r="F587" t="s">
        <v>694</v>
      </c>
    </row>
    <row r="588" spans="1:6" x14ac:dyDescent="0.25">
      <c r="A588" t="s">
        <v>975</v>
      </c>
      <c r="B588" s="1" t="s">
        <v>6</v>
      </c>
      <c r="D588" t="s">
        <v>974</v>
      </c>
      <c r="E588" t="s">
        <v>673</v>
      </c>
      <c r="F588" t="s">
        <v>672</v>
      </c>
    </row>
    <row r="589" spans="1:6" x14ac:dyDescent="0.25">
      <c r="A589" t="s">
        <v>973</v>
      </c>
      <c r="B589" s="1" t="s">
        <v>6</v>
      </c>
      <c r="D589" t="s">
        <v>972</v>
      </c>
      <c r="E589" t="s">
        <v>547</v>
      </c>
      <c r="F589" t="s">
        <v>546</v>
      </c>
    </row>
    <row r="590" spans="1:6" x14ac:dyDescent="0.25">
      <c r="A590" t="s">
        <v>971</v>
      </c>
      <c r="B590" s="1" t="s">
        <v>0</v>
      </c>
      <c r="D590" t="s">
        <v>970</v>
      </c>
      <c r="E590" t="s">
        <v>627</v>
      </c>
      <c r="F590" t="s">
        <v>626</v>
      </c>
    </row>
    <row r="591" spans="1:6" x14ac:dyDescent="0.25">
      <c r="A591" t="s">
        <v>969</v>
      </c>
      <c r="B591" s="1" t="s">
        <v>0</v>
      </c>
      <c r="D591" t="s">
        <v>968</v>
      </c>
      <c r="E591" t="s">
        <v>547</v>
      </c>
      <c r="F591" t="s">
        <v>546</v>
      </c>
    </row>
    <row r="592" spans="1:6" x14ac:dyDescent="0.25">
      <c r="A592" t="s">
        <v>967</v>
      </c>
      <c r="B592" s="1" t="s">
        <v>30</v>
      </c>
      <c r="D592" t="s">
        <v>966</v>
      </c>
      <c r="E592" t="s">
        <v>497</v>
      </c>
      <c r="F592" t="s">
        <v>496</v>
      </c>
    </row>
    <row r="593" spans="1:6" x14ac:dyDescent="0.25">
      <c r="A593" t="s">
        <v>965</v>
      </c>
      <c r="B593" s="1" t="s">
        <v>0</v>
      </c>
      <c r="D593" t="s">
        <v>964</v>
      </c>
      <c r="E593" t="s">
        <v>653</v>
      </c>
      <c r="F593" t="s">
        <v>652</v>
      </c>
    </row>
    <row r="594" spans="1:6" x14ac:dyDescent="0.25">
      <c r="A594" t="s">
        <v>963</v>
      </c>
      <c r="B594" s="1" t="s">
        <v>6</v>
      </c>
      <c r="D594" t="s">
        <v>962</v>
      </c>
      <c r="E594" t="s">
        <v>497</v>
      </c>
      <c r="F594" t="s">
        <v>496</v>
      </c>
    </row>
    <row r="595" spans="1:6" x14ac:dyDescent="0.25">
      <c r="A595" t="s">
        <v>961</v>
      </c>
      <c r="B595" s="1" t="s">
        <v>30</v>
      </c>
      <c r="D595" t="s">
        <v>960</v>
      </c>
      <c r="E595" t="s">
        <v>531</v>
      </c>
      <c r="F595" t="s">
        <v>530</v>
      </c>
    </row>
    <row r="596" spans="1:6" x14ac:dyDescent="0.25">
      <c r="A596" t="s">
        <v>959</v>
      </c>
      <c r="B596" s="1" t="s">
        <v>2</v>
      </c>
      <c r="D596" t="s">
        <v>958</v>
      </c>
      <c r="E596" t="s">
        <v>621</v>
      </c>
      <c r="F596" t="s">
        <v>620</v>
      </c>
    </row>
    <row r="597" spans="1:6" x14ac:dyDescent="0.25">
      <c r="A597" t="s">
        <v>957</v>
      </c>
      <c r="B597" s="1" t="s">
        <v>0</v>
      </c>
      <c r="D597" t="s">
        <v>956</v>
      </c>
      <c r="E597" t="s">
        <v>485</v>
      </c>
      <c r="F597" t="s">
        <v>484</v>
      </c>
    </row>
    <row r="598" spans="1:6" x14ac:dyDescent="0.25">
      <c r="A598" t="s">
        <v>955</v>
      </c>
      <c r="B598" s="1" t="s">
        <v>2</v>
      </c>
      <c r="D598" t="s">
        <v>954</v>
      </c>
      <c r="E598" t="s">
        <v>477</v>
      </c>
      <c r="F598" t="s">
        <v>476</v>
      </c>
    </row>
    <row r="599" spans="1:6" x14ac:dyDescent="0.25">
      <c r="A599" t="s">
        <v>953</v>
      </c>
      <c r="B599" s="1" t="s">
        <v>2</v>
      </c>
      <c r="D599" t="s">
        <v>952</v>
      </c>
      <c r="E599" t="s">
        <v>731</v>
      </c>
      <c r="F599" t="s">
        <v>730</v>
      </c>
    </row>
    <row r="600" spans="1:6" x14ac:dyDescent="0.25">
      <c r="A600" t="s">
        <v>951</v>
      </c>
      <c r="B600" s="1" t="s">
        <v>2</v>
      </c>
      <c r="D600" t="s">
        <v>950</v>
      </c>
      <c r="E600" t="s">
        <v>613</v>
      </c>
      <c r="F600" t="s">
        <v>612</v>
      </c>
    </row>
    <row r="601" spans="1:6" x14ac:dyDescent="0.25">
      <c r="A601" t="s">
        <v>949</v>
      </c>
      <c r="B601" s="1" t="s">
        <v>0</v>
      </c>
      <c r="D601" t="s">
        <v>948</v>
      </c>
      <c r="E601" t="s">
        <v>687</v>
      </c>
      <c r="F601" t="s">
        <v>686</v>
      </c>
    </row>
    <row r="602" spans="1:6" x14ac:dyDescent="0.25">
      <c r="A602" t="s">
        <v>947</v>
      </c>
      <c r="B602" s="1" t="s">
        <v>2</v>
      </c>
      <c r="D602" t="s">
        <v>946</v>
      </c>
      <c r="E602" t="s">
        <v>563</v>
      </c>
      <c r="F602" t="s">
        <v>562</v>
      </c>
    </row>
    <row r="603" spans="1:6" x14ac:dyDescent="0.25">
      <c r="A603" t="s">
        <v>945</v>
      </c>
      <c r="B603" s="1" t="s">
        <v>2</v>
      </c>
      <c r="D603" t="s">
        <v>944</v>
      </c>
      <c r="E603" t="s">
        <v>713</v>
      </c>
      <c r="F603" t="s">
        <v>712</v>
      </c>
    </row>
    <row r="604" spans="1:6" x14ac:dyDescent="0.25">
      <c r="A604" t="s">
        <v>943</v>
      </c>
      <c r="B604" s="1" t="s">
        <v>2</v>
      </c>
      <c r="D604" t="s">
        <v>942</v>
      </c>
      <c r="E604" t="s">
        <v>547</v>
      </c>
      <c r="F604" t="s">
        <v>546</v>
      </c>
    </row>
    <row r="605" spans="1:6" x14ac:dyDescent="0.25">
      <c r="A605" t="s">
        <v>941</v>
      </c>
      <c r="B605" s="1" t="s">
        <v>2</v>
      </c>
      <c r="D605" t="s">
        <v>940</v>
      </c>
      <c r="E605" t="s">
        <v>713</v>
      </c>
      <c r="F605" t="s">
        <v>712</v>
      </c>
    </row>
    <row r="606" spans="1:6" x14ac:dyDescent="0.25">
      <c r="A606" t="s">
        <v>939</v>
      </c>
      <c r="B606" s="1" t="s">
        <v>2</v>
      </c>
      <c r="D606" t="s">
        <v>938</v>
      </c>
      <c r="E606" t="s">
        <v>937</v>
      </c>
      <c r="F606" t="s">
        <v>936</v>
      </c>
    </row>
    <row r="607" spans="1:6" x14ac:dyDescent="0.25">
      <c r="A607" t="s">
        <v>935</v>
      </c>
      <c r="B607" s="1" t="s">
        <v>0</v>
      </c>
      <c r="D607" t="s">
        <v>934</v>
      </c>
      <c r="E607" t="s">
        <v>687</v>
      </c>
      <c r="F607" t="s">
        <v>686</v>
      </c>
    </row>
    <row r="608" spans="1:6" x14ac:dyDescent="0.25">
      <c r="A608" t="s">
        <v>933</v>
      </c>
      <c r="B608" s="1" t="s">
        <v>0</v>
      </c>
      <c r="D608" t="s">
        <v>932</v>
      </c>
      <c r="E608" t="s">
        <v>601</v>
      </c>
      <c r="F608" t="s">
        <v>600</v>
      </c>
    </row>
    <row r="609" spans="1:6" x14ac:dyDescent="0.25">
      <c r="A609" t="s">
        <v>931</v>
      </c>
      <c r="B609" s="1" t="s">
        <v>30</v>
      </c>
      <c r="D609" t="s">
        <v>930</v>
      </c>
      <c r="E609" t="s">
        <v>645</v>
      </c>
      <c r="F609" t="s">
        <v>644</v>
      </c>
    </row>
    <row r="610" spans="1:6" x14ac:dyDescent="0.25">
      <c r="A610" t="s">
        <v>929</v>
      </c>
      <c r="B610" s="1" t="s">
        <v>0</v>
      </c>
      <c r="D610" t="s">
        <v>928</v>
      </c>
      <c r="E610" t="s">
        <v>477</v>
      </c>
      <c r="F610" t="s">
        <v>476</v>
      </c>
    </row>
    <row r="611" spans="1:6" x14ac:dyDescent="0.25">
      <c r="A611" t="s">
        <v>927</v>
      </c>
      <c r="B611" s="1" t="s">
        <v>2</v>
      </c>
      <c r="D611" t="s">
        <v>926</v>
      </c>
      <c r="E611" t="s">
        <v>485</v>
      </c>
      <c r="F611" t="s">
        <v>484</v>
      </c>
    </row>
    <row r="612" spans="1:6" x14ac:dyDescent="0.25">
      <c r="A612" t="s">
        <v>925</v>
      </c>
      <c r="B612" s="1" t="s">
        <v>2</v>
      </c>
      <c r="D612" t="s">
        <v>924</v>
      </c>
      <c r="E612" t="s">
        <v>581</v>
      </c>
      <c r="F612" t="s">
        <v>580</v>
      </c>
    </row>
    <row r="613" spans="1:6" x14ac:dyDescent="0.25">
      <c r="A613" t="s">
        <v>923</v>
      </c>
      <c r="B613" s="1" t="s">
        <v>2</v>
      </c>
      <c r="D613" t="s">
        <v>922</v>
      </c>
      <c r="E613" t="s">
        <v>687</v>
      </c>
      <c r="F613" t="s">
        <v>686</v>
      </c>
    </row>
    <row r="614" spans="1:6" x14ac:dyDescent="0.25">
      <c r="A614" t="s">
        <v>921</v>
      </c>
      <c r="B614" s="1" t="s">
        <v>2</v>
      </c>
      <c r="D614" t="s">
        <v>920</v>
      </c>
      <c r="E614" t="s">
        <v>567</v>
      </c>
      <c r="F614" t="s">
        <v>566</v>
      </c>
    </row>
    <row r="615" spans="1:6" x14ac:dyDescent="0.25">
      <c r="A615" t="s">
        <v>919</v>
      </c>
      <c r="B615" s="1" t="s">
        <v>0</v>
      </c>
      <c r="D615" t="s">
        <v>918</v>
      </c>
      <c r="E615" t="s">
        <v>547</v>
      </c>
      <c r="F615" t="s">
        <v>546</v>
      </c>
    </row>
    <row r="616" spans="1:6" x14ac:dyDescent="0.25">
      <c r="A616" t="s">
        <v>917</v>
      </c>
      <c r="B616" s="1" t="s">
        <v>30</v>
      </c>
      <c r="D616" t="s">
        <v>916</v>
      </c>
      <c r="E616" t="s">
        <v>473</v>
      </c>
      <c r="F616" t="s">
        <v>472</v>
      </c>
    </row>
    <row r="617" spans="1:6" x14ac:dyDescent="0.25">
      <c r="A617" t="s">
        <v>915</v>
      </c>
      <c r="B617" s="1" t="s">
        <v>2</v>
      </c>
      <c r="D617" t="s">
        <v>914</v>
      </c>
      <c r="E617" t="s">
        <v>627</v>
      </c>
      <c r="F617" t="s">
        <v>626</v>
      </c>
    </row>
    <row r="618" spans="1:6" x14ac:dyDescent="0.25">
      <c r="A618" t="s">
        <v>913</v>
      </c>
      <c r="B618" s="1" t="s">
        <v>30</v>
      </c>
      <c r="D618" t="s">
        <v>912</v>
      </c>
      <c r="E618" t="s">
        <v>687</v>
      </c>
      <c r="F618" t="s">
        <v>686</v>
      </c>
    </row>
    <row r="619" spans="1:6" x14ac:dyDescent="0.25">
      <c r="A619" t="s">
        <v>911</v>
      </c>
      <c r="B619" s="1" t="s">
        <v>2</v>
      </c>
      <c r="D619" t="s">
        <v>910</v>
      </c>
      <c r="E619" t="s">
        <v>559</v>
      </c>
      <c r="F619" t="s">
        <v>558</v>
      </c>
    </row>
    <row r="620" spans="1:6" x14ac:dyDescent="0.25">
      <c r="A620" t="s">
        <v>909</v>
      </c>
      <c r="B620" s="1" t="s">
        <v>2</v>
      </c>
      <c r="D620" t="s">
        <v>908</v>
      </c>
      <c r="E620" t="s">
        <v>663</v>
      </c>
      <c r="F620" t="s">
        <v>662</v>
      </c>
    </row>
    <row r="621" spans="1:6" x14ac:dyDescent="0.25">
      <c r="A621" t="s">
        <v>907</v>
      </c>
      <c r="B621" s="1" t="s">
        <v>0</v>
      </c>
      <c r="D621" t="s">
        <v>906</v>
      </c>
      <c r="E621" t="s">
        <v>695</v>
      </c>
      <c r="F621" t="s">
        <v>694</v>
      </c>
    </row>
    <row r="622" spans="1:6" x14ac:dyDescent="0.25">
      <c r="A622" t="s">
        <v>905</v>
      </c>
      <c r="B622" s="1" t="s">
        <v>0</v>
      </c>
      <c r="D622" t="s">
        <v>904</v>
      </c>
      <c r="E622" t="s">
        <v>645</v>
      </c>
      <c r="F622" t="s">
        <v>644</v>
      </c>
    </row>
    <row r="623" spans="1:6" x14ac:dyDescent="0.25">
      <c r="A623" t="s">
        <v>903</v>
      </c>
      <c r="B623" s="1" t="s">
        <v>0</v>
      </c>
      <c r="D623" t="s">
        <v>902</v>
      </c>
      <c r="E623" t="s">
        <v>613</v>
      </c>
      <c r="F623" t="s">
        <v>612</v>
      </c>
    </row>
    <row r="624" spans="1:6" x14ac:dyDescent="0.25">
      <c r="A624" t="s">
        <v>901</v>
      </c>
      <c r="B624" s="1" t="s">
        <v>2</v>
      </c>
      <c r="D624" t="s">
        <v>900</v>
      </c>
      <c r="E624" t="s">
        <v>547</v>
      </c>
      <c r="F624" t="s">
        <v>546</v>
      </c>
    </row>
    <row r="625" spans="1:6" x14ac:dyDescent="0.25">
      <c r="A625" t="s">
        <v>899</v>
      </c>
      <c r="B625" s="1" t="s">
        <v>2</v>
      </c>
      <c r="D625" t="s">
        <v>898</v>
      </c>
      <c r="E625" t="s">
        <v>513</v>
      </c>
      <c r="F625" t="s">
        <v>512</v>
      </c>
    </row>
    <row r="626" spans="1:6" x14ac:dyDescent="0.25">
      <c r="A626" t="s">
        <v>897</v>
      </c>
      <c r="B626" s="1" t="s">
        <v>0</v>
      </c>
      <c r="D626" t="s">
        <v>896</v>
      </c>
      <c r="E626" t="s">
        <v>527</v>
      </c>
      <c r="F626" t="s">
        <v>526</v>
      </c>
    </row>
    <row r="627" spans="1:6" x14ac:dyDescent="0.25">
      <c r="A627" t="s">
        <v>895</v>
      </c>
      <c r="B627" s="1" t="s">
        <v>0</v>
      </c>
      <c r="D627" t="s">
        <v>894</v>
      </c>
      <c r="E627" t="s">
        <v>543</v>
      </c>
      <c r="F627" t="s">
        <v>542</v>
      </c>
    </row>
    <row r="628" spans="1:6" x14ac:dyDescent="0.25">
      <c r="A628" t="s">
        <v>893</v>
      </c>
      <c r="B628" s="1" t="s">
        <v>0</v>
      </c>
      <c r="D628" t="s">
        <v>892</v>
      </c>
      <c r="E628" t="s">
        <v>567</v>
      </c>
      <c r="F628" t="s">
        <v>566</v>
      </c>
    </row>
    <row r="629" spans="1:6" x14ac:dyDescent="0.25">
      <c r="A629" t="s">
        <v>891</v>
      </c>
      <c r="B629" s="1" t="s">
        <v>2</v>
      </c>
      <c r="D629" t="s">
        <v>890</v>
      </c>
      <c r="E629" t="s">
        <v>509</v>
      </c>
      <c r="F629" t="s">
        <v>508</v>
      </c>
    </row>
    <row r="630" spans="1:6" x14ac:dyDescent="0.25">
      <c r="A630" t="s">
        <v>889</v>
      </c>
      <c r="B630" s="1" t="s">
        <v>2</v>
      </c>
      <c r="D630" t="s">
        <v>888</v>
      </c>
      <c r="E630" t="s">
        <v>539</v>
      </c>
      <c r="F630" t="s">
        <v>538</v>
      </c>
    </row>
    <row r="631" spans="1:6" x14ac:dyDescent="0.25">
      <c r="A631" t="s">
        <v>887</v>
      </c>
      <c r="B631" s="1" t="s">
        <v>2</v>
      </c>
      <c r="D631" t="s">
        <v>886</v>
      </c>
      <c r="E631" t="s">
        <v>731</v>
      </c>
      <c r="F631" t="s">
        <v>730</v>
      </c>
    </row>
    <row r="632" spans="1:6" x14ac:dyDescent="0.25">
      <c r="A632" t="s">
        <v>885</v>
      </c>
      <c r="B632" s="1" t="s">
        <v>30</v>
      </c>
      <c r="D632" t="s">
        <v>884</v>
      </c>
      <c r="E632" t="s">
        <v>713</v>
      </c>
      <c r="F632" t="s">
        <v>712</v>
      </c>
    </row>
    <row r="633" spans="1:6" x14ac:dyDescent="0.25">
      <c r="A633" t="s">
        <v>883</v>
      </c>
      <c r="B633" s="1" t="s">
        <v>2</v>
      </c>
      <c r="D633" t="s">
        <v>882</v>
      </c>
      <c r="E633" t="s">
        <v>497</v>
      </c>
      <c r="F633" t="s">
        <v>496</v>
      </c>
    </row>
    <row r="634" spans="1:6" x14ac:dyDescent="0.25">
      <c r="A634" t="s">
        <v>881</v>
      </c>
      <c r="B634" s="1" t="s">
        <v>0</v>
      </c>
      <c r="D634" t="s">
        <v>880</v>
      </c>
      <c r="E634" t="s">
        <v>645</v>
      </c>
      <c r="F634" t="s">
        <v>644</v>
      </c>
    </row>
    <row r="635" spans="1:6" x14ac:dyDescent="0.25">
      <c r="A635" t="s">
        <v>879</v>
      </c>
      <c r="B635" s="1" t="s">
        <v>2</v>
      </c>
      <c r="D635" t="s">
        <v>878</v>
      </c>
      <c r="E635" t="s">
        <v>497</v>
      </c>
      <c r="F635" t="s">
        <v>496</v>
      </c>
    </row>
    <row r="636" spans="1:6" x14ac:dyDescent="0.25">
      <c r="A636" t="s">
        <v>877</v>
      </c>
      <c r="B636" s="1" t="s">
        <v>0</v>
      </c>
      <c r="D636" t="s">
        <v>876</v>
      </c>
      <c r="E636" t="s">
        <v>543</v>
      </c>
      <c r="F636" t="s">
        <v>542</v>
      </c>
    </row>
    <row r="637" spans="1:6" x14ac:dyDescent="0.25">
      <c r="A637" t="s">
        <v>875</v>
      </c>
      <c r="B637" s="1" t="s">
        <v>0</v>
      </c>
      <c r="D637" t="s">
        <v>874</v>
      </c>
      <c r="E637" t="s">
        <v>481</v>
      </c>
      <c r="F637" t="s">
        <v>480</v>
      </c>
    </row>
    <row r="638" spans="1:6" x14ac:dyDescent="0.25">
      <c r="A638" t="s">
        <v>873</v>
      </c>
      <c r="B638" s="1" t="s">
        <v>2</v>
      </c>
      <c r="D638" t="s">
        <v>872</v>
      </c>
      <c r="E638" t="s">
        <v>581</v>
      </c>
      <c r="F638" t="s">
        <v>580</v>
      </c>
    </row>
    <row r="639" spans="1:6" x14ac:dyDescent="0.25">
      <c r="A639" t="s">
        <v>871</v>
      </c>
      <c r="B639" s="1" t="s">
        <v>0</v>
      </c>
      <c r="D639" t="s">
        <v>870</v>
      </c>
      <c r="E639" t="s">
        <v>543</v>
      </c>
      <c r="F639" t="s">
        <v>542</v>
      </c>
    </row>
    <row r="640" spans="1:6" x14ac:dyDescent="0.25">
      <c r="A640" t="s">
        <v>869</v>
      </c>
      <c r="B640" s="1" t="s">
        <v>0</v>
      </c>
      <c r="D640" t="s">
        <v>868</v>
      </c>
      <c r="E640" t="s">
        <v>509</v>
      </c>
      <c r="F640" t="s">
        <v>508</v>
      </c>
    </row>
    <row r="641" spans="1:6" x14ac:dyDescent="0.25">
      <c r="A641" t="s">
        <v>867</v>
      </c>
      <c r="B641" s="1" t="s">
        <v>2</v>
      </c>
      <c r="D641" t="s">
        <v>866</v>
      </c>
      <c r="E641" t="s">
        <v>551</v>
      </c>
      <c r="F641" t="s">
        <v>550</v>
      </c>
    </row>
    <row r="642" spans="1:6" x14ac:dyDescent="0.25">
      <c r="A642" t="s">
        <v>865</v>
      </c>
      <c r="B642" s="1" t="s">
        <v>2</v>
      </c>
      <c r="D642" t="s">
        <v>864</v>
      </c>
      <c r="E642" t="s">
        <v>863</v>
      </c>
      <c r="F642" t="s">
        <v>862</v>
      </c>
    </row>
    <row r="643" spans="1:6" x14ac:dyDescent="0.25">
      <c r="A643" t="s">
        <v>861</v>
      </c>
      <c r="B643" s="1" t="s">
        <v>0</v>
      </c>
      <c r="D643" t="s">
        <v>860</v>
      </c>
      <c r="E643" t="s">
        <v>531</v>
      </c>
      <c r="F643" t="s">
        <v>530</v>
      </c>
    </row>
    <row r="644" spans="1:6" x14ac:dyDescent="0.25">
      <c r="A644" t="s">
        <v>859</v>
      </c>
      <c r="B644" s="1" t="s">
        <v>0</v>
      </c>
      <c r="D644" t="s">
        <v>858</v>
      </c>
      <c r="E644" t="s">
        <v>607</v>
      </c>
      <c r="F644" t="s">
        <v>606</v>
      </c>
    </row>
    <row r="645" spans="1:6" x14ac:dyDescent="0.25">
      <c r="A645" t="s">
        <v>857</v>
      </c>
      <c r="B645" s="1" t="s">
        <v>6</v>
      </c>
      <c r="D645" t="s">
        <v>856</v>
      </c>
      <c r="E645" t="s">
        <v>527</v>
      </c>
      <c r="F645" t="s">
        <v>526</v>
      </c>
    </row>
    <row r="646" spans="1:6" x14ac:dyDescent="0.25">
      <c r="A646" t="s">
        <v>855</v>
      </c>
      <c r="B646" s="1" t="s">
        <v>6</v>
      </c>
      <c r="D646" t="s">
        <v>854</v>
      </c>
      <c r="E646" t="s">
        <v>601</v>
      </c>
      <c r="F646" t="s">
        <v>600</v>
      </c>
    </row>
    <row r="647" spans="1:6" x14ac:dyDescent="0.25">
      <c r="A647" t="s">
        <v>853</v>
      </c>
      <c r="B647" s="1" t="s">
        <v>0</v>
      </c>
      <c r="D647" t="s">
        <v>852</v>
      </c>
      <c r="E647" t="s">
        <v>563</v>
      </c>
      <c r="F647" t="s">
        <v>562</v>
      </c>
    </row>
    <row r="648" spans="1:6" x14ac:dyDescent="0.25">
      <c r="A648" t="s">
        <v>851</v>
      </c>
      <c r="B648" s="1" t="s">
        <v>0</v>
      </c>
      <c r="D648" t="s">
        <v>850</v>
      </c>
      <c r="E648" t="s">
        <v>489</v>
      </c>
      <c r="F648" t="s">
        <v>488</v>
      </c>
    </row>
    <row r="649" spans="1:6" x14ac:dyDescent="0.25">
      <c r="A649" t="s">
        <v>849</v>
      </c>
      <c r="B649" s="1" t="s">
        <v>30</v>
      </c>
      <c r="D649" t="s">
        <v>848</v>
      </c>
      <c r="E649" t="s">
        <v>713</v>
      </c>
      <c r="F649" t="s">
        <v>712</v>
      </c>
    </row>
    <row r="650" spans="1:6" x14ac:dyDescent="0.25">
      <c r="A650" t="s">
        <v>847</v>
      </c>
      <c r="B650" s="1" t="s">
        <v>2</v>
      </c>
      <c r="D650" t="s">
        <v>846</v>
      </c>
      <c r="E650" t="s">
        <v>607</v>
      </c>
      <c r="F650" t="s">
        <v>606</v>
      </c>
    </row>
    <row r="651" spans="1:6" x14ac:dyDescent="0.25">
      <c r="A651" t="s">
        <v>845</v>
      </c>
      <c r="B651" s="1" t="s">
        <v>6</v>
      </c>
      <c r="D651" t="s">
        <v>844</v>
      </c>
      <c r="E651" t="s">
        <v>621</v>
      </c>
      <c r="F651" t="s">
        <v>620</v>
      </c>
    </row>
    <row r="652" spans="1:6" x14ac:dyDescent="0.25">
      <c r="A652" t="s">
        <v>843</v>
      </c>
      <c r="B652" s="1" t="s">
        <v>6</v>
      </c>
      <c r="D652" t="s">
        <v>842</v>
      </c>
      <c r="E652" t="s">
        <v>501</v>
      </c>
      <c r="F652" t="s">
        <v>500</v>
      </c>
    </row>
    <row r="653" spans="1:6" x14ac:dyDescent="0.25">
      <c r="A653" t="s">
        <v>841</v>
      </c>
      <c r="B653" s="1" t="s">
        <v>6</v>
      </c>
      <c r="D653" t="s">
        <v>840</v>
      </c>
      <c r="E653" t="s">
        <v>581</v>
      </c>
      <c r="F653" t="s">
        <v>580</v>
      </c>
    </row>
    <row r="654" spans="1:6" x14ac:dyDescent="0.25">
      <c r="A654" t="s">
        <v>839</v>
      </c>
      <c r="B654" s="1" t="s">
        <v>2</v>
      </c>
      <c r="D654" t="s">
        <v>838</v>
      </c>
      <c r="E654" t="s">
        <v>523</v>
      </c>
      <c r="F654" t="s">
        <v>522</v>
      </c>
    </row>
    <row r="655" spans="1:6" x14ac:dyDescent="0.25">
      <c r="A655" t="s">
        <v>837</v>
      </c>
      <c r="B655" s="1" t="s">
        <v>6</v>
      </c>
      <c r="D655" t="s">
        <v>836</v>
      </c>
      <c r="E655" t="s">
        <v>531</v>
      </c>
      <c r="F655" t="s">
        <v>530</v>
      </c>
    </row>
    <row r="656" spans="1:6" x14ac:dyDescent="0.25">
      <c r="A656" t="s">
        <v>835</v>
      </c>
      <c r="B656" s="1" t="s">
        <v>6</v>
      </c>
      <c r="D656" t="s">
        <v>834</v>
      </c>
      <c r="E656" t="s">
        <v>535</v>
      </c>
      <c r="F656" t="s">
        <v>534</v>
      </c>
    </row>
    <row r="657" spans="1:6" x14ac:dyDescent="0.25">
      <c r="A657" t="s">
        <v>833</v>
      </c>
      <c r="B657" s="1" t="s">
        <v>30</v>
      </c>
      <c r="D657" t="s">
        <v>832</v>
      </c>
      <c r="E657" t="s">
        <v>567</v>
      </c>
      <c r="F657" t="s">
        <v>566</v>
      </c>
    </row>
    <row r="658" spans="1:6" x14ac:dyDescent="0.25">
      <c r="A658" t="s">
        <v>831</v>
      </c>
      <c r="B658" s="1" t="s">
        <v>30</v>
      </c>
      <c r="D658" t="s">
        <v>830</v>
      </c>
      <c r="E658" t="s">
        <v>731</v>
      </c>
      <c r="F658" t="s">
        <v>730</v>
      </c>
    </row>
    <row r="659" spans="1:6" x14ac:dyDescent="0.25">
      <c r="A659" t="s">
        <v>829</v>
      </c>
      <c r="B659" s="1" t="s">
        <v>2</v>
      </c>
      <c r="D659" t="s">
        <v>828</v>
      </c>
      <c r="E659" t="s">
        <v>713</v>
      </c>
      <c r="F659" t="s">
        <v>712</v>
      </c>
    </row>
    <row r="660" spans="1:6" x14ac:dyDescent="0.25">
      <c r="A660" t="s">
        <v>827</v>
      </c>
      <c r="B660" s="1" t="s">
        <v>2</v>
      </c>
      <c r="D660" t="s">
        <v>826</v>
      </c>
      <c r="E660" t="s">
        <v>645</v>
      </c>
      <c r="F660" t="s">
        <v>644</v>
      </c>
    </row>
    <row r="661" spans="1:6" x14ac:dyDescent="0.25">
      <c r="A661" t="s">
        <v>825</v>
      </c>
      <c r="B661" s="1" t="s">
        <v>0</v>
      </c>
      <c r="D661" t="s">
        <v>824</v>
      </c>
      <c r="E661" t="s">
        <v>473</v>
      </c>
      <c r="F661" t="s">
        <v>472</v>
      </c>
    </row>
    <row r="662" spans="1:6" x14ac:dyDescent="0.25">
      <c r="A662" t="s">
        <v>823</v>
      </c>
      <c r="B662" s="1" t="s">
        <v>2</v>
      </c>
      <c r="D662" t="s">
        <v>822</v>
      </c>
      <c r="E662" t="s">
        <v>637</v>
      </c>
      <c r="F662" t="s">
        <v>636</v>
      </c>
    </row>
    <row r="663" spans="1:6" x14ac:dyDescent="0.25">
      <c r="A663" t="s">
        <v>821</v>
      </c>
      <c r="B663" s="1" t="s">
        <v>0</v>
      </c>
      <c r="D663" t="s">
        <v>820</v>
      </c>
      <c r="E663" t="s">
        <v>687</v>
      </c>
      <c r="F663" t="s">
        <v>686</v>
      </c>
    </row>
    <row r="664" spans="1:6" x14ac:dyDescent="0.25">
      <c r="A664" t="s">
        <v>819</v>
      </c>
      <c r="B664" s="1" t="s">
        <v>0</v>
      </c>
      <c r="D664" t="s">
        <v>818</v>
      </c>
      <c r="E664" t="s">
        <v>601</v>
      </c>
      <c r="F664" t="s">
        <v>600</v>
      </c>
    </row>
    <row r="665" spans="1:6" x14ac:dyDescent="0.25">
      <c r="A665" t="s">
        <v>817</v>
      </c>
      <c r="B665" s="1" t="s">
        <v>0</v>
      </c>
      <c r="D665" t="s">
        <v>816</v>
      </c>
      <c r="E665" t="s">
        <v>527</v>
      </c>
      <c r="F665" t="s">
        <v>526</v>
      </c>
    </row>
    <row r="666" spans="1:6" x14ac:dyDescent="0.25">
      <c r="A666" t="s">
        <v>815</v>
      </c>
      <c r="B666" s="1" t="s">
        <v>30</v>
      </c>
      <c r="D666" t="s">
        <v>814</v>
      </c>
      <c r="E666" t="s">
        <v>509</v>
      </c>
      <c r="F666" t="s">
        <v>508</v>
      </c>
    </row>
    <row r="667" spans="1:6" x14ac:dyDescent="0.25">
      <c r="A667" t="s">
        <v>813</v>
      </c>
      <c r="B667" s="1" t="s">
        <v>0</v>
      </c>
      <c r="D667" t="s">
        <v>812</v>
      </c>
      <c r="E667" t="s">
        <v>501</v>
      </c>
      <c r="F667" t="s">
        <v>500</v>
      </c>
    </row>
    <row r="668" spans="1:6" x14ac:dyDescent="0.25">
      <c r="A668" t="s">
        <v>811</v>
      </c>
      <c r="B668" s="1" t="s">
        <v>6</v>
      </c>
      <c r="D668" t="s">
        <v>810</v>
      </c>
      <c r="E668" t="s">
        <v>695</v>
      </c>
      <c r="F668" t="s">
        <v>694</v>
      </c>
    </row>
    <row r="669" spans="1:6" x14ac:dyDescent="0.25">
      <c r="A669" t="s">
        <v>809</v>
      </c>
      <c r="B669" s="1" t="s">
        <v>2</v>
      </c>
      <c r="D669" t="s">
        <v>808</v>
      </c>
      <c r="E669" t="s">
        <v>673</v>
      </c>
      <c r="F669" t="s">
        <v>672</v>
      </c>
    </row>
    <row r="670" spans="1:6" x14ac:dyDescent="0.25">
      <c r="A670" t="s">
        <v>807</v>
      </c>
      <c r="B670" s="1" t="s">
        <v>0</v>
      </c>
      <c r="D670" t="s">
        <v>806</v>
      </c>
      <c r="E670" t="s">
        <v>481</v>
      </c>
      <c r="F670" t="s">
        <v>480</v>
      </c>
    </row>
    <row r="671" spans="1:6" x14ac:dyDescent="0.25">
      <c r="A671" t="s">
        <v>805</v>
      </c>
      <c r="B671" s="1" t="s">
        <v>0</v>
      </c>
      <c r="D671" t="s">
        <v>804</v>
      </c>
      <c r="E671" t="s">
        <v>543</v>
      </c>
      <c r="F671" t="s">
        <v>542</v>
      </c>
    </row>
    <row r="672" spans="1:6" x14ac:dyDescent="0.25">
      <c r="A672" t="s">
        <v>803</v>
      </c>
      <c r="B672" s="1" t="s">
        <v>2</v>
      </c>
      <c r="D672" t="s">
        <v>802</v>
      </c>
      <c r="E672" t="s">
        <v>663</v>
      </c>
      <c r="F672" t="s">
        <v>662</v>
      </c>
    </row>
    <row r="673" spans="1:6" x14ac:dyDescent="0.25">
      <c r="A673" t="s">
        <v>801</v>
      </c>
      <c r="B673" s="1" t="s">
        <v>0</v>
      </c>
      <c r="D673" t="s">
        <v>800</v>
      </c>
      <c r="E673" t="s">
        <v>493</v>
      </c>
      <c r="F673" t="s">
        <v>492</v>
      </c>
    </row>
    <row r="674" spans="1:6" x14ac:dyDescent="0.25">
      <c r="A674" t="s">
        <v>799</v>
      </c>
      <c r="B674" s="1" t="s">
        <v>0</v>
      </c>
      <c r="D674" t="s">
        <v>798</v>
      </c>
      <c r="E674" t="s">
        <v>707</v>
      </c>
      <c r="F674" t="s">
        <v>706</v>
      </c>
    </row>
    <row r="675" spans="1:6" x14ac:dyDescent="0.25">
      <c r="A675" t="s">
        <v>797</v>
      </c>
      <c r="B675" s="1" t="s">
        <v>2</v>
      </c>
      <c r="D675" t="s">
        <v>796</v>
      </c>
      <c r="E675" t="s">
        <v>559</v>
      </c>
      <c r="F675" t="s">
        <v>558</v>
      </c>
    </row>
    <row r="676" spans="1:6" x14ac:dyDescent="0.25">
      <c r="A676" t="s">
        <v>795</v>
      </c>
      <c r="B676" s="1" t="s">
        <v>6</v>
      </c>
      <c r="D676" t="s">
        <v>794</v>
      </c>
      <c r="E676" t="s">
        <v>531</v>
      </c>
      <c r="F676" t="s">
        <v>530</v>
      </c>
    </row>
    <row r="677" spans="1:6" x14ac:dyDescent="0.25">
      <c r="A677" t="s">
        <v>793</v>
      </c>
      <c r="B677" s="1" t="s">
        <v>30</v>
      </c>
      <c r="D677" t="s">
        <v>792</v>
      </c>
      <c r="E677" t="s">
        <v>663</v>
      </c>
      <c r="F677" t="s">
        <v>662</v>
      </c>
    </row>
    <row r="678" spans="1:6" x14ac:dyDescent="0.25">
      <c r="A678" t="s">
        <v>791</v>
      </c>
      <c r="B678" s="1" t="s">
        <v>0</v>
      </c>
      <c r="D678" t="s">
        <v>790</v>
      </c>
      <c r="E678" t="s">
        <v>713</v>
      </c>
      <c r="F678" t="s">
        <v>712</v>
      </c>
    </row>
    <row r="679" spans="1:6" x14ac:dyDescent="0.25">
      <c r="A679" t="s">
        <v>789</v>
      </c>
      <c r="B679" s="1" t="s">
        <v>0</v>
      </c>
      <c r="D679" t="s">
        <v>788</v>
      </c>
      <c r="E679" t="s">
        <v>787</v>
      </c>
      <c r="F679" t="s">
        <v>786</v>
      </c>
    </row>
    <row r="680" spans="1:6" x14ac:dyDescent="0.25">
      <c r="A680" t="s">
        <v>785</v>
      </c>
      <c r="B680" s="1" t="s">
        <v>0</v>
      </c>
      <c r="D680" t="s">
        <v>784</v>
      </c>
      <c r="E680" t="s">
        <v>621</v>
      </c>
      <c r="F680" t="s">
        <v>620</v>
      </c>
    </row>
    <row r="681" spans="1:6" x14ac:dyDescent="0.25">
      <c r="A681" t="s">
        <v>783</v>
      </c>
      <c r="B681" s="1" t="s">
        <v>0</v>
      </c>
      <c r="D681" t="s">
        <v>782</v>
      </c>
      <c r="E681" t="s">
        <v>601</v>
      </c>
      <c r="F681" t="s">
        <v>600</v>
      </c>
    </row>
    <row r="682" spans="1:6" x14ac:dyDescent="0.25">
      <c r="A682" t="s">
        <v>781</v>
      </c>
      <c r="B682" s="1" t="s">
        <v>0</v>
      </c>
      <c r="D682" t="s">
        <v>780</v>
      </c>
      <c r="E682" t="s">
        <v>593</v>
      </c>
      <c r="F682" t="s">
        <v>592</v>
      </c>
    </row>
    <row r="683" spans="1:6" x14ac:dyDescent="0.25">
      <c r="A683" t="s">
        <v>779</v>
      </c>
      <c r="B683" s="1" t="s">
        <v>6</v>
      </c>
      <c r="D683" t="s">
        <v>778</v>
      </c>
      <c r="E683" t="s">
        <v>535</v>
      </c>
      <c r="F683" t="s">
        <v>534</v>
      </c>
    </row>
    <row r="684" spans="1:6" x14ac:dyDescent="0.25">
      <c r="A684" t="s">
        <v>777</v>
      </c>
      <c r="B684" s="1" t="s">
        <v>6</v>
      </c>
      <c r="D684" t="s">
        <v>776</v>
      </c>
      <c r="E684" t="s">
        <v>687</v>
      </c>
      <c r="F684" t="s">
        <v>686</v>
      </c>
    </row>
    <row r="685" spans="1:6" x14ac:dyDescent="0.25">
      <c r="A685" t="s">
        <v>775</v>
      </c>
      <c r="B685" s="1" t="s">
        <v>6</v>
      </c>
      <c r="D685" t="s">
        <v>774</v>
      </c>
      <c r="E685" t="s">
        <v>473</v>
      </c>
      <c r="F685" t="s">
        <v>472</v>
      </c>
    </row>
    <row r="686" spans="1:6" x14ac:dyDescent="0.25">
      <c r="A686" t="s">
        <v>773</v>
      </c>
      <c r="B686" s="1" t="s">
        <v>0</v>
      </c>
      <c r="D686" t="s">
        <v>772</v>
      </c>
      <c r="E686" t="s">
        <v>627</v>
      </c>
      <c r="F686" t="s">
        <v>626</v>
      </c>
    </row>
    <row r="687" spans="1:6" x14ac:dyDescent="0.25">
      <c r="A687" t="s">
        <v>771</v>
      </c>
      <c r="B687" s="1" t="s">
        <v>2</v>
      </c>
      <c r="D687" t="s">
        <v>770</v>
      </c>
      <c r="E687" t="s">
        <v>663</v>
      </c>
      <c r="F687" t="s">
        <v>662</v>
      </c>
    </row>
    <row r="688" spans="1:6" x14ac:dyDescent="0.25">
      <c r="A688" t="s">
        <v>769</v>
      </c>
      <c r="B688" s="1" t="s">
        <v>0</v>
      </c>
      <c r="D688" t="s">
        <v>768</v>
      </c>
      <c r="E688" t="s">
        <v>547</v>
      </c>
      <c r="F688" t="s">
        <v>546</v>
      </c>
    </row>
    <row r="689" spans="1:6" x14ac:dyDescent="0.25">
      <c r="A689" t="s">
        <v>767</v>
      </c>
      <c r="B689" s="1" t="s">
        <v>0</v>
      </c>
      <c r="D689" t="s">
        <v>766</v>
      </c>
      <c r="E689" t="s">
        <v>551</v>
      </c>
      <c r="F689" t="s">
        <v>550</v>
      </c>
    </row>
    <row r="690" spans="1:6" x14ac:dyDescent="0.25">
      <c r="A690" t="s">
        <v>765</v>
      </c>
      <c r="B690" s="1" t="s">
        <v>0</v>
      </c>
      <c r="D690" t="s">
        <v>764</v>
      </c>
      <c r="E690" t="s">
        <v>551</v>
      </c>
      <c r="F690" t="s">
        <v>550</v>
      </c>
    </row>
    <row r="691" spans="1:6" x14ac:dyDescent="0.25">
      <c r="A691" t="s">
        <v>763</v>
      </c>
      <c r="B691" s="1" t="s">
        <v>0</v>
      </c>
      <c r="D691" t="s">
        <v>762</v>
      </c>
      <c r="E691" t="s">
        <v>653</v>
      </c>
      <c r="F691" t="s">
        <v>652</v>
      </c>
    </row>
    <row r="692" spans="1:6" x14ac:dyDescent="0.25">
      <c r="A692" t="s">
        <v>761</v>
      </c>
      <c r="B692" s="1" t="s">
        <v>2</v>
      </c>
      <c r="D692" t="s">
        <v>760</v>
      </c>
      <c r="E692" t="s">
        <v>607</v>
      </c>
      <c r="F692" t="s">
        <v>606</v>
      </c>
    </row>
    <row r="693" spans="1:6" x14ac:dyDescent="0.25">
      <c r="A693" t="s">
        <v>759</v>
      </c>
      <c r="B693" s="1" t="s">
        <v>2</v>
      </c>
      <c r="D693" t="s">
        <v>758</v>
      </c>
      <c r="E693" t="s">
        <v>551</v>
      </c>
      <c r="F693" t="s">
        <v>550</v>
      </c>
    </row>
    <row r="694" spans="1:6" x14ac:dyDescent="0.25">
      <c r="A694" t="s">
        <v>757</v>
      </c>
      <c r="B694" s="1" t="s">
        <v>2</v>
      </c>
      <c r="D694" t="s">
        <v>756</v>
      </c>
      <c r="E694" t="s">
        <v>547</v>
      </c>
      <c r="F694" t="s">
        <v>546</v>
      </c>
    </row>
    <row r="695" spans="1:6" x14ac:dyDescent="0.25">
      <c r="A695" t="s">
        <v>755</v>
      </c>
      <c r="B695" s="1" t="s">
        <v>2</v>
      </c>
      <c r="D695" t="s">
        <v>754</v>
      </c>
      <c r="E695" t="s">
        <v>559</v>
      </c>
      <c r="F695" t="s">
        <v>558</v>
      </c>
    </row>
    <row r="696" spans="1:6" x14ac:dyDescent="0.25">
      <c r="A696" t="s">
        <v>753</v>
      </c>
      <c r="B696" s="1" t="s">
        <v>30</v>
      </c>
      <c r="D696" t="s">
        <v>752</v>
      </c>
      <c r="E696" t="s">
        <v>527</v>
      </c>
      <c r="F696" t="s">
        <v>526</v>
      </c>
    </row>
    <row r="697" spans="1:6" x14ac:dyDescent="0.25">
      <c r="A697" t="s">
        <v>751</v>
      </c>
      <c r="B697" s="1" t="s">
        <v>30</v>
      </c>
      <c r="D697" t="s">
        <v>750</v>
      </c>
      <c r="E697" t="s">
        <v>731</v>
      </c>
      <c r="F697" t="s">
        <v>730</v>
      </c>
    </row>
    <row r="698" spans="1:6" x14ac:dyDescent="0.25">
      <c r="A698" t="s">
        <v>749</v>
      </c>
      <c r="B698" s="1" t="s">
        <v>0</v>
      </c>
      <c r="D698" t="s">
        <v>748</v>
      </c>
      <c r="E698" t="s">
        <v>663</v>
      </c>
      <c r="F698" t="s">
        <v>662</v>
      </c>
    </row>
    <row r="699" spans="1:6" x14ac:dyDescent="0.25">
      <c r="A699" t="s">
        <v>747</v>
      </c>
      <c r="B699" s="1" t="s">
        <v>0</v>
      </c>
      <c r="D699" t="s">
        <v>746</v>
      </c>
      <c r="E699" t="s">
        <v>539</v>
      </c>
      <c r="F699" t="s">
        <v>538</v>
      </c>
    </row>
    <row r="700" spans="1:6" x14ac:dyDescent="0.25">
      <c r="A700" t="s">
        <v>745</v>
      </c>
      <c r="B700" s="1" t="s">
        <v>2</v>
      </c>
      <c r="D700" t="s">
        <v>744</v>
      </c>
      <c r="E700" t="s">
        <v>559</v>
      </c>
      <c r="F700" t="s">
        <v>558</v>
      </c>
    </row>
    <row r="701" spans="1:6" x14ac:dyDescent="0.25">
      <c r="A701" t="s">
        <v>743</v>
      </c>
      <c r="B701" s="1" t="s">
        <v>2</v>
      </c>
      <c r="D701" t="s">
        <v>742</v>
      </c>
      <c r="E701" t="s">
        <v>489</v>
      </c>
      <c r="F701" t="s">
        <v>488</v>
      </c>
    </row>
    <row r="702" spans="1:6" x14ac:dyDescent="0.25">
      <c r="A702" t="s">
        <v>741</v>
      </c>
      <c r="B702" s="1" t="s">
        <v>30</v>
      </c>
      <c r="D702" t="s">
        <v>740</v>
      </c>
      <c r="E702" t="s">
        <v>481</v>
      </c>
      <c r="F702" t="s">
        <v>480</v>
      </c>
    </row>
    <row r="703" spans="1:6" x14ac:dyDescent="0.25">
      <c r="A703" t="s">
        <v>739</v>
      </c>
      <c r="B703" s="1" t="s">
        <v>2</v>
      </c>
      <c r="D703" t="s">
        <v>738</v>
      </c>
      <c r="E703" t="s">
        <v>497</v>
      </c>
      <c r="F703" t="s">
        <v>496</v>
      </c>
    </row>
    <row r="704" spans="1:6" x14ac:dyDescent="0.25">
      <c r="A704" t="s">
        <v>737</v>
      </c>
      <c r="B704" s="1" t="s">
        <v>0</v>
      </c>
      <c r="D704" t="s">
        <v>736</v>
      </c>
      <c r="E704" t="s">
        <v>673</v>
      </c>
      <c r="F704" t="s">
        <v>672</v>
      </c>
    </row>
    <row r="705" spans="1:6" x14ac:dyDescent="0.25">
      <c r="A705" t="s">
        <v>735</v>
      </c>
      <c r="B705" s="1" t="s">
        <v>0</v>
      </c>
      <c r="D705" t="s">
        <v>734</v>
      </c>
      <c r="E705" t="s">
        <v>509</v>
      </c>
      <c r="F705" t="s">
        <v>508</v>
      </c>
    </row>
    <row r="706" spans="1:6" x14ac:dyDescent="0.25">
      <c r="A706" t="s">
        <v>733</v>
      </c>
      <c r="B706" s="1" t="s">
        <v>2</v>
      </c>
      <c r="D706" t="s">
        <v>732</v>
      </c>
      <c r="E706" t="s">
        <v>731</v>
      </c>
      <c r="F706" t="s">
        <v>730</v>
      </c>
    </row>
    <row r="707" spans="1:6" x14ac:dyDescent="0.25">
      <c r="A707" t="s">
        <v>729</v>
      </c>
      <c r="B707" s="1" t="s">
        <v>2</v>
      </c>
      <c r="D707" t="s">
        <v>728</v>
      </c>
      <c r="E707" t="s">
        <v>713</v>
      </c>
      <c r="F707" t="s">
        <v>712</v>
      </c>
    </row>
    <row r="708" spans="1:6" x14ac:dyDescent="0.25">
      <c r="A708" t="s">
        <v>727</v>
      </c>
      <c r="B708" s="1" t="s">
        <v>30</v>
      </c>
      <c r="D708" t="s">
        <v>726</v>
      </c>
      <c r="E708" t="s">
        <v>707</v>
      </c>
      <c r="F708" t="s">
        <v>706</v>
      </c>
    </row>
    <row r="709" spans="1:6" x14ac:dyDescent="0.25">
      <c r="A709" t="s">
        <v>725</v>
      </c>
      <c r="B709" s="1" t="s">
        <v>0</v>
      </c>
      <c r="D709" t="s">
        <v>724</v>
      </c>
      <c r="E709" t="s">
        <v>621</v>
      </c>
      <c r="F709" t="s">
        <v>620</v>
      </c>
    </row>
    <row r="710" spans="1:6" x14ac:dyDescent="0.25">
      <c r="A710" t="s">
        <v>723</v>
      </c>
      <c r="B710" s="1" t="s">
        <v>0</v>
      </c>
      <c r="D710" t="s">
        <v>722</v>
      </c>
      <c r="E710" t="s">
        <v>687</v>
      </c>
      <c r="F710" t="s">
        <v>686</v>
      </c>
    </row>
    <row r="711" spans="1:6" x14ac:dyDescent="0.25">
      <c r="A711" t="s">
        <v>721</v>
      </c>
      <c r="B711" s="1" t="s">
        <v>2</v>
      </c>
      <c r="D711" t="s">
        <v>720</v>
      </c>
      <c r="E711" t="s">
        <v>527</v>
      </c>
      <c r="F711" t="s">
        <v>526</v>
      </c>
    </row>
    <row r="712" spans="1:6" x14ac:dyDescent="0.25">
      <c r="A712" t="s">
        <v>719</v>
      </c>
      <c r="B712" s="1" t="s">
        <v>2</v>
      </c>
      <c r="D712" t="s">
        <v>718</v>
      </c>
      <c r="E712" t="s">
        <v>637</v>
      </c>
      <c r="F712" t="s">
        <v>636</v>
      </c>
    </row>
    <row r="713" spans="1:6" x14ac:dyDescent="0.25">
      <c r="A713" t="s">
        <v>717</v>
      </c>
      <c r="B713" s="1" t="s">
        <v>0</v>
      </c>
      <c r="D713" t="s">
        <v>716</v>
      </c>
      <c r="E713" t="s">
        <v>653</v>
      </c>
      <c r="F713" t="s">
        <v>652</v>
      </c>
    </row>
    <row r="714" spans="1:6" x14ac:dyDescent="0.25">
      <c r="A714" t="s">
        <v>715</v>
      </c>
      <c r="B714" s="1" t="s">
        <v>0</v>
      </c>
      <c r="D714" t="s">
        <v>714</v>
      </c>
      <c r="E714" t="s">
        <v>713</v>
      </c>
      <c r="F714" t="s">
        <v>712</v>
      </c>
    </row>
    <row r="715" spans="1:6" x14ac:dyDescent="0.25">
      <c r="A715" t="s">
        <v>711</v>
      </c>
      <c r="B715" s="1" t="s">
        <v>2</v>
      </c>
      <c r="D715" t="s">
        <v>710</v>
      </c>
      <c r="E715" t="s">
        <v>563</v>
      </c>
      <c r="F715" t="s">
        <v>562</v>
      </c>
    </row>
    <row r="716" spans="1:6" x14ac:dyDescent="0.25">
      <c r="A716" t="s">
        <v>709</v>
      </c>
      <c r="B716" s="1" t="s">
        <v>2</v>
      </c>
      <c r="D716" t="s">
        <v>708</v>
      </c>
      <c r="E716" t="s">
        <v>707</v>
      </c>
      <c r="F716" t="s">
        <v>706</v>
      </c>
    </row>
    <row r="717" spans="1:6" x14ac:dyDescent="0.25">
      <c r="A717" t="s">
        <v>705</v>
      </c>
      <c r="B717" s="1" t="s">
        <v>2</v>
      </c>
      <c r="D717" t="s">
        <v>704</v>
      </c>
      <c r="E717" t="s">
        <v>621</v>
      </c>
      <c r="F717" t="s">
        <v>620</v>
      </c>
    </row>
    <row r="718" spans="1:6" x14ac:dyDescent="0.25">
      <c r="A718" t="s">
        <v>703</v>
      </c>
      <c r="B718" s="1" t="s">
        <v>30</v>
      </c>
      <c r="D718" t="s">
        <v>702</v>
      </c>
      <c r="E718" t="s">
        <v>581</v>
      </c>
      <c r="F718" t="s">
        <v>580</v>
      </c>
    </row>
    <row r="719" spans="1:6" x14ac:dyDescent="0.25">
      <c r="A719" t="s">
        <v>701</v>
      </c>
      <c r="B719" s="1" t="s">
        <v>2</v>
      </c>
      <c r="D719" t="s">
        <v>700</v>
      </c>
      <c r="E719" t="s">
        <v>547</v>
      </c>
      <c r="F719" t="s">
        <v>546</v>
      </c>
    </row>
    <row r="720" spans="1:6" x14ac:dyDescent="0.25">
      <c r="A720" t="s">
        <v>699</v>
      </c>
      <c r="B720" s="1" t="s">
        <v>0</v>
      </c>
      <c r="D720" t="s">
        <v>698</v>
      </c>
      <c r="E720" t="s">
        <v>627</v>
      </c>
      <c r="F720" t="s">
        <v>626</v>
      </c>
    </row>
    <row r="721" spans="1:6" x14ac:dyDescent="0.25">
      <c r="A721" t="s">
        <v>697</v>
      </c>
      <c r="B721" s="1" t="s">
        <v>0</v>
      </c>
      <c r="D721" t="s">
        <v>696</v>
      </c>
      <c r="E721" t="s">
        <v>695</v>
      </c>
      <c r="F721" t="s">
        <v>694</v>
      </c>
    </row>
    <row r="722" spans="1:6" x14ac:dyDescent="0.25">
      <c r="A722" t="s">
        <v>693</v>
      </c>
      <c r="B722" s="1" t="s">
        <v>30</v>
      </c>
      <c r="D722" t="s">
        <v>692</v>
      </c>
      <c r="E722" t="s">
        <v>485</v>
      </c>
      <c r="F722" t="s">
        <v>484</v>
      </c>
    </row>
    <row r="723" spans="1:6" x14ac:dyDescent="0.25">
      <c r="A723" t="s">
        <v>691</v>
      </c>
      <c r="B723" s="1" t="s">
        <v>0</v>
      </c>
      <c r="D723" t="s">
        <v>690</v>
      </c>
      <c r="E723" t="s">
        <v>563</v>
      </c>
      <c r="F723" t="s">
        <v>562</v>
      </c>
    </row>
    <row r="724" spans="1:6" x14ac:dyDescent="0.25">
      <c r="A724" t="s">
        <v>689</v>
      </c>
      <c r="B724" s="1" t="s">
        <v>2</v>
      </c>
      <c r="D724" t="s">
        <v>688</v>
      </c>
      <c r="E724" t="s">
        <v>687</v>
      </c>
      <c r="F724" t="s">
        <v>686</v>
      </c>
    </row>
    <row r="725" spans="1:6" x14ac:dyDescent="0.25">
      <c r="A725" t="s">
        <v>685</v>
      </c>
      <c r="B725" s="1" t="s">
        <v>2</v>
      </c>
      <c r="D725" t="s">
        <v>684</v>
      </c>
      <c r="E725" t="s">
        <v>523</v>
      </c>
      <c r="F725" t="s">
        <v>522</v>
      </c>
    </row>
    <row r="726" spans="1:6" x14ac:dyDescent="0.25">
      <c r="A726" t="s">
        <v>683</v>
      </c>
      <c r="B726" s="1" t="s">
        <v>2</v>
      </c>
      <c r="D726" t="s">
        <v>682</v>
      </c>
      <c r="E726" t="s">
        <v>531</v>
      </c>
      <c r="F726" t="s">
        <v>530</v>
      </c>
    </row>
    <row r="727" spans="1:6" x14ac:dyDescent="0.25">
      <c r="A727" t="s">
        <v>681</v>
      </c>
      <c r="B727" s="1" t="s">
        <v>30</v>
      </c>
      <c r="D727" t="s">
        <v>680</v>
      </c>
      <c r="E727" t="s">
        <v>547</v>
      </c>
      <c r="F727" t="s">
        <v>546</v>
      </c>
    </row>
    <row r="728" spans="1:6" x14ac:dyDescent="0.25">
      <c r="A728" t="s">
        <v>679</v>
      </c>
      <c r="B728" s="1" t="s">
        <v>0</v>
      </c>
      <c r="D728" t="s">
        <v>678</v>
      </c>
      <c r="E728" t="s">
        <v>607</v>
      </c>
      <c r="F728" t="s">
        <v>606</v>
      </c>
    </row>
    <row r="729" spans="1:6" x14ac:dyDescent="0.25">
      <c r="A729" t="s">
        <v>677</v>
      </c>
      <c r="B729" s="1" t="s">
        <v>0</v>
      </c>
      <c r="D729" t="s">
        <v>676</v>
      </c>
      <c r="E729" t="s">
        <v>501</v>
      </c>
      <c r="F729" t="s">
        <v>500</v>
      </c>
    </row>
    <row r="730" spans="1:6" x14ac:dyDescent="0.25">
      <c r="A730" t="s">
        <v>675</v>
      </c>
      <c r="B730" s="1" t="s">
        <v>0</v>
      </c>
      <c r="D730" t="s">
        <v>674</v>
      </c>
      <c r="E730" t="s">
        <v>673</v>
      </c>
      <c r="F730" t="s">
        <v>672</v>
      </c>
    </row>
    <row r="731" spans="1:6" x14ac:dyDescent="0.25">
      <c r="A731" t="s">
        <v>671</v>
      </c>
      <c r="B731" s="1" t="s">
        <v>2</v>
      </c>
      <c r="D731" t="s">
        <v>670</v>
      </c>
      <c r="E731" t="s">
        <v>473</v>
      </c>
      <c r="F731" t="s">
        <v>472</v>
      </c>
    </row>
    <row r="732" spans="1:6" x14ac:dyDescent="0.25">
      <c r="A732" t="s">
        <v>669</v>
      </c>
      <c r="B732" s="1" t="s">
        <v>0</v>
      </c>
      <c r="D732" t="s">
        <v>668</v>
      </c>
      <c r="E732" t="s">
        <v>653</v>
      </c>
      <c r="F732" t="s">
        <v>652</v>
      </c>
    </row>
    <row r="733" spans="1:6" x14ac:dyDescent="0.25">
      <c r="A733" t="s">
        <v>667</v>
      </c>
      <c r="B733" s="1" t="s">
        <v>0</v>
      </c>
      <c r="D733" t="s">
        <v>666</v>
      </c>
      <c r="E733" t="s">
        <v>531</v>
      </c>
      <c r="F733" t="s">
        <v>530</v>
      </c>
    </row>
    <row r="734" spans="1:6" x14ac:dyDescent="0.25">
      <c r="A734" t="s">
        <v>665</v>
      </c>
      <c r="B734" s="1" t="s">
        <v>2</v>
      </c>
      <c r="D734" t="s">
        <v>664</v>
      </c>
      <c r="E734" t="s">
        <v>663</v>
      </c>
      <c r="F734" t="s">
        <v>662</v>
      </c>
    </row>
    <row r="735" spans="1:6" x14ac:dyDescent="0.25">
      <c r="A735" t="s">
        <v>661</v>
      </c>
      <c r="B735" s="1" t="s">
        <v>0</v>
      </c>
      <c r="D735" t="s">
        <v>660</v>
      </c>
      <c r="E735" t="s">
        <v>527</v>
      </c>
      <c r="F735" t="s">
        <v>526</v>
      </c>
    </row>
    <row r="736" spans="1:6" x14ac:dyDescent="0.25">
      <c r="A736" t="s">
        <v>659</v>
      </c>
      <c r="B736" s="1" t="s">
        <v>0</v>
      </c>
      <c r="D736" t="s">
        <v>658</v>
      </c>
      <c r="E736" t="s">
        <v>493</v>
      </c>
      <c r="F736" t="s">
        <v>492</v>
      </c>
    </row>
    <row r="737" spans="1:6" x14ac:dyDescent="0.25">
      <c r="A737" t="s">
        <v>657</v>
      </c>
      <c r="B737" s="1" t="s">
        <v>2</v>
      </c>
      <c r="D737" t="s">
        <v>656</v>
      </c>
      <c r="E737" t="s">
        <v>473</v>
      </c>
      <c r="F737" t="s">
        <v>472</v>
      </c>
    </row>
    <row r="738" spans="1:6" x14ac:dyDescent="0.25">
      <c r="A738" t="s">
        <v>655</v>
      </c>
      <c r="B738" s="1" t="s">
        <v>0</v>
      </c>
      <c r="D738" t="s">
        <v>654</v>
      </c>
      <c r="E738" t="s">
        <v>653</v>
      </c>
      <c r="F738" t="s">
        <v>652</v>
      </c>
    </row>
    <row r="739" spans="1:6" x14ac:dyDescent="0.25">
      <c r="A739" t="s">
        <v>651</v>
      </c>
      <c r="B739" s="1" t="s">
        <v>0</v>
      </c>
      <c r="D739" t="s">
        <v>650</v>
      </c>
      <c r="E739" t="s">
        <v>477</v>
      </c>
      <c r="F739" t="s">
        <v>476</v>
      </c>
    </row>
    <row r="740" spans="1:6" x14ac:dyDescent="0.25">
      <c r="A740" t="s">
        <v>649</v>
      </c>
      <c r="B740" s="1" t="s">
        <v>2</v>
      </c>
      <c r="D740" t="s">
        <v>648</v>
      </c>
      <c r="E740" t="s">
        <v>535</v>
      </c>
      <c r="F740" t="s">
        <v>534</v>
      </c>
    </row>
    <row r="741" spans="1:6" x14ac:dyDescent="0.25">
      <c r="A741" t="s">
        <v>647</v>
      </c>
      <c r="B741" s="1" t="s">
        <v>2</v>
      </c>
      <c r="D741" t="s">
        <v>646</v>
      </c>
      <c r="E741" t="s">
        <v>645</v>
      </c>
      <c r="F741" t="s">
        <v>644</v>
      </c>
    </row>
    <row r="742" spans="1:6" x14ac:dyDescent="0.25">
      <c r="A742" t="s">
        <v>643</v>
      </c>
      <c r="B742" s="1" t="s">
        <v>0</v>
      </c>
      <c r="D742" t="s">
        <v>642</v>
      </c>
      <c r="E742" t="s">
        <v>567</v>
      </c>
      <c r="F742" t="s">
        <v>566</v>
      </c>
    </row>
    <row r="743" spans="1:6" x14ac:dyDescent="0.25">
      <c r="A743" t="s">
        <v>641</v>
      </c>
      <c r="B743" s="1" t="s">
        <v>0</v>
      </c>
      <c r="D743" t="s">
        <v>640</v>
      </c>
      <c r="E743" t="s">
        <v>493</v>
      </c>
      <c r="F743" t="s">
        <v>492</v>
      </c>
    </row>
    <row r="744" spans="1:6" x14ac:dyDescent="0.25">
      <c r="A744" t="s">
        <v>639</v>
      </c>
      <c r="B744" s="1" t="s">
        <v>2</v>
      </c>
      <c r="D744" t="s">
        <v>638</v>
      </c>
      <c r="E744" t="s">
        <v>637</v>
      </c>
      <c r="F744" t="s">
        <v>636</v>
      </c>
    </row>
    <row r="745" spans="1:6" x14ac:dyDescent="0.25">
      <c r="A745" t="s">
        <v>635</v>
      </c>
      <c r="B745" s="1" t="s">
        <v>0</v>
      </c>
      <c r="D745" t="s">
        <v>634</v>
      </c>
      <c r="E745" t="s">
        <v>493</v>
      </c>
      <c r="F745" t="s">
        <v>492</v>
      </c>
    </row>
    <row r="746" spans="1:6" x14ac:dyDescent="0.25">
      <c r="A746" t="s">
        <v>633</v>
      </c>
      <c r="B746" s="1" t="s">
        <v>6</v>
      </c>
      <c r="D746" t="s">
        <v>632</v>
      </c>
      <c r="E746" t="s">
        <v>547</v>
      </c>
      <c r="F746" t="s">
        <v>546</v>
      </c>
    </row>
    <row r="747" spans="1:6" x14ac:dyDescent="0.25">
      <c r="A747" t="s">
        <v>631</v>
      </c>
      <c r="B747" s="1" t="s">
        <v>0</v>
      </c>
      <c r="D747" t="s">
        <v>630</v>
      </c>
      <c r="E747" t="s">
        <v>539</v>
      </c>
      <c r="F747" t="s">
        <v>538</v>
      </c>
    </row>
    <row r="748" spans="1:6" x14ac:dyDescent="0.25">
      <c r="A748" t="s">
        <v>629</v>
      </c>
      <c r="B748" s="1" t="s">
        <v>0</v>
      </c>
      <c r="D748" t="s">
        <v>628</v>
      </c>
      <c r="E748" t="s">
        <v>627</v>
      </c>
      <c r="F748" t="s">
        <v>626</v>
      </c>
    </row>
    <row r="749" spans="1:6" x14ac:dyDescent="0.25">
      <c r="A749" t="s">
        <v>625</v>
      </c>
      <c r="B749" s="1" t="s">
        <v>30</v>
      </c>
      <c r="D749" t="s">
        <v>624</v>
      </c>
      <c r="E749" t="s">
        <v>543</v>
      </c>
      <c r="F749" t="s">
        <v>542</v>
      </c>
    </row>
    <row r="750" spans="1:6" x14ac:dyDescent="0.25">
      <c r="A750" t="s">
        <v>623</v>
      </c>
      <c r="B750" s="1" t="s">
        <v>30</v>
      </c>
      <c r="D750" t="s">
        <v>622</v>
      </c>
      <c r="E750" t="s">
        <v>621</v>
      </c>
      <c r="F750" t="s">
        <v>620</v>
      </c>
    </row>
    <row r="751" spans="1:6" x14ac:dyDescent="0.25">
      <c r="A751" t="s">
        <v>619</v>
      </c>
      <c r="B751" s="1" t="s">
        <v>2</v>
      </c>
      <c r="D751" t="s">
        <v>618</v>
      </c>
      <c r="E751" t="s">
        <v>527</v>
      </c>
      <c r="F751" t="s">
        <v>526</v>
      </c>
    </row>
    <row r="752" spans="1:6" x14ac:dyDescent="0.25">
      <c r="A752" t="s">
        <v>617</v>
      </c>
      <c r="B752" s="1" t="s">
        <v>30</v>
      </c>
      <c r="D752" t="s">
        <v>616</v>
      </c>
      <c r="E752" t="s">
        <v>607</v>
      </c>
      <c r="F752" t="s">
        <v>606</v>
      </c>
    </row>
    <row r="753" spans="1:6" x14ac:dyDescent="0.25">
      <c r="A753" t="s">
        <v>615</v>
      </c>
      <c r="B753" s="1" t="s">
        <v>2</v>
      </c>
      <c r="D753" t="s">
        <v>614</v>
      </c>
      <c r="E753" t="s">
        <v>613</v>
      </c>
      <c r="F753" t="s">
        <v>612</v>
      </c>
    </row>
    <row r="754" spans="1:6" x14ac:dyDescent="0.25">
      <c r="A754" t="s">
        <v>611</v>
      </c>
      <c r="B754" s="1" t="s">
        <v>0</v>
      </c>
      <c r="D754" t="s">
        <v>610</v>
      </c>
      <c r="E754" t="s">
        <v>531</v>
      </c>
      <c r="F754" t="s">
        <v>530</v>
      </c>
    </row>
    <row r="755" spans="1:6" x14ac:dyDescent="0.25">
      <c r="A755" t="s">
        <v>609</v>
      </c>
      <c r="B755" s="1" t="s">
        <v>0</v>
      </c>
      <c r="D755" t="s">
        <v>608</v>
      </c>
      <c r="E755" t="s">
        <v>607</v>
      </c>
      <c r="F755" t="s">
        <v>606</v>
      </c>
    </row>
    <row r="756" spans="1:6" x14ac:dyDescent="0.25">
      <c r="A756" t="s">
        <v>605</v>
      </c>
      <c r="B756" s="1" t="s">
        <v>0</v>
      </c>
      <c r="D756" t="s">
        <v>604</v>
      </c>
      <c r="E756" t="s">
        <v>559</v>
      </c>
      <c r="F756" t="s">
        <v>558</v>
      </c>
    </row>
    <row r="757" spans="1:6" x14ac:dyDescent="0.25">
      <c r="A757" t="s">
        <v>603</v>
      </c>
      <c r="B757" s="1" t="s">
        <v>0</v>
      </c>
      <c r="D757" t="s">
        <v>602</v>
      </c>
      <c r="E757" t="s">
        <v>601</v>
      </c>
      <c r="F757" t="s">
        <v>600</v>
      </c>
    </row>
    <row r="758" spans="1:6" x14ac:dyDescent="0.25">
      <c r="A758" t="s">
        <v>599</v>
      </c>
      <c r="B758" s="1" t="s">
        <v>0</v>
      </c>
      <c r="D758" t="s">
        <v>598</v>
      </c>
      <c r="E758" t="s">
        <v>543</v>
      </c>
      <c r="F758" t="s">
        <v>542</v>
      </c>
    </row>
    <row r="759" spans="1:6" x14ac:dyDescent="0.25">
      <c r="A759" t="s">
        <v>597</v>
      </c>
      <c r="B759" s="1" t="s">
        <v>2</v>
      </c>
      <c r="D759" t="s">
        <v>596</v>
      </c>
      <c r="E759" t="s">
        <v>535</v>
      </c>
      <c r="F759" t="s">
        <v>534</v>
      </c>
    </row>
    <row r="760" spans="1:6" x14ac:dyDescent="0.25">
      <c r="A760" t="s">
        <v>595</v>
      </c>
      <c r="B760" s="1" t="s">
        <v>0</v>
      </c>
      <c r="D760" t="s">
        <v>594</v>
      </c>
      <c r="E760" t="s">
        <v>593</v>
      </c>
      <c r="F760" t="s">
        <v>592</v>
      </c>
    </row>
    <row r="761" spans="1:6" x14ac:dyDescent="0.25">
      <c r="A761" t="s">
        <v>591</v>
      </c>
      <c r="B761" s="1" t="s">
        <v>0</v>
      </c>
      <c r="D761" t="s">
        <v>590</v>
      </c>
      <c r="E761" t="s">
        <v>497</v>
      </c>
      <c r="F761" t="s">
        <v>496</v>
      </c>
    </row>
    <row r="762" spans="1:6" x14ac:dyDescent="0.25">
      <c r="A762" t="s">
        <v>589</v>
      </c>
      <c r="B762" s="1" t="s">
        <v>6</v>
      </c>
      <c r="D762" t="s">
        <v>588</v>
      </c>
      <c r="E762" t="s">
        <v>559</v>
      </c>
      <c r="F762" t="s">
        <v>558</v>
      </c>
    </row>
    <row r="763" spans="1:6" x14ac:dyDescent="0.25">
      <c r="A763" t="s">
        <v>587</v>
      </c>
      <c r="B763" s="1" t="s">
        <v>0</v>
      </c>
      <c r="D763" t="s">
        <v>586</v>
      </c>
      <c r="E763" t="s">
        <v>559</v>
      </c>
      <c r="F763" t="s">
        <v>558</v>
      </c>
    </row>
    <row r="764" spans="1:6" x14ac:dyDescent="0.25">
      <c r="A764" t="s">
        <v>585</v>
      </c>
      <c r="B764" s="1" t="s">
        <v>0</v>
      </c>
      <c r="D764" t="s">
        <v>584</v>
      </c>
      <c r="E764" t="s">
        <v>497</v>
      </c>
      <c r="F764" t="s">
        <v>496</v>
      </c>
    </row>
    <row r="765" spans="1:6" x14ac:dyDescent="0.25">
      <c r="A765" t="s">
        <v>583</v>
      </c>
      <c r="B765" s="1" t="s">
        <v>2</v>
      </c>
      <c r="D765" t="s">
        <v>582</v>
      </c>
      <c r="E765" t="s">
        <v>581</v>
      </c>
      <c r="F765" t="s">
        <v>580</v>
      </c>
    </row>
    <row r="766" spans="1:6" x14ac:dyDescent="0.25">
      <c r="A766" t="s">
        <v>579</v>
      </c>
      <c r="B766" s="1" t="s">
        <v>2</v>
      </c>
      <c r="D766" t="s">
        <v>578</v>
      </c>
      <c r="E766" t="s">
        <v>513</v>
      </c>
      <c r="F766" t="s">
        <v>512</v>
      </c>
    </row>
    <row r="767" spans="1:6" x14ac:dyDescent="0.25">
      <c r="A767" t="s">
        <v>577</v>
      </c>
      <c r="B767" s="1" t="s">
        <v>0</v>
      </c>
      <c r="D767" t="s">
        <v>576</v>
      </c>
      <c r="E767" t="s">
        <v>489</v>
      </c>
      <c r="F767" t="s">
        <v>488</v>
      </c>
    </row>
    <row r="768" spans="1:6" x14ac:dyDescent="0.25">
      <c r="A768" t="s">
        <v>575</v>
      </c>
      <c r="B768" s="1" t="s">
        <v>0</v>
      </c>
      <c r="D768" t="s">
        <v>574</v>
      </c>
      <c r="E768" t="s">
        <v>505</v>
      </c>
      <c r="F768" t="s">
        <v>504</v>
      </c>
    </row>
    <row r="769" spans="1:6" x14ac:dyDescent="0.25">
      <c r="A769" t="s">
        <v>573</v>
      </c>
      <c r="B769" s="1" t="s">
        <v>2</v>
      </c>
      <c r="D769" t="s">
        <v>572</v>
      </c>
      <c r="E769" t="s">
        <v>571</v>
      </c>
      <c r="F769" t="s">
        <v>570</v>
      </c>
    </row>
    <row r="770" spans="1:6" x14ac:dyDescent="0.25">
      <c r="A770" t="s">
        <v>569</v>
      </c>
      <c r="B770" s="1" t="s">
        <v>2</v>
      </c>
      <c r="D770" t="s">
        <v>568</v>
      </c>
      <c r="E770" t="s">
        <v>567</v>
      </c>
      <c r="F770" t="s">
        <v>566</v>
      </c>
    </row>
    <row r="771" spans="1:6" x14ac:dyDescent="0.25">
      <c r="A771" t="s">
        <v>565</v>
      </c>
      <c r="B771" s="1" t="s">
        <v>0</v>
      </c>
      <c r="D771" t="s">
        <v>564</v>
      </c>
      <c r="E771" t="s">
        <v>563</v>
      </c>
      <c r="F771" t="s">
        <v>562</v>
      </c>
    </row>
    <row r="772" spans="1:6" x14ac:dyDescent="0.25">
      <c r="A772" t="s">
        <v>561</v>
      </c>
      <c r="B772" s="1" t="s">
        <v>0</v>
      </c>
      <c r="D772" t="s">
        <v>560</v>
      </c>
      <c r="E772" t="s">
        <v>559</v>
      </c>
      <c r="F772" t="s">
        <v>558</v>
      </c>
    </row>
    <row r="773" spans="1:6" x14ac:dyDescent="0.25">
      <c r="A773" t="s">
        <v>557</v>
      </c>
      <c r="B773" s="1" t="s">
        <v>2</v>
      </c>
      <c r="D773" t="s">
        <v>556</v>
      </c>
      <c r="E773" t="s">
        <v>513</v>
      </c>
      <c r="F773" t="s">
        <v>512</v>
      </c>
    </row>
    <row r="774" spans="1:6" x14ac:dyDescent="0.25">
      <c r="A774" t="s">
        <v>555</v>
      </c>
      <c r="B774" s="1" t="s">
        <v>2</v>
      </c>
      <c r="D774" t="s">
        <v>554</v>
      </c>
      <c r="E774" t="s">
        <v>523</v>
      </c>
      <c r="F774" t="s">
        <v>522</v>
      </c>
    </row>
    <row r="775" spans="1:6" x14ac:dyDescent="0.25">
      <c r="A775" t="s">
        <v>553</v>
      </c>
      <c r="B775" s="1" t="s">
        <v>0</v>
      </c>
      <c r="D775" t="s">
        <v>552</v>
      </c>
      <c r="E775" t="s">
        <v>551</v>
      </c>
      <c r="F775" t="s">
        <v>550</v>
      </c>
    </row>
    <row r="776" spans="1:6" x14ac:dyDescent="0.25">
      <c r="A776" t="s">
        <v>549</v>
      </c>
      <c r="B776" s="1" t="s">
        <v>2</v>
      </c>
      <c r="D776" t="s">
        <v>548</v>
      </c>
      <c r="E776" t="s">
        <v>547</v>
      </c>
      <c r="F776" t="s">
        <v>546</v>
      </c>
    </row>
    <row r="777" spans="1:6" x14ac:dyDescent="0.25">
      <c r="A777" t="s">
        <v>545</v>
      </c>
      <c r="B777" s="1" t="s">
        <v>2</v>
      </c>
      <c r="D777" t="s">
        <v>544</v>
      </c>
      <c r="E777" t="s">
        <v>543</v>
      </c>
      <c r="F777" t="s">
        <v>542</v>
      </c>
    </row>
    <row r="778" spans="1:6" x14ac:dyDescent="0.25">
      <c r="A778" t="s">
        <v>541</v>
      </c>
      <c r="B778" s="1" t="s">
        <v>0</v>
      </c>
      <c r="D778" t="s">
        <v>540</v>
      </c>
      <c r="E778" t="s">
        <v>539</v>
      </c>
      <c r="F778" t="s">
        <v>538</v>
      </c>
    </row>
    <row r="779" spans="1:6" x14ac:dyDescent="0.25">
      <c r="A779" t="s">
        <v>537</v>
      </c>
      <c r="B779" s="1" t="s">
        <v>2</v>
      </c>
      <c r="D779" t="s">
        <v>536</v>
      </c>
      <c r="E779" t="s">
        <v>535</v>
      </c>
      <c r="F779" t="s">
        <v>534</v>
      </c>
    </row>
    <row r="780" spans="1:6" x14ac:dyDescent="0.25">
      <c r="A780" t="s">
        <v>533</v>
      </c>
      <c r="B780" s="1" t="s">
        <v>2</v>
      </c>
      <c r="D780" t="s">
        <v>532</v>
      </c>
      <c r="E780" t="s">
        <v>531</v>
      </c>
      <c r="F780" t="s">
        <v>530</v>
      </c>
    </row>
    <row r="781" spans="1:6" x14ac:dyDescent="0.25">
      <c r="A781" t="s">
        <v>529</v>
      </c>
      <c r="B781" s="1" t="s">
        <v>0</v>
      </c>
      <c r="D781" t="s">
        <v>528</v>
      </c>
      <c r="E781" t="s">
        <v>527</v>
      </c>
      <c r="F781" t="s">
        <v>526</v>
      </c>
    </row>
    <row r="782" spans="1:6" x14ac:dyDescent="0.25">
      <c r="A782" t="s">
        <v>525</v>
      </c>
      <c r="B782" s="1" t="s">
        <v>2</v>
      </c>
      <c r="D782" t="s">
        <v>524</v>
      </c>
      <c r="E782" t="s">
        <v>523</v>
      </c>
      <c r="F782" t="s">
        <v>522</v>
      </c>
    </row>
    <row r="783" spans="1:6" x14ac:dyDescent="0.25">
      <c r="A783" t="s">
        <v>521</v>
      </c>
      <c r="B783" s="1" t="s">
        <v>30</v>
      </c>
      <c r="D783" t="s">
        <v>520</v>
      </c>
      <c r="E783" t="s">
        <v>481</v>
      </c>
      <c r="F783" t="s">
        <v>480</v>
      </c>
    </row>
    <row r="784" spans="1:6" x14ac:dyDescent="0.25">
      <c r="A784" t="s">
        <v>519</v>
      </c>
      <c r="B784" s="1" t="s">
        <v>0</v>
      </c>
      <c r="D784" t="s">
        <v>518</v>
      </c>
      <c r="E784" t="s">
        <v>481</v>
      </c>
      <c r="F784" t="s">
        <v>480</v>
      </c>
    </row>
    <row r="785" spans="1:6" x14ac:dyDescent="0.25">
      <c r="A785" t="s">
        <v>517</v>
      </c>
      <c r="B785" s="1" t="s">
        <v>2</v>
      </c>
      <c r="D785" t="s">
        <v>516</v>
      </c>
      <c r="E785" t="s">
        <v>493</v>
      </c>
      <c r="F785" t="s">
        <v>492</v>
      </c>
    </row>
    <row r="786" spans="1:6" x14ac:dyDescent="0.25">
      <c r="A786" t="s">
        <v>515</v>
      </c>
      <c r="B786" s="1" t="s">
        <v>0</v>
      </c>
      <c r="D786" t="s">
        <v>514</v>
      </c>
      <c r="E786" t="s">
        <v>513</v>
      </c>
      <c r="F786" t="s">
        <v>512</v>
      </c>
    </row>
    <row r="787" spans="1:6" x14ac:dyDescent="0.25">
      <c r="A787" t="s">
        <v>511</v>
      </c>
      <c r="B787" s="1" t="s">
        <v>2</v>
      </c>
      <c r="D787" t="s">
        <v>510</v>
      </c>
      <c r="E787" t="s">
        <v>509</v>
      </c>
      <c r="F787" t="s">
        <v>508</v>
      </c>
    </row>
    <row r="788" spans="1:6" x14ac:dyDescent="0.25">
      <c r="A788" t="s">
        <v>507</v>
      </c>
      <c r="B788" s="1" t="s">
        <v>30</v>
      </c>
      <c r="D788" t="s">
        <v>506</v>
      </c>
      <c r="E788" t="s">
        <v>505</v>
      </c>
      <c r="F788" t="s">
        <v>504</v>
      </c>
    </row>
    <row r="789" spans="1:6" x14ac:dyDescent="0.25">
      <c r="A789" t="s">
        <v>503</v>
      </c>
      <c r="B789" s="1" t="s">
        <v>2</v>
      </c>
      <c r="D789" t="s">
        <v>502</v>
      </c>
      <c r="E789" t="s">
        <v>501</v>
      </c>
      <c r="F789" t="s">
        <v>500</v>
      </c>
    </row>
    <row r="790" spans="1:6" x14ac:dyDescent="0.25">
      <c r="A790" t="s">
        <v>499</v>
      </c>
      <c r="B790" s="1" t="s">
        <v>30</v>
      </c>
      <c r="D790" t="s">
        <v>498</v>
      </c>
      <c r="E790" t="s">
        <v>497</v>
      </c>
      <c r="F790" t="s">
        <v>496</v>
      </c>
    </row>
    <row r="791" spans="1:6" x14ac:dyDescent="0.25">
      <c r="A791" t="s">
        <v>495</v>
      </c>
      <c r="B791" s="1" t="s">
        <v>0</v>
      </c>
      <c r="D791" t="s">
        <v>494</v>
      </c>
      <c r="E791" t="s">
        <v>493</v>
      </c>
      <c r="F791" t="s">
        <v>492</v>
      </c>
    </row>
    <row r="792" spans="1:6" x14ac:dyDescent="0.25">
      <c r="A792" t="s">
        <v>491</v>
      </c>
      <c r="B792" s="1" t="s">
        <v>0</v>
      </c>
      <c r="D792" t="s">
        <v>490</v>
      </c>
      <c r="E792" t="s">
        <v>489</v>
      </c>
      <c r="F792" t="s">
        <v>488</v>
      </c>
    </row>
    <row r="793" spans="1:6" x14ac:dyDescent="0.25">
      <c r="A793" t="s">
        <v>487</v>
      </c>
      <c r="B793" s="1" t="s">
        <v>2</v>
      </c>
      <c r="D793" t="s">
        <v>486</v>
      </c>
      <c r="E793" t="s">
        <v>485</v>
      </c>
      <c r="F793" t="s">
        <v>484</v>
      </c>
    </row>
    <row r="794" spans="1:6" x14ac:dyDescent="0.25">
      <c r="A794" t="s">
        <v>483</v>
      </c>
      <c r="B794" s="1" t="s">
        <v>2</v>
      </c>
      <c r="D794" t="s">
        <v>482</v>
      </c>
      <c r="E794" t="s">
        <v>481</v>
      </c>
      <c r="F794" t="s">
        <v>480</v>
      </c>
    </row>
    <row r="795" spans="1:6" x14ac:dyDescent="0.25">
      <c r="A795" t="s">
        <v>479</v>
      </c>
      <c r="B795" s="1" t="s">
        <v>2</v>
      </c>
      <c r="D795" t="s">
        <v>478</v>
      </c>
      <c r="E795" t="s">
        <v>477</v>
      </c>
      <c r="F795" t="s">
        <v>476</v>
      </c>
    </row>
    <row r="796" spans="1:6" x14ac:dyDescent="0.25">
      <c r="A796" t="s">
        <v>475</v>
      </c>
      <c r="B796" s="1" t="s">
        <v>2</v>
      </c>
      <c r="D796" t="s">
        <v>474</v>
      </c>
      <c r="E796" t="s">
        <v>473</v>
      </c>
      <c r="F796" t="s">
        <v>472</v>
      </c>
    </row>
    <row r="797" spans="1:6" x14ac:dyDescent="0.25">
      <c r="A797" t="s">
        <v>471</v>
      </c>
      <c r="B797" s="1" t="s">
        <v>2</v>
      </c>
    </row>
    <row r="798" spans="1:6" x14ac:dyDescent="0.25">
      <c r="A798" t="s">
        <v>470</v>
      </c>
      <c r="B798" s="1" t="s">
        <v>2</v>
      </c>
    </row>
    <row r="799" spans="1:6" x14ac:dyDescent="0.25">
      <c r="A799" t="s">
        <v>469</v>
      </c>
      <c r="B799" s="1" t="s">
        <v>2</v>
      </c>
    </row>
    <row r="800" spans="1:6" x14ac:dyDescent="0.25">
      <c r="A800" t="s">
        <v>468</v>
      </c>
      <c r="B800" s="1" t="s">
        <v>0</v>
      </c>
    </row>
    <row r="801" spans="1:2" x14ac:dyDescent="0.25">
      <c r="A801" t="s">
        <v>467</v>
      </c>
      <c r="B801" s="1" t="s">
        <v>2</v>
      </c>
    </row>
    <row r="802" spans="1:2" x14ac:dyDescent="0.25">
      <c r="A802" t="s">
        <v>466</v>
      </c>
      <c r="B802" s="1" t="s">
        <v>30</v>
      </c>
    </row>
    <row r="803" spans="1:2" x14ac:dyDescent="0.25">
      <c r="A803" t="s">
        <v>465</v>
      </c>
      <c r="B803" s="1" t="s">
        <v>2</v>
      </c>
    </row>
    <row r="804" spans="1:2" x14ac:dyDescent="0.25">
      <c r="A804" t="s">
        <v>464</v>
      </c>
      <c r="B804" s="1" t="s">
        <v>2</v>
      </c>
    </row>
    <row r="805" spans="1:2" x14ac:dyDescent="0.25">
      <c r="A805" t="s">
        <v>463</v>
      </c>
      <c r="B805" s="1" t="s">
        <v>2</v>
      </c>
    </row>
    <row r="806" spans="1:2" x14ac:dyDescent="0.25">
      <c r="A806" t="s">
        <v>462</v>
      </c>
      <c r="B806" s="1" t="s">
        <v>2</v>
      </c>
    </row>
    <row r="807" spans="1:2" x14ac:dyDescent="0.25">
      <c r="A807" t="s">
        <v>461</v>
      </c>
      <c r="B807" s="1" t="s">
        <v>0</v>
      </c>
    </row>
    <row r="808" spans="1:2" x14ac:dyDescent="0.25">
      <c r="A808" t="s">
        <v>460</v>
      </c>
      <c r="B808" s="1" t="s">
        <v>30</v>
      </c>
    </row>
    <row r="809" spans="1:2" x14ac:dyDescent="0.25">
      <c r="A809" t="s">
        <v>459</v>
      </c>
      <c r="B809" s="1" t="s">
        <v>30</v>
      </c>
    </row>
    <row r="810" spans="1:2" x14ac:dyDescent="0.25">
      <c r="A810" t="s">
        <v>458</v>
      </c>
      <c r="B810" s="1" t="s">
        <v>0</v>
      </c>
    </row>
    <row r="811" spans="1:2" x14ac:dyDescent="0.25">
      <c r="A811" t="s">
        <v>457</v>
      </c>
      <c r="B811" s="1" t="s">
        <v>2</v>
      </c>
    </row>
    <row r="812" spans="1:2" x14ac:dyDescent="0.25">
      <c r="A812" t="s">
        <v>456</v>
      </c>
      <c r="B812" s="1" t="s">
        <v>2</v>
      </c>
    </row>
    <row r="813" spans="1:2" x14ac:dyDescent="0.25">
      <c r="A813" t="s">
        <v>455</v>
      </c>
      <c r="B813" s="1" t="s">
        <v>2</v>
      </c>
    </row>
    <row r="814" spans="1:2" x14ac:dyDescent="0.25">
      <c r="A814" t="s">
        <v>454</v>
      </c>
      <c r="B814" s="1" t="s">
        <v>2</v>
      </c>
    </row>
    <row r="815" spans="1:2" x14ac:dyDescent="0.25">
      <c r="A815" t="s">
        <v>453</v>
      </c>
      <c r="B815" s="1" t="s">
        <v>0</v>
      </c>
    </row>
    <row r="816" spans="1:2" x14ac:dyDescent="0.25">
      <c r="A816" t="s">
        <v>452</v>
      </c>
      <c r="B816" s="1" t="s">
        <v>2</v>
      </c>
    </row>
    <row r="817" spans="1:2" x14ac:dyDescent="0.25">
      <c r="A817" t="s">
        <v>451</v>
      </c>
      <c r="B817" s="1" t="s">
        <v>30</v>
      </c>
    </row>
    <row r="818" spans="1:2" x14ac:dyDescent="0.25">
      <c r="A818" t="s">
        <v>450</v>
      </c>
      <c r="B818" s="1" t="s">
        <v>0</v>
      </c>
    </row>
    <row r="819" spans="1:2" x14ac:dyDescent="0.25">
      <c r="A819" t="s">
        <v>449</v>
      </c>
      <c r="B819" s="1" t="s">
        <v>2</v>
      </c>
    </row>
    <row r="820" spans="1:2" x14ac:dyDescent="0.25">
      <c r="A820" t="s">
        <v>448</v>
      </c>
      <c r="B820" s="1" t="s">
        <v>2</v>
      </c>
    </row>
    <row r="821" spans="1:2" x14ac:dyDescent="0.25">
      <c r="A821" t="s">
        <v>447</v>
      </c>
      <c r="B821" s="1" t="s">
        <v>2</v>
      </c>
    </row>
    <row r="822" spans="1:2" x14ac:dyDescent="0.25">
      <c r="A822" t="s">
        <v>446</v>
      </c>
      <c r="B822" s="1" t="s">
        <v>2</v>
      </c>
    </row>
    <row r="823" spans="1:2" x14ac:dyDescent="0.25">
      <c r="A823" t="s">
        <v>445</v>
      </c>
      <c r="B823" s="1" t="s">
        <v>0</v>
      </c>
    </row>
    <row r="824" spans="1:2" x14ac:dyDescent="0.25">
      <c r="A824" t="s">
        <v>444</v>
      </c>
      <c r="B824" s="1" t="s">
        <v>0</v>
      </c>
    </row>
    <row r="825" spans="1:2" x14ac:dyDescent="0.25">
      <c r="A825" t="s">
        <v>443</v>
      </c>
      <c r="B825" s="1" t="s">
        <v>0</v>
      </c>
    </row>
    <row r="826" spans="1:2" x14ac:dyDescent="0.25">
      <c r="A826" t="s">
        <v>442</v>
      </c>
      <c r="B826" s="1" t="s">
        <v>30</v>
      </c>
    </row>
    <row r="827" spans="1:2" x14ac:dyDescent="0.25">
      <c r="A827" t="s">
        <v>441</v>
      </c>
      <c r="B827" s="1" t="s">
        <v>2</v>
      </c>
    </row>
    <row r="828" spans="1:2" x14ac:dyDescent="0.25">
      <c r="A828" t="s">
        <v>440</v>
      </c>
      <c r="B828" s="1" t="s">
        <v>0</v>
      </c>
    </row>
    <row r="829" spans="1:2" x14ac:dyDescent="0.25">
      <c r="A829" t="s">
        <v>439</v>
      </c>
      <c r="B829" s="1" t="s">
        <v>2</v>
      </c>
    </row>
    <row r="830" spans="1:2" x14ac:dyDescent="0.25">
      <c r="A830" t="s">
        <v>438</v>
      </c>
      <c r="B830" s="1" t="s">
        <v>0</v>
      </c>
    </row>
    <row r="831" spans="1:2" x14ac:dyDescent="0.25">
      <c r="A831" t="s">
        <v>437</v>
      </c>
      <c r="B831" s="1" t="s">
        <v>0</v>
      </c>
    </row>
    <row r="832" spans="1:2" x14ac:dyDescent="0.25">
      <c r="A832" t="s">
        <v>436</v>
      </c>
      <c r="B832" s="1" t="s">
        <v>0</v>
      </c>
    </row>
    <row r="833" spans="1:2" x14ac:dyDescent="0.25">
      <c r="A833" t="s">
        <v>435</v>
      </c>
      <c r="B833" s="1" t="s">
        <v>2</v>
      </c>
    </row>
    <row r="834" spans="1:2" x14ac:dyDescent="0.25">
      <c r="A834" t="s">
        <v>434</v>
      </c>
      <c r="B834" s="1" t="s">
        <v>2</v>
      </c>
    </row>
    <row r="835" spans="1:2" x14ac:dyDescent="0.25">
      <c r="A835" t="s">
        <v>433</v>
      </c>
      <c r="B835" s="1" t="s">
        <v>2</v>
      </c>
    </row>
    <row r="836" spans="1:2" x14ac:dyDescent="0.25">
      <c r="A836" t="s">
        <v>432</v>
      </c>
      <c r="B836" s="1" t="s">
        <v>2</v>
      </c>
    </row>
    <row r="837" spans="1:2" x14ac:dyDescent="0.25">
      <c r="A837" t="s">
        <v>431</v>
      </c>
      <c r="B837" s="1" t="s">
        <v>0</v>
      </c>
    </row>
    <row r="838" spans="1:2" x14ac:dyDescent="0.25">
      <c r="A838" t="s">
        <v>430</v>
      </c>
      <c r="B838" s="1" t="s">
        <v>2</v>
      </c>
    </row>
    <row r="839" spans="1:2" x14ac:dyDescent="0.25">
      <c r="A839" t="s">
        <v>429</v>
      </c>
      <c r="B839" s="1" t="s">
        <v>2</v>
      </c>
    </row>
    <row r="840" spans="1:2" x14ac:dyDescent="0.25">
      <c r="A840" t="s">
        <v>428</v>
      </c>
      <c r="B840" s="1" t="s">
        <v>0</v>
      </c>
    </row>
    <row r="841" spans="1:2" x14ac:dyDescent="0.25">
      <c r="A841" t="s">
        <v>427</v>
      </c>
      <c r="B841" s="1" t="s">
        <v>2</v>
      </c>
    </row>
    <row r="842" spans="1:2" x14ac:dyDescent="0.25">
      <c r="A842" t="s">
        <v>426</v>
      </c>
      <c r="B842" s="1" t="s">
        <v>0</v>
      </c>
    </row>
    <row r="843" spans="1:2" x14ac:dyDescent="0.25">
      <c r="A843" t="s">
        <v>425</v>
      </c>
      <c r="B843" s="1" t="s">
        <v>2</v>
      </c>
    </row>
    <row r="844" spans="1:2" x14ac:dyDescent="0.25">
      <c r="A844" t="s">
        <v>424</v>
      </c>
      <c r="B844" s="1" t="s">
        <v>30</v>
      </c>
    </row>
    <row r="845" spans="1:2" x14ac:dyDescent="0.25">
      <c r="A845" t="s">
        <v>423</v>
      </c>
      <c r="B845" s="1" t="s">
        <v>0</v>
      </c>
    </row>
    <row r="846" spans="1:2" x14ac:dyDescent="0.25">
      <c r="A846" t="s">
        <v>422</v>
      </c>
      <c r="B846" s="1" t="s">
        <v>0</v>
      </c>
    </row>
    <row r="847" spans="1:2" x14ac:dyDescent="0.25">
      <c r="A847" t="s">
        <v>421</v>
      </c>
      <c r="B847" s="1" t="s">
        <v>30</v>
      </c>
    </row>
    <row r="848" spans="1:2" x14ac:dyDescent="0.25">
      <c r="A848" t="s">
        <v>420</v>
      </c>
      <c r="B848" s="1" t="s">
        <v>30</v>
      </c>
    </row>
    <row r="849" spans="1:2" x14ac:dyDescent="0.25">
      <c r="A849" t="s">
        <v>419</v>
      </c>
      <c r="B849" s="1" t="s">
        <v>0</v>
      </c>
    </row>
    <row r="850" spans="1:2" x14ac:dyDescent="0.25">
      <c r="A850" t="s">
        <v>418</v>
      </c>
      <c r="B850" s="1" t="s">
        <v>2</v>
      </c>
    </row>
    <row r="851" spans="1:2" x14ac:dyDescent="0.25">
      <c r="A851" t="s">
        <v>417</v>
      </c>
      <c r="B851" s="1" t="s">
        <v>30</v>
      </c>
    </row>
    <row r="852" spans="1:2" x14ac:dyDescent="0.25">
      <c r="A852" t="s">
        <v>416</v>
      </c>
      <c r="B852" s="1" t="s">
        <v>2</v>
      </c>
    </row>
    <row r="853" spans="1:2" x14ac:dyDescent="0.25">
      <c r="A853" t="s">
        <v>415</v>
      </c>
      <c r="B853" s="1" t="s">
        <v>0</v>
      </c>
    </row>
    <row r="854" spans="1:2" x14ac:dyDescent="0.25">
      <c r="A854" t="s">
        <v>414</v>
      </c>
      <c r="B854" s="1" t="s">
        <v>2</v>
      </c>
    </row>
    <row r="855" spans="1:2" x14ac:dyDescent="0.25">
      <c r="A855" t="s">
        <v>413</v>
      </c>
      <c r="B855" s="1" t="s">
        <v>2</v>
      </c>
    </row>
    <row r="856" spans="1:2" x14ac:dyDescent="0.25">
      <c r="A856" t="s">
        <v>412</v>
      </c>
      <c r="B856" s="1" t="s">
        <v>2</v>
      </c>
    </row>
    <row r="857" spans="1:2" x14ac:dyDescent="0.25">
      <c r="A857" t="s">
        <v>411</v>
      </c>
      <c r="B857" s="1" t="s">
        <v>30</v>
      </c>
    </row>
    <row r="858" spans="1:2" x14ac:dyDescent="0.25">
      <c r="A858" t="s">
        <v>410</v>
      </c>
      <c r="B858" s="1" t="s">
        <v>30</v>
      </c>
    </row>
    <row r="859" spans="1:2" x14ac:dyDescent="0.25">
      <c r="A859" t="s">
        <v>409</v>
      </c>
      <c r="B859" s="1" t="s">
        <v>2</v>
      </c>
    </row>
    <row r="860" spans="1:2" x14ac:dyDescent="0.25">
      <c r="A860" t="s">
        <v>408</v>
      </c>
      <c r="B860" s="1" t="s">
        <v>2</v>
      </c>
    </row>
    <row r="861" spans="1:2" x14ac:dyDescent="0.25">
      <c r="A861" t="s">
        <v>407</v>
      </c>
      <c r="B861" s="1" t="s">
        <v>2</v>
      </c>
    </row>
    <row r="862" spans="1:2" x14ac:dyDescent="0.25">
      <c r="A862" t="s">
        <v>406</v>
      </c>
      <c r="B862" s="1" t="s">
        <v>2</v>
      </c>
    </row>
    <row r="863" spans="1:2" x14ac:dyDescent="0.25">
      <c r="A863" t="s">
        <v>405</v>
      </c>
      <c r="B863" s="1" t="s">
        <v>2</v>
      </c>
    </row>
    <row r="864" spans="1:2" x14ac:dyDescent="0.25">
      <c r="A864" t="s">
        <v>404</v>
      </c>
      <c r="B864" s="1" t="s">
        <v>2</v>
      </c>
    </row>
    <row r="865" spans="1:2" x14ac:dyDescent="0.25">
      <c r="A865" t="s">
        <v>403</v>
      </c>
      <c r="B865" s="1" t="s">
        <v>2</v>
      </c>
    </row>
    <row r="866" spans="1:2" x14ac:dyDescent="0.25">
      <c r="A866" t="s">
        <v>402</v>
      </c>
      <c r="B866" s="1" t="s">
        <v>2</v>
      </c>
    </row>
    <row r="867" spans="1:2" x14ac:dyDescent="0.25">
      <c r="A867" t="s">
        <v>401</v>
      </c>
      <c r="B867" s="1" t="s">
        <v>0</v>
      </c>
    </row>
    <row r="868" spans="1:2" x14ac:dyDescent="0.25">
      <c r="A868" t="s">
        <v>400</v>
      </c>
      <c r="B868" s="1" t="s">
        <v>2</v>
      </c>
    </row>
    <row r="869" spans="1:2" x14ac:dyDescent="0.25">
      <c r="A869" t="s">
        <v>399</v>
      </c>
      <c r="B869" s="1" t="s">
        <v>2</v>
      </c>
    </row>
    <row r="870" spans="1:2" x14ac:dyDescent="0.25">
      <c r="A870" t="s">
        <v>398</v>
      </c>
      <c r="B870" s="1" t="s">
        <v>0</v>
      </c>
    </row>
    <row r="871" spans="1:2" x14ac:dyDescent="0.25">
      <c r="A871" t="s">
        <v>397</v>
      </c>
      <c r="B871" s="1" t="s">
        <v>2</v>
      </c>
    </row>
    <row r="872" spans="1:2" x14ac:dyDescent="0.25">
      <c r="A872" t="s">
        <v>396</v>
      </c>
      <c r="B872" s="1" t="s">
        <v>2</v>
      </c>
    </row>
    <row r="873" spans="1:2" x14ac:dyDescent="0.25">
      <c r="A873" t="s">
        <v>395</v>
      </c>
      <c r="B873" s="1" t="s">
        <v>0</v>
      </c>
    </row>
    <row r="874" spans="1:2" x14ac:dyDescent="0.25">
      <c r="A874" t="s">
        <v>394</v>
      </c>
      <c r="B874" s="1" t="s">
        <v>30</v>
      </c>
    </row>
    <row r="875" spans="1:2" x14ac:dyDescent="0.25">
      <c r="A875" t="s">
        <v>393</v>
      </c>
      <c r="B875" s="1" t="s">
        <v>2</v>
      </c>
    </row>
    <row r="876" spans="1:2" x14ac:dyDescent="0.25">
      <c r="A876" t="s">
        <v>392</v>
      </c>
      <c r="B876" s="1" t="s">
        <v>30</v>
      </c>
    </row>
    <row r="877" spans="1:2" x14ac:dyDescent="0.25">
      <c r="A877" t="s">
        <v>391</v>
      </c>
      <c r="B877" s="1" t="s">
        <v>2</v>
      </c>
    </row>
    <row r="878" spans="1:2" x14ac:dyDescent="0.25">
      <c r="A878" t="s">
        <v>390</v>
      </c>
      <c r="B878" s="1" t="s">
        <v>0</v>
      </c>
    </row>
    <row r="879" spans="1:2" x14ac:dyDescent="0.25">
      <c r="A879" t="s">
        <v>389</v>
      </c>
      <c r="B879" s="1" t="s">
        <v>2</v>
      </c>
    </row>
    <row r="880" spans="1:2" x14ac:dyDescent="0.25">
      <c r="A880" t="s">
        <v>388</v>
      </c>
      <c r="B880" s="1" t="s">
        <v>0</v>
      </c>
    </row>
    <row r="881" spans="1:2" x14ac:dyDescent="0.25">
      <c r="A881" t="s">
        <v>387</v>
      </c>
      <c r="B881" s="1" t="s">
        <v>2</v>
      </c>
    </row>
    <row r="882" spans="1:2" x14ac:dyDescent="0.25">
      <c r="A882" t="s">
        <v>386</v>
      </c>
      <c r="B882" s="1" t="s">
        <v>0</v>
      </c>
    </row>
    <row r="883" spans="1:2" x14ac:dyDescent="0.25">
      <c r="A883" t="s">
        <v>385</v>
      </c>
      <c r="B883" s="1" t="s">
        <v>0</v>
      </c>
    </row>
    <row r="884" spans="1:2" x14ac:dyDescent="0.25">
      <c r="A884" t="s">
        <v>384</v>
      </c>
      <c r="B884" s="1" t="s">
        <v>0</v>
      </c>
    </row>
    <row r="885" spans="1:2" x14ac:dyDescent="0.25">
      <c r="A885" t="s">
        <v>383</v>
      </c>
      <c r="B885" s="1" t="s">
        <v>0</v>
      </c>
    </row>
    <row r="886" spans="1:2" x14ac:dyDescent="0.25">
      <c r="A886" t="s">
        <v>382</v>
      </c>
      <c r="B886" s="1" t="s">
        <v>0</v>
      </c>
    </row>
    <row r="887" spans="1:2" x14ac:dyDescent="0.25">
      <c r="A887" t="s">
        <v>381</v>
      </c>
      <c r="B887" s="1" t="s">
        <v>0</v>
      </c>
    </row>
    <row r="888" spans="1:2" x14ac:dyDescent="0.25">
      <c r="A888" t="s">
        <v>380</v>
      </c>
      <c r="B888" s="1" t="s">
        <v>0</v>
      </c>
    </row>
    <row r="889" spans="1:2" x14ac:dyDescent="0.25">
      <c r="A889" t="s">
        <v>379</v>
      </c>
      <c r="B889" s="1" t="s">
        <v>2</v>
      </c>
    </row>
    <row r="890" spans="1:2" x14ac:dyDescent="0.25">
      <c r="A890" t="s">
        <v>378</v>
      </c>
      <c r="B890" s="1" t="s">
        <v>0</v>
      </c>
    </row>
    <row r="891" spans="1:2" x14ac:dyDescent="0.25">
      <c r="A891" t="s">
        <v>377</v>
      </c>
      <c r="B891" s="1" t="s">
        <v>0</v>
      </c>
    </row>
    <row r="892" spans="1:2" x14ac:dyDescent="0.25">
      <c r="A892" t="s">
        <v>376</v>
      </c>
      <c r="B892" s="1" t="s">
        <v>0</v>
      </c>
    </row>
    <row r="893" spans="1:2" x14ac:dyDescent="0.25">
      <c r="A893" t="s">
        <v>375</v>
      </c>
      <c r="B893" s="1" t="s">
        <v>0</v>
      </c>
    </row>
    <row r="894" spans="1:2" x14ac:dyDescent="0.25">
      <c r="A894" t="s">
        <v>374</v>
      </c>
      <c r="B894" s="1" t="s">
        <v>0</v>
      </c>
    </row>
    <row r="895" spans="1:2" x14ac:dyDescent="0.25">
      <c r="A895" t="s">
        <v>373</v>
      </c>
      <c r="B895" s="1" t="s">
        <v>2</v>
      </c>
    </row>
    <row r="896" spans="1:2" x14ac:dyDescent="0.25">
      <c r="A896" t="s">
        <v>372</v>
      </c>
      <c r="B896" s="1" t="s">
        <v>2</v>
      </c>
    </row>
    <row r="897" spans="1:2" x14ac:dyDescent="0.25">
      <c r="A897" t="s">
        <v>371</v>
      </c>
      <c r="B897" s="1" t="s">
        <v>2</v>
      </c>
    </row>
    <row r="898" spans="1:2" x14ac:dyDescent="0.25">
      <c r="A898" t="s">
        <v>370</v>
      </c>
      <c r="B898" s="1" t="s">
        <v>30</v>
      </c>
    </row>
    <row r="899" spans="1:2" x14ac:dyDescent="0.25">
      <c r="A899" t="s">
        <v>369</v>
      </c>
      <c r="B899" s="1" t="s">
        <v>0</v>
      </c>
    </row>
    <row r="900" spans="1:2" x14ac:dyDescent="0.25">
      <c r="A900" t="s">
        <v>368</v>
      </c>
      <c r="B900" s="1" t="s">
        <v>2</v>
      </c>
    </row>
    <row r="901" spans="1:2" x14ac:dyDescent="0.25">
      <c r="A901" t="s">
        <v>367</v>
      </c>
      <c r="B901" s="1" t="s">
        <v>0</v>
      </c>
    </row>
    <row r="902" spans="1:2" x14ac:dyDescent="0.25">
      <c r="A902" t="s">
        <v>366</v>
      </c>
      <c r="B902" s="1" t="s">
        <v>30</v>
      </c>
    </row>
    <row r="903" spans="1:2" x14ac:dyDescent="0.25">
      <c r="A903" t="s">
        <v>365</v>
      </c>
      <c r="B903" s="1" t="s">
        <v>2</v>
      </c>
    </row>
    <row r="904" spans="1:2" x14ac:dyDescent="0.25">
      <c r="A904" t="s">
        <v>364</v>
      </c>
      <c r="B904" s="1" t="s">
        <v>2</v>
      </c>
    </row>
    <row r="905" spans="1:2" x14ac:dyDescent="0.25">
      <c r="A905" t="s">
        <v>363</v>
      </c>
      <c r="B905" s="1" t="s">
        <v>2</v>
      </c>
    </row>
    <row r="906" spans="1:2" x14ac:dyDescent="0.25">
      <c r="A906" t="s">
        <v>362</v>
      </c>
      <c r="B906" s="1" t="s">
        <v>0</v>
      </c>
    </row>
    <row r="907" spans="1:2" x14ac:dyDescent="0.25">
      <c r="A907" t="s">
        <v>361</v>
      </c>
      <c r="B907" s="1" t="s">
        <v>0</v>
      </c>
    </row>
    <row r="908" spans="1:2" x14ac:dyDescent="0.25">
      <c r="A908" t="s">
        <v>360</v>
      </c>
      <c r="B908" s="1" t="s">
        <v>30</v>
      </c>
    </row>
    <row r="909" spans="1:2" x14ac:dyDescent="0.25">
      <c r="A909" t="s">
        <v>359</v>
      </c>
      <c r="B909" s="1" t="s">
        <v>0</v>
      </c>
    </row>
    <row r="910" spans="1:2" x14ac:dyDescent="0.25">
      <c r="A910" t="s">
        <v>358</v>
      </c>
      <c r="B910" s="1" t="s">
        <v>2</v>
      </c>
    </row>
    <row r="911" spans="1:2" x14ac:dyDescent="0.25">
      <c r="A911" t="s">
        <v>357</v>
      </c>
      <c r="B911" s="1" t="s">
        <v>30</v>
      </c>
    </row>
    <row r="912" spans="1:2" x14ac:dyDescent="0.25">
      <c r="A912" t="s">
        <v>356</v>
      </c>
      <c r="B912" s="1" t="s">
        <v>0</v>
      </c>
    </row>
    <row r="913" spans="1:2" x14ac:dyDescent="0.25">
      <c r="A913" t="s">
        <v>355</v>
      </c>
      <c r="B913" s="1" t="s">
        <v>2</v>
      </c>
    </row>
    <row r="914" spans="1:2" x14ac:dyDescent="0.25">
      <c r="A914" t="s">
        <v>354</v>
      </c>
      <c r="B914" s="1" t="s">
        <v>0</v>
      </c>
    </row>
    <row r="915" spans="1:2" x14ac:dyDescent="0.25">
      <c r="A915" t="s">
        <v>353</v>
      </c>
      <c r="B915" s="1" t="s">
        <v>0</v>
      </c>
    </row>
    <row r="916" spans="1:2" x14ac:dyDescent="0.25">
      <c r="A916" t="s">
        <v>352</v>
      </c>
      <c r="B916" s="1" t="s">
        <v>2</v>
      </c>
    </row>
    <row r="917" spans="1:2" x14ac:dyDescent="0.25">
      <c r="A917" t="s">
        <v>351</v>
      </c>
      <c r="B917" s="1" t="s">
        <v>0</v>
      </c>
    </row>
    <row r="918" spans="1:2" x14ac:dyDescent="0.25">
      <c r="A918" t="s">
        <v>350</v>
      </c>
      <c r="B918" s="1" t="s">
        <v>30</v>
      </c>
    </row>
    <row r="919" spans="1:2" x14ac:dyDescent="0.25">
      <c r="A919" t="s">
        <v>349</v>
      </c>
      <c r="B919" s="1" t="s">
        <v>2</v>
      </c>
    </row>
    <row r="920" spans="1:2" x14ac:dyDescent="0.25">
      <c r="A920" t="s">
        <v>348</v>
      </c>
      <c r="B920" s="1" t="s">
        <v>30</v>
      </c>
    </row>
    <row r="921" spans="1:2" x14ac:dyDescent="0.25">
      <c r="A921" t="s">
        <v>347</v>
      </c>
      <c r="B921" s="1" t="s">
        <v>0</v>
      </c>
    </row>
    <row r="922" spans="1:2" x14ac:dyDescent="0.25">
      <c r="A922" t="s">
        <v>346</v>
      </c>
      <c r="B922" s="1" t="s">
        <v>0</v>
      </c>
    </row>
    <row r="923" spans="1:2" x14ac:dyDescent="0.25">
      <c r="A923" t="s">
        <v>345</v>
      </c>
      <c r="B923" s="1" t="s">
        <v>0</v>
      </c>
    </row>
    <row r="924" spans="1:2" x14ac:dyDescent="0.25">
      <c r="A924" t="s">
        <v>344</v>
      </c>
      <c r="B924" s="1" t="s">
        <v>0</v>
      </c>
    </row>
    <row r="925" spans="1:2" x14ac:dyDescent="0.25">
      <c r="A925" t="s">
        <v>343</v>
      </c>
      <c r="B925" s="1" t="s">
        <v>0</v>
      </c>
    </row>
    <row r="926" spans="1:2" x14ac:dyDescent="0.25">
      <c r="A926" t="s">
        <v>342</v>
      </c>
      <c r="B926" s="1" t="s">
        <v>6</v>
      </c>
    </row>
    <row r="927" spans="1:2" x14ac:dyDescent="0.25">
      <c r="A927" t="s">
        <v>341</v>
      </c>
      <c r="B927" s="1" t="s">
        <v>0</v>
      </c>
    </row>
    <row r="928" spans="1:2" x14ac:dyDescent="0.25">
      <c r="A928" t="s">
        <v>340</v>
      </c>
      <c r="B928" s="1" t="s">
        <v>0</v>
      </c>
    </row>
    <row r="929" spans="1:2" x14ac:dyDescent="0.25">
      <c r="A929" t="s">
        <v>339</v>
      </c>
      <c r="B929" s="1" t="s">
        <v>2</v>
      </c>
    </row>
    <row r="930" spans="1:2" x14ac:dyDescent="0.25">
      <c r="A930" t="s">
        <v>338</v>
      </c>
      <c r="B930" s="1" t="s">
        <v>2</v>
      </c>
    </row>
    <row r="931" spans="1:2" x14ac:dyDescent="0.25">
      <c r="A931" t="s">
        <v>337</v>
      </c>
      <c r="B931" s="1" t="s">
        <v>2</v>
      </c>
    </row>
    <row r="932" spans="1:2" x14ac:dyDescent="0.25">
      <c r="A932" t="s">
        <v>336</v>
      </c>
      <c r="B932" s="1" t="s">
        <v>2</v>
      </c>
    </row>
    <row r="933" spans="1:2" x14ac:dyDescent="0.25">
      <c r="A933" t="s">
        <v>335</v>
      </c>
      <c r="B933" s="1" t="s">
        <v>0</v>
      </c>
    </row>
    <row r="934" spans="1:2" x14ac:dyDescent="0.25">
      <c r="A934" t="s">
        <v>334</v>
      </c>
      <c r="B934" s="1" t="s">
        <v>0</v>
      </c>
    </row>
    <row r="935" spans="1:2" x14ac:dyDescent="0.25">
      <c r="A935" t="s">
        <v>333</v>
      </c>
      <c r="B935" s="1" t="s">
        <v>2</v>
      </c>
    </row>
    <row r="936" spans="1:2" x14ac:dyDescent="0.25">
      <c r="A936" t="s">
        <v>332</v>
      </c>
      <c r="B936" s="1" t="s">
        <v>2</v>
      </c>
    </row>
    <row r="937" spans="1:2" x14ac:dyDescent="0.25">
      <c r="A937" t="s">
        <v>331</v>
      </c>
      <c r="B937" s="1" t="s">
        <v>0</v>
      </c>
    </row>
    <row r="938" spans="1:2" x14ac:dyDescent="0.25">
      <c r="A938" t="s">
        <v>330</v>
      </c>
      <c r="B938" s="1" t="s">
        <v>0</v>
      </c>
    </row>
    <row r="939" spans="1:2" x14ac:dyDescent="0.25">
      <c r="A939" t="s">
        <v>329</v>
      </c>
      <c r="B939" s="1" t="s">
        <v>0</v>
      </c>
    </row>
    <row r="940" spans="1:2" x14ac:dyDescent="0.25">
      <c r="A940" t="s">
        <v>328</v>
      </c>
      <c r="B940" s="1" t="s">
        <v>2</v>
      </c>
    </row>
    <row r="941" spans="1:2" x14ac:dyDescent="0.25">
      <c r="A941" t="s">
        <v>327</v>
      </c>
      <c r="B941" s="1" t="s">
        <v>0</v>
      </c>
    </row>
    <row r="942" spans="1:2" x14ac:dyDescent="0.25">
      <c r="A942" t="s">
        <v>326</v>
      </c>
      <c r="B942" s="1" t="s">
        <v>0</v>
      </c>
    </row>
    <row r="943" spans="1:2" x14ac:dyDescent="0.25">
      <c r="A943" t="s">
        <v>325</v>
      </c>
      <c r="B943" s="1" t="s">
        <v>30</v>
      </c>
    </row>
    <row r="944" spans="1:2" x14ac:dyDescent="0.25">
      <c r="A944" t="s">
        <v>324</v>
      </c>
      <c r="B944" s="1" t="s">
        <v>2</v>
      </c>
    </row>
    <row r="945" spans="1:2" x14ac:dyDescent="0.25">
      <c r="A945" t="s">
        <v>323</v>
      </c>
      <c r="B945" s="1" t="s">
        <v>0</v>
      </c>
    </row>
    <row r="946" spans="1:2" x14ac:dyDescent="0.25">
      <c r="A946" t="s">
        <v>322</v>
      </c>
      <c r="B946" s="1" t="s">
        <v>2</v>
      </c>
    </row>
    <row r="947" spans="1:2" x14ac:dyDescent="0.25">
      <c r="A947" t="s">
        <v>321</v>
      </c>
      <c r="B947" s="1" t="s">
        <v>2</v>
      </c>
    </row>
    <row r="948" spans="1:2" x14ac:dyDescent="0.25">
      <c r="A948" t="s">
        <v>320</v>
      </c>
      <c r="B948" s="1" t="s">
        <v>2</v>
      </c>
    </row>
    <row r="949" spans="1:2" x14ac:dyDescent="0.25">
      <c r="A949" t="s">
        <v>319</v>
      </c>
      <c r="B949" s="1" t="s">
        <v>2</v>
      </c>
    </row>
    <row r="950" spans="1:2" x14ac:dyDescent="0.25">
      <c r="A950" t="s">
        <v>318</v>
      </c>
      <c r="B950" s="1" t="s">
        <v>2</v>
      </c>
    </row>
    <row r="951" spans="1:2" x14ac:dyDescent="0.25">
      <c r="A951" t="s">
        <v>317</v>
      </c>
      <c r="B951" s="1" t="s">
        <v>0</v>
      </c>
    </row>
    <row r="952" spans="1:2" x14ac:dyDescent="0.25">
      <c r="A952" t="s">
        <v>316</v>
      </c>
      <c r="B952" s="1" t="s">
        <v>0</v>
      </c>
    </row>
    <row r="953" spans="1:2" x14ac:dyDescent="0.25">
      <c r="A953" t="s">
        <v>315</v>
      </c>
      <c r="B953" s="1" t="s">
        <v>0</v>
      </c>
    </row>
    <row r="954" spans="1:2" x14ac:dyDescent="0.25">
      <c r="A954" t="s">
        <v>314</v>
      </c>
      <c r="B954" s="1" t="s">
        <v>2</v>
      </c>
    </row>
    <row r="955" spans="1:2" x14ac:dyDescent="0.25">
      <c r="A955" t="s">
        <v>313</v>
      </c>
      <c r="B955" s="1" t="s">
        <v>2</v>
      </c>
    </row>
    <row r="956" spans="1:2" x14ac:dyDescent="0.25">
      <c r="A956" t="s">
        <v>312</v>
      </c>
      <c r="B956" s="1" t="s">
        <v>2</v>
      </c>
    </row>
    <row r="957" spans="1:2" x14ac:dyDescent="0.25">
      <c r="A957" t="s">
        <v>311</v>
      </c>
      <c r="B957" s="1" t="s">
        <v>2</v>
      </c>
    </row>
    <row r="958" spans="1:2" x14ac:dyDescent="0.25">
      <c r="A958" t="s">
        <v>310</v>
      </c>
      <c r="B958" s="1" t="s">
        <v>30</v>
      </c>
    </row>
    <row r="959" spans="1:2" x14ac:dyDescent="0.25">
      <c r="A959" t="s">
        <v>309</v>
      </c>
      <c r="B959" s="1" t="s">
        <v>30</v>
      </c>
    </row>
    <row r="960" spans="1:2" x14ac:dyDescent="0.25">
      <c r="A960" t="s">
        <v>308</v>
      </c>
      <c r="B960" s="1" t="s">
        <v>2</v>
      </c>
    </row>
    <row r="961" spans="1:2" x14ac:dyDescent="0.25">
      <c r="A961" t="s">
        <v>307</v>
      </c>
      <c r="B961" s="1" t="s">
        <v>2</v>
      </c>
    </row>
    <row r="962" spans="1:2" x14ac:dyDescent="0.25">
      <c r="A962" t="s">
        <v>306</v>
      </c>
      <c r="B962" s="1" t="s">
        <v>0</v>
      </c>
    </row>
    <row r="963" spans="1:2" x14ac:dyDescent="0.25">
      <c r="A963" t="s">
        <v>305</v>
      </c>
      <c r="B963" s="1" t="s">
        <v>30</v>
      </c>
    </row>
    <row r="964" spans="1:2" x14ac:dyDescent="0.25">
      <c r="A964" t="s">
        <v>304</v>
      </c>
      <c r="B964" s="1" t="s">
        <v>2</v>
      </c>
    </row>
    <row r="965" spans="1:2" x14ac:dyDescent="0.25">
      <c r="A965" t="s">
        <v>303</v>
      </c>
      <c r="B965" s="1" t="s">
        <v>2</v>
      </c>
    </row>
    <row r="966" spans="1:2" x14ac:dyDescent="0.25">
      <c r="A966" t="s">
        <v>302</v>
      </c>
      <c r="B966" s="1" t="s">
        <v>2</v>
      </c>
    </row>
    <row r="967" spans="1:2" x14ac:dyDescent="0.25">
      <c r="A967" t="s">
        <v>301</v>
      </c>
      <c r="B967" s="1" t="s">
        <v>30</v>
      </c>
    </row>
    <row r="968" spans="1:2" x14ac:dyDescent="0.25">
      <c r="A968" t="s">
        <v>300</v>
      </c>
      <c r="B968" s="1" t="s">
        <v>30</v>
      </c>
    </row>
    <row r="969" spans="1:2" x14ac:dyDescent="0.25">
      <c r="A969" t="s">
        <v>299</v>
      </c>
      <c r="B969" s="1" t="s">
        <v>2</v>
      </c>
    </row>
    <row r="970" spans="1:2" x14ac:dyDescent="0.25">
      <c r="A970" t="s">
        <v>298</v>
      </c>
      <c r="B970" s="1" t="s">
        <v>30</v>
      </c>
    </row>
    <row r="971" spans="1:2" x14ac:dyDescent="0.25">
      <c r="A971" t="s">
        <v>297</v>
      </c>
      <c r="B971" s="1" t="s">
        <v>2</v>
      </c>
    </row>
    <row r="972" spans="1:2" x14ac:dyDescent="0.25">
      <c r="A972" t="s">
        <v>296</v>
      </c>
      <c r="B972" s="1" t="s">
        <v>2</v>
      </c>
    </row>
    <row r="973" spans="1:2" x14ac:dyDescent="0.25">
      <c r="A973" t="s">
        <v>295</v>
      </c>
      <c r="B973" s="1" t="s">
        <v>2</v>
      </c>
    </row>
    <row r="974" spans="1:2" x14ac:dyDescent="0.25">
      <c r="A974" t="s">
        <v>294</v>
      </c>
      <c r="B974" s="1" t="s">
        <v>2</v>
      </c>
    </row>
    <row r="975" spans="1:2" x14ac:dyDescent="0.25">
      <c r="A975" t="s">
        <v>293</v>
      </c>
      <c r="B975" s="1" t="s">
        <v>2</v>
      </c>
    </row>
    <row r="976" spans="1:2" x14ac:dyDescent="0.25">
      <c r="A976" t="s">
        <v>292</v>
      </c>
      <c r="B976" s="1" t="s">
        <v>2</v>
      </c>
    </row>
    <row r="977" spans="1:2" x14ac:dyDescent="0.25">
      <c r="A977" t="s">
        <v>291</v>
      </c>
      <c r="B977" s="1" t="s">
        <v>2</v>
      </c>
    </row>
    <row r="978" spans="1:2" x14ac:dyDescent="0.25">
      <c r="A978" t="s">
        <v>290</v>
      </c>
      <c r="B978" s="1" t="s">
        <v>2</v>
      </c>
    </row>
    <row r="979" spans="1:2" x14ac:dyDescent="0.25">
      <c r="A979" t="s">
        <v>289</v>
      </c>
      <c r="B979" s="1" t="s">
        <v>30</v>
      </c>
    </row>
    <row r="980" spans="1:2" x14ac:dyDescent="0.25">
      <c r="A980" t="s">
        <v>288</v>
      </c>
      <c r="B980" s="1" t="s">
        <v>0</v>
      </c>
    </row>
    <row r="981" spans="1:2" x14ac:dyDescent="0.25">
      <c r="A981" t="s">
        <v>287</v>
      </c>
      <c r="B981" s="1" t="s">
        <v>30</v>
      </c>
    </row>
    <row r="982" spans="1:2" x14ac:dyDescent="0.25">
      <c r="A982" t="s">
        <v>286</v>
      </c>
      <c r="B982" s="1" t="s">
        <v>30</v>
      </c>
    </row>
    <row r="983" spans="1:2" x14ac:dyDescent="0.25">
      <c r="A983" t="s">
        <v>285</v>
      </c>
      <c r="B983" s="1" t="s">
        <v>2</v>
      </c>
    </row>
    <row r="984" spans="1:2" x14ac:dyDescent="0.25">
      <c r="A984" t="s">
        <v>284</v>
      </c>
      <c r="B984" s="1" t="s">
        <v>2</v>
      </c>
    </row>
    <row r="985" spans="1:2" x14ac:dyDescent="0.25">
      <c r="A985" t="s">
        <v>283</v>
      </c>
      <c r="B985" s="1" t="s">
        <v>2</v>
      </c>
    </row>
    <row r="986" spans="1:2" x14ac:dyDescent="0.25">
      <c r="A986" t="s">
        <v>282</v>
      </c>
      <c r="B986" s="1" t="s">
        <v>30</v>
      </c>
    </row>
    <row r="987" spans="1:2" x14ac:dyDescent="0.25">
      <c r="A987" t="s">
        <v>281</v>
      </c>
      <c r="B987" s="1" t="s">
        <v>30</v>
      </c>
    </row>
    <row r="988" spans="1:2" x14ac:dyDescent="0.25">
      <c r="A988" t="s">
        <v>280</v>
      </c>
      <c r="B988" s="1" t="s">
        <v>2</v>
      </c>
    </row>
    <row r="989" spans="1:2" x14ac:dyDescent="0.25">
      <c r="A989" t="s">
        <v>279</v>
      </c>
      <c r="B989" s="1" t="s">
        <v>2</v>
      </c>
    </row>
    <row r="990" spans="1:2" x14ac:dyDescent="0.25">
      <c r="A990" t="s">
        <v>278</v>
      </c>
      <c r="B990" s="1" t="s">
        <v>2</v>
      </c>
    </row>
    <row r="991" spans="1:2" x14ac:dyDescent="0.25">
      <c r="A991" t="s">
        <v>277</v>
      </c>
      <c r="B991" s="1" t="s">
        <v>2</v>
      </c>
    </row>
    <row r="992" spans="1:2" x14ac:dyDescent="0.25">
      <c r="A992" t="s">
        <v>276</v>
      </c>
      <c r="B992" s="1" t="s">
        <v>30</v>
      </c>
    </row>
    <row r="993" spans="1:2" x14ac:dyDescent="0.25">
      <c r="A993" t="s">
        <v>275</v>
      </c>
      <c r="B993" s="1" t="s">
        <v>2</v>
      </c>
    </row>
    <row r="994" spans="1:2" x14ac:dyDescent="0.25">
      <c r="A994" t="s">
        <v>274</v>
      </c>
      <c r="B994" s="1" t="s">
        <v>30</v>
      </c>
    </row>
    <row r="995" spans="1:2" x14ac:dyDescent="0.25">
      <c r="A995" t="s">
        <v>273</v>
      </c>
      <c r="B995" s="1" t="s">
        <v>2</v>
      </c>
    </row>
    <row r="996" spans="1:2" x14ac:dyDescent="0.25">
      <c r="A996" t="s">
        <v>272</v>
      </c>
      <c r="B996" s="1" t="s">
        <v>0</v>
      </c>
    </row>
    <row r="997" spans="1:2" x14ac:dyDescent="0.25">
      <c r="A997" t="s">
        <v>271</v>
      </c>
      <c r="B997" s="1" t="s">
        <v>0</v>
      </c>
    </row>
    <row r="998" spans="1:2" x14ac:dyDescent="0.25">
      <c r="A998" t="s">
        <v>270</v>
      </c>
      <c r="B998" s="1" t="s">
        <v>0</v>
      </c>
    </row>
    <row r="999" spans="1:2" x14ac:dyDescent="0.25">
      <c r="A999" t="s">
        <v>269</v>
      </c>
      <c r="B999" s="1" t="s">
        <v>2</v>
      </c>
    </row>
    <row r="1000" spans="1:2" x14ac:dyDescent="0.25">
      <c r="A1000" t="s">
        <v>268</v>
      </c>
      <c r="B1000" s="1" t="s">
        <v>2</v>
      </c>
    </row>
    <row r="1001" spans="1:2" x14ac:dyDescent="0.25">
      <c r="A1001" t="s">
        <v>267</v>
      </c>
      <c r="B1001" s="1" t="s">
        <v>2</v>
      </c>
    </row>
    <row r="1002" spans="1:2" x14ac:dyDescent="0.25">
      <c r="A1002" t="s">
        <v>266</v>
      </c>
      <c r="B1002" s="1" t="s">
        <v>30</v>
      </c>
    </row>
    <row r="1003" spans="1:2" x14ac:dyDescent="0.25">
      <c r="A1003" t="s">
        <v>265</v>
      </c>
      <c r="B1003" s="1" t="s">
        <v>2</v>
      </c>
    </row>
    <row r="1004" spans="1:2" x14ac:dyDescent="0.25">
      <c r="A1004" t="s">
        <v>264</v>
      </c>
      <c r="B1004" s="1" t="s">
        <v>2</v>
      </c>
    </row>
    <row r="1005" spans="1:2" x14ac:dyDescent="0.25">
      <c r="A1005" t="s">
        <v>263</v>
      </c>
      <c r="B1005" s="1" t="s">
        <v>2</v>
      </c>
    </row>
    <row r="1006" spans="1:2" x14ac:dyDescent="0.25">
      <c r="A1006" t="s">
        <v>262</v>
      </c>
      <c r="B1006" s="1" t="s">
        <v>2</v>
      </c>
    </row>
    <row r="1007" spans="1:2" x14ac:dyDescent="0.25">
      <c r="A1007" t="s">
        <v>261</v>
      </c>
      <c r="B1007" s="1" t="s">
        <v>2</v>
      </c>
    </row>
    <row r="1008" spans="1:2" x14ac:dyDescent="0.25">
      <c r="A1008" t="s">
        <v>260</v>
      </c>
      <c r="B1008" s="1" t="s">
        <v>30</v>
      </c>
    </row>
    <row r="1009" spans="1:2" x14ac:dyDescent="0.25">
      <c r="A1009" t="s">
        <v>259</v>
      </c>
      <c r="B1009" s="1" t="s">
        <v>2</v>
      </c>
    </row>
    <row r="1010" spans="1:2" x14ac:dyDescent="0.25">
      <c r="A1010" t="s">
        <v>258</v>
      </c>
      <c r="B1010" s="1" t="s">
        <v>2</v>
      </c>
    </row>
    <row r="1011" spans="1:2" x14ac:dyDescent="0.25">
      <c r="A1011" t="s">
        <v>257</v>
      </c>
      <c r="B1011" s="1" t="s">
        <v>30</v>
      </c>
    </row>
    <row r="1012" spans="1:2" x14ac:dyDescent="0.25">
      <c r="A1012" t="s">
        <v>256</v>
      </c>
      <c r="B1012" s="1" t="s">
        <v>2</v>
      </c>
    </row>
    <row r="1013" spans="1:2" x14ac:dyDescent="0.25">
      <c r="A1013" t="s">
        <v>255</v>
      </c>
      <c r="B1013" s="1" t="s">
        <v>0</v>
      </c>
    </row>
    <row r="1014" spans="1:2" x14ac:dyDescent="0.25">
      <c r="A1014" t="s">
        <v>254</v>
      </c>
      <c r="B1014" s="1" t="s">
        <v>30</v>
      </c>
    </row>
    <row r="1015" spans="1:2" x14ac:dyDescent="0.25">
      <c r="A1015" t="s">
        <v>253</v>
      </c>
      <c r="B1015" s="1" t="s">
        <v>0</v>
      </c>
    </row>
    <row r="1016" spans="1:2" x14ac:dyDescent="0.25">
      <c r="A1016" t="s">
        <v>252</v>
      </c>
      <c r="B1016" s="1" t="s">
        <v>0</v>
      </c>
    </row>
    <row r="1017" spans="1:2" x14ac:dyDescent="0.25">
      <c r="A1017" t="s">
        <v>251</v>
      </c>
      <c r="B1017" s="1" t="s">
        <v>0</v>
      </c>
    </row>
    <row r="1018" spans="1:2" x14ac:dyDescent="0.25">
      <c r="A1018" t="s">
        <v>250</v>
      </c>
      <c r="B1018" s="1" t="s">
        <v>30</v>
      </c>
    </row>
    <row r="1019" spans="1:2" x14ac:dyDescent="0.25">
      <c r="A1019" t="s">
        <v>249</v>
      </c>
      <c r="B1019" s="1" t="s">
        <v>30</v>
      </c>
    </row>
    <row r="1020" spans="1:2" x14ac:dyDescent="0.25">
      <c r="A1020" t="s">
        <v>248</v>
      </c>
      <c r="B1020" s="1" t="s">
        <v>0</v>
      </c>
    </row>
    <row r="1021" spans="1:2" x14ac:dyDescent="0.25">
      <c r="A1021" t="s">
        <v>247</v>
      </c>
      <c r="B1021" s="1" t="s">
        <v>2</v>
      </c>
    </row>
    <row r="1022" spans="1:2" x14ac:dyDescent="0.25">
      <c r="A1022" t="s">
        <v>246</v>
      </c>
      <c r="B1022" s="1" t="s">
        <v>2</v>
      </c>
    </row>
    <row r="1023" spans="1:2" x14ac:dyDescent="0.25">
      <c r="A1023" t="s">
        <v>245</v>
      </c>
      <c r="B1023" s="1" t="s">
        <v>0</v>
      </c>
    </row>
    <row r="1024" spans="1:2" x14ac:dyDescent="0.25">
      <c r="A1024" t="s">
        <v>244</v>
      </c>
      <c r="B1024" s="1" t="s">
        <v>30</v>
      </c>
    </row>
    <row r="1025" spans="1:2" x14ac:dyDescent="0.25">
      <c r="A1025" t="s">
        <v>243</v>
      </c>
      <c r="B1025" s="1" t="s">
        <v>2</v>
      </c>
    </row>
    <row r="1026" spans="1:2" x14ac:dyDescent="0.25">
      <c r="A1026" t="s">
        <v>242</v>
      </c>
      <c r="B1026" s="1" t="s">
        <v>2</v>
      </c>
    </row>
    <row r="1027" spans="1:2" x14ac:dyDescent="0.25">
      <c r="A1027" t="s">
        <v>241</v>
      </c>
      <c r="B1027" s="1" t="s">
        <v>2</v>
      </c>
    </row>
    <row r="1028" spans="1:2" x14ac:dyDescent="0.25">
      <c r="A1028" t="s">
        <v>240</v>
      </c>
      <c r="B1028" s="1" t="s">
        <v>2</v>
      </c>
    </row>
    <row r="1029" spans="1:2" x14ac:dyDescent="0.25">
      <c r="A1029" t="s">
        <v>239</v>
      </c>
      <c r="B1029" s="1" t="s">
        <v>30</v>
      </c>
    </row>
    <row r="1030" spans="1:2" x14ac:dyDescent="0.25">
      <c r="A1030" t="s">
        <v>238</v>
      </c>
      <c r="B1030" s="1" t="s">
        <v>2</v>
      </c>
    </row>
    <row r="1031" spans="1:2" x14ac:dyDescent="0.25">
      <c r="A1031" t="s">
        <v>237</v>
      </c>
      <c r="B1031" s="1" t="s">
        <v>2</v>
      </c>
    </row>
    <row r="1032" spans="1:2" x14ac:dyDescent="0.25">
      <c r="A1032" t="s">
        <v>236</v>
      </c>
      <c r="B1032" s="1" t="s">
        <v>2</v>
      </c>
    </row>
    <row r="1033" spans="1:2" x14ac:dyDescent="0.25">
      <c r="A1033" t="s">
        <v>235</v>
      </c>
      <c r="B1033" s="1" t="s">
        <v>0</v>
      </c>
    </row>
    <row r="1034" spans="1:2" x14ac:dyDescent="0.25">
      <c r="A1034" t="s">
        <v>234</v>
      </c>
      <c r="B1034" s="1" t="s">
        <v>2</v>
      </c>
    </row>
    <row r="1035" spans="1:2" x14ac:dyDescent="0.25">
      <c r="A1035" t="s">
        <v>233</v>
      </c>
      <c r="B1035" s="1" t="s">
        <v>2</v>
      </c>
    </row>
    <row r="1036" spans="1:2" x14ac:dyDescent="0.25">
      <c r="A1036" t="s">
        <v>232</v>
      </c>
      <c r="B1036" s="1" t="s">
        <v>2</v>
      </c>
    </row>
    <row r="1037" spans="1:2" x14ac:dyDescent="0.25">
      <c r="A1037" t="s">
        <v>231</v>
      </c>
      <c r="B1037" s="1" t="s">
        <v>2</v>
      </c>
    </row>
    <row r="1038" spans="1:2" x14ac:dyDescent="0.25">
      <c r="A1038" t="s">
        <v>230</v>
      </c>
      <c r="B1038" s="1" t="s">
        <v>0</v>
      </c>
    </row>
    <row r="1039" spans="1:2" x14ac:dyDescent="0.25">
      <c r="A1039" t="s">
        <v>229</v>
      </c>
      <c r="B1039" s="1" t="s">
        <v>0</v>
      </c>
    </row>
    <row r="1040" spans="1:2" x14ac:dyDescent="0.25">
      <c r="A1040" t="s">
        <v>228</v>
      </c>
      <c r="B1040" s="1" t="s">
        <v>0</v>
      </c>
    </row>
    <row r="1041" spans="1:2" x14ac:dyDescent="0.25">
      <c r="A1041" t="s">
        <v>227</v>
      </c>
      <c r="B1041" s="1" t="s">
        <v>0</v>
      </c>
    </row>
    <row r="1042" spans="1:2" x14ac:dyDescent="0.25">
      <c r="A1042" t="s">
        <v>226</v>
      </c>
      <c r="B1042" s="1" t="s">
        <v>2</v>
      </c>
    </row>
    <row r="1043" spans="1:2" x14ac:dyDescent="0.25">
      <c r="A1043" t="s">
        <v>225</v>
      </c>
      <c r="B1043" s="1" t="s">
        <v>2</v>
      </c>
    </row>
    <row r="1044" spans="1:2" x14ac:dyDescent="0.25">
      <c r="A1044" t="s">
        <v>224</v>
      </c>
      <c r="B1044" s="1" t="s">
        <v>2</v>
      </c>
    </row>
    <row r="1045" spans="1:2" x14ac:dyDescent="0.25">
      <c r="A1045" t="s">
        <v>223</v>
      </c>
      <c r="B1045" s="1" t="s">
        <v>30</v>
      </c>
    </row>
    <row r="1046" spans="1:2" x14ac:dyDescent="0.25">
      <c r="A1046" t="s">
        <v>222</v>
      </c>
      <c r="B1046" s="1" t="s">
        <v>30</v>
      </c>
    </row>
    <row r="1047" spans="1:2" x14ac:dyDescent="0.25">
      <c r="A1047" t="s">
        <v>221</v>
      </c>
      <c r="B1047" s="1" t="s">
        <v>0</v>
      </c>
    </row>
    <row r="1048" spans="1:2" x14ac:dyDescent="0.25">
      <c r="A1048" t="s">
        <v>220</v>
      </c>
      <c r="B1048" s="1" t="s">
        <v>0</v>
      </c>
    </row>
    <row r="1049" spans="1:2" x14ac:dyDescent="0.25">
      <c r="A1049" t="s">
        <v>219</v>
      </c>
      <c r="B1049" s="1" t="s">
        <v>2</v>
      </c>
    </row>
    <row r="1050" spans="1:2" x14ac:dyDescent="0.25">
      <c r="A1050" t="s">
        <v>218</v>
      </c>
      <c r="B1050" s="1" t="s">
        <v>2</v>
      </c>
    </row>
    <row r="1051" spans="1:2" x14ac:dyDescent="0.25">
      <c r="A1051" t="s">
        <v>217</v>
      </c>
      <c r="B1051" s="1" t="s">
        <v>2</v>
      </c>
    </row>
    <row r="1052" spans="1:2" x14ac:dyDescent="0.25">
      <c r="A1052" t="s">
        <v>216</v>
      </c>
      <c r="B1052" s="1" t="s">
        <v>2</v>
      </c>
    </row>
    <row r="1053" spans="1:2" x14ac:dyDescent="0.25">
      <c r="A1053" t="s">
        <v>215</v>
      </c>
      <c r="B1053" s="1" t="s">
        <v>2</v>
      </c>
    </row>
    <row r="1054" spans="1:2" x14ac:dyDescent="0.25">
      <c r="A1054" t="s">
        <v>214</v>
      </c>
      <c r="B1054" s="1" t="s">
        <v>2</v>
      </c>
    </row>
    <row r="1055" spans="1:2" x14ac:dyDescent="0.25">
      <c r="A1055" t="s">
        <v>213</v>
      </c>
      <c r="B1055" s="1" t="s">
        <v>2</v>
      </c>
    </row>
    <row r="1056" spans="1:2" x14ac:dyDescent="0.25">
      <c r="A1056" t="s">
        <v>212</v>
      </c>
      <c r="B1056" s="1" t="s">
        <v>2</v>
      </c>
    </row>
    <row r="1057" spans="1:2" x14ac:dyDescent="0.25">
      <c r="A1057" t="s">
        <v>211</v>
      </c>
      <c r="B1057" s="1" t="s">
        <v>2</v>
      </c>
    </row>
    <row r="1058" spans="1:2" x14ac:dyDescent="0.25">
      <c r="A1058" t="s">
        <v>210</v>
      </c>
      <c r="B1058" s="1" t="s">
        <v>2</v>
      </c>
    </row>
    <row r="1059" spans="1:2" x14ac:dyDescent="0.25">
      <c r="A1059" t="s">
        <v>209</v>
      </c>
      <c r="B1059" s="1" t="s">
        <v>2</v>
      </c>
    </row>
    <row r="1060" spans="1:2" x14ac:dyDescent="0.25">
      <c r="A1060" t="s">
        <v>208</v>
      </c>
      <c r="B1060" s="1" t="s">
        <v>2</v>
      </c>
    </row>
    <row r="1061" spans="1:2" x14ac:dyDescent="0.25">
      <c r="A1061" t="s">
        <v>207</v>
      </c>
      <c r="B1061" s="1" t="s">
        <v>30</v>
      </c>
    </row>
    <row r="1062" spans="1:2" x14ac:dyDescent="0.25">
      <c r="A1062" t="s">
        <v>206</v>
      </c>
      <c r="B1062" s="1" t="s">
        <v>0</v>
      </c>
    </row>
    <row r="1063" spans="1:2" x14ac:dyDescent="0.25">
      <c r="A1063" t="s">
        <v>205</v>
      </c>
      <c r="B1063" s="1" t="s">
        <v>0</v>
      </c>
    </row>
    <row r="1064" spans="1:2" x14ac:dyDescent="0.25">
      <c r="A1064" t="s">
        <v>204</v>
      </c>
      <c r="B1064" s="1" t="s">
        <v>2</v>
      </c>
    </row>
    <row r="1065" spans="1:2" x14ac:dyDescent="0.25">
      <c r="A1065" t="s">
        <v>203</v>
      </c>
      <c r="B1065" s="1" t="s">
        <v>0</v>
      </c>
    </row>
    <row r="1066" spans="1:2" x14ac:dyDescent="0.25">
      <c r="A1066" t="s">
        <v>202</v>
      </c>
      <c r="B1066" s="1" t="s">
        <v>2</v>
      </c>
    </row>
    <row r="1067" spans="1:2" x14ac:dyDescent="0.25">
      <c r="A1067" t="s">
        <v>201</v>
      </c>
      <c r="B1067" s="1" t="s">
        <v>2</v>
      </c>
    </row>
    <row r="1068" spans="1:2" x14ac:dyDescent="0.25">
      <c r="A1068" t="s">
        <v>200</v>
      </c>
      <c r="B1068" s="1" t="s">
        <v>2</v>
      </c>
    </row>
    <row r="1069" spans="1:2" x14ac:dyDescent="0.25">
      <c r="A1069" t="s">
        <v>199</v>
      </c>
      <c r="B1069" s="1" t="s">
        <v>2</v>
      </c>
    </row>
    <row r="1070" spans="1:2" x14ac:dyDescent="0.25">
      <c r="A1070" t="s">
        <v>198</v>
      </c>
      <c r="B1070" s="1" t="s">
        <v>30</v>
      </c>
    </row>
    <row r="1071" spans="1:2" x14ac:dyDescent="0.25">
      <c r="A1071" t="s">
        <v>197</v>
      </c>
      <c r="B1071" s="1" t="s">
        <v>30</v>
      </c>
    </row>
    <row r="1072" spans="1:2" x14ac:dyDescent="0.25">
      <c r="A1072" t="s">
        <v>196</v>
      </c>
      <c r="B1072" s="1" t="s">
        <v>0</v>
      </c>
    </row>
    <row r="1073" spans="1:2" x14ac:dyDescent="0.25">
      <c r="A1073" t="s">
        <v>195</v>
      </c>
      <c r="B1073" s="1" t="s">
        <v>0</v>
      </c>
    </row>
    <row r="1074" spans="1:2" x14ac:dyDescent="0.25">
      <c r="A1074" t="s">
        <v>194</v>
      </c>
      <c r="B1074" s="1" t="s">
        <v>30</v>
      </c>
    </row>
    <row r="1075" spans="1:2" x14ac:dyDescent="0.25">
      <c r="A1075" t="s">
        <v>193</v>
      </c>
      <c r="B1075" s="1" t="s">
        <v>0</v>
      </c>
    </row>
    <row r="1076" spans="1:2" x14ac:dyDescent="0.25">
      <c r="A1076" t="s">
        <v>192</v>
      </c>
      <c r="B1076" s="1" t="s">
        <v>30</v>
      </c>
    </row>
    <row r="1077" spans="1:2" x14ac:dyDescent="0.25">
      <c r="A1077" t="s">
        <v>191</v>
      </c>
      <c r="B1077" s="1" t="s">
        <v>2</v>
      </c>
    </row>
    <row r="1078" spans="1:2" x14ac:dyDescent="0.25">
      <c r="A1078" t="s">
        <v>190</v>
      </c>
      <c r="B1078" s="1" t="s">
        <v>0</v>
      </c>
    </row>
    <row r="1079" spans="1:2" x14ac:dyDescent="0.25">
      <c r="A1079" t="s">
        <v>189</v>
      </c>
      <c r="B1079" s="1" t="s">
        <v>0</v>
      </c>
    </row>
    <row r="1080" spans="1:2" x14ac:dyDescent="0.25">
      <c r="A1080" t="s">
        <v>188</v>
      </c>
      <c r="B1080" s="1" t="s">
        <v>2</v>
      </c>
    </row>
    <row r="1081" spans="1:2" x14ac:dyDescent="0.25">
      <c r="A1081" t="s">
        <v>187</v>
      </c>
      <c r="B1081" s="1" t="s">
        <v>2</v>
      </c>
    </row>
    <row r="1082" spans="1:2" x14ac:dyDescent="0.25">
      <c r="A1082" t="s">
        <v>186</v>
      </c>
      <c r="B1082" s="1" t="s">
        <v>2</v>
      </c>
    </row>
    <row r="1083" spans="1:2" x14ac:dyDescent="0.25">
      <c r="A1083" t="s">
        <v>185</v>
      </c>
      <c r="B1083" s="1" t="s">
        <v>0</v>
      </c>
    </row>
    <row r="1084" spans="1:2" x14ac:dyDescent="0.25">
      <c r="A1084" t="s">
        <v>184</v>
      </c>
      <c r="B1084" s="1" t="s">
        <v>2</v>
      </c>
    </row>
    <row r="1085" spans="1:2" x14ac:dyDescent="0.25">
      <c r="A1085" t="s">
        <v>183</v>
      </c>
      <c r="B1085" s="1" t="s">
        <v>2</v>
      </c>
    </row>
    <row r="1086" spans="1:2" x14ac:dyDescent="0.25">
      <c r="A1086" t="s">
        <v>182</v>
      </c>
      <c r="B1086" s="1" t="s">
        <v>2</v>
      </c>
    </row>
    <row r="1087" spans="1:2" x14ac:dyDescent="0.25">
      <c r="A1087" t="s">
        <v>181</v>
      </c>
      <c r="B1087" s="1" t="s">
        <v>0</v>
      </c>
    </row>
    <row r="1088" spans="1:2" x14ac:dyDescent="0.25">
      <c r="A1088" t="s">
        <v>180</v>
      </c>
      <c r="B1088" s="1" t="s">
        <v>2</v>
      </c>
    </row>
    <row r="1089" spans="1:2" x14ac:dyDescent="0.25">
      <c r="A1089" t="s">
        <v>179</v>
      </c>
      <c r="B1089" s="1" t="s">
        <v>0</v>
      </c>
    </row>
    <row r="1090" spans="1:2" x14ac:dyDescent="0.25">
      <c r="A1090" t="s">
        <v>178</v>
      </c>
      <c r="B1090" s="1" t="s">
        <v>2</v>
      </c>
    </row>
    <row r="1091" spans="1:2" x14ac:dyDescent="0.25">
      <c r="A1091" t="s">
        <v>177</v>
      </c>
      <c r="B1091" s="1" t="s">
        <v>0</v>
      </c>
    </row>
    <row r="1092" spans="1:2" x14ac:dyDescent="0.25">
      <c r="A1092" t="s">
        <v>176</v>
      </c>
      <c r="B1092" s="1" t="s">
        <v>0</v>
      </c>
    </row>
    <row r="1093" spans="1:2" x14ac:dyDescent="0.25">
      <c r="A1093" t="s">
        <v>175</v>
      </c>
      <c r="B1093" s="1" t="s">
        <v>2</v>
      </c>
    </row>
    <row r="1094" spans="1:2" x14ac:dyDescent="0.25">
      <c r="A1094" t="s">
        <v>174</v>
      </c>
      <c r="B1094" s="1" t="s">
        <v>0</v>
      </c>
    </row>
    <row r="1095" spans="1:2" x14ac:dyDescent="0.25">
      <c r="A1095" t="s">
        <v>173</v>
      </c>
      <c r="B1095" s="1" t="s">
        <v>2</v>
      </c>
    </row>
    <row r="1096" spans="1:2" x14ac:dyDescent="0.25">
      <c r="A1096" t="s">
        <v>172</v>
      </c>
      <c r="B1096" s="1" t="s">
        <v>2</v>
      </c>
    </row>
    <row r="1097" spans="1:2" x14ac:dyDescent="0.25">
      <c r="A1097" t="s">
        <v>171</v>
      </c>
      <c r="B1097" s="1" t="s">
        <v>2</v>
      </c>
    </row>
    <row r="1098" spans="1:2" x14ac:dyDescent="0.25">
      <c r="A1098" t="s">
        <v>170</v>
      </c>
      <c r="B1098" s="1" t="s">
        <v>2</v>
      </c>
    </row>
    <row r="1099" spans="1:2" x14ac:dyDescent="0.25">
      <c r="A1099" t="s">
        <v>169</v>
      </c>
      <c r="B1099" s="1" t="s">
        <v>2</v>
      </c>
    </row>
    <row r="1100" spans="1:2" x14ac:dyDescent="0.25">
      <c r="A1100" t="s">
        <v>168</v>
      </c>
      <c r="B1100" s="1" t="s">
        <v>2</v>
      </c>
    </row>
    <row r="1101" spans="1:2" x14ac:dyDescent="0.25">
      <c r="A1101" t="s">
        <v>167</v>
      </c>
      <c r="B1101" s="1" t="s">
        <v>0</v>
      </c>
    </row>
    <row r="1102" spans="1:2" x14ac:dyDescent="0.25">
      <c r="A1102" t="s">
        <v>166</v>
      </c>
      <c r="B1102" s="1" t="s">
        <v>2</v>
      </c>
    </row>
    <row r="1103" spans="1:2" x14ac:dyDescent="0.25">
      <c r="A1103" t="s">
        <v>165</v>
      </c>
      <c r="B1103" s="1" t="s">
        <v>2</v>
      </c>
    </row>
    <row r="1104" spans="1:2" x14ac:dyDescent="0.25">
      <c r="A1104" t="s">
        <v>164</v>
      </c>
      <c r="B1104" s="1" t="s">
        <v>30</v>
      </c>
    </row>
    <row r="1105" spans="1:2" x14ac:dyDescent="0.25">
      <c r="A1105" t="s">
        <v>163</v>
      </c>
      <c r="B1105" s="1" t="s">
        <v>2</v>
      </c>
    </row>
    <row r="1106" spans="1:2" x14ac:dyDescent="0.25">
      <c r="A1106" t="s">
        <v>162</v>
      </c>
      <c r="B1106" s="1" t="s">
        <v>30</v>
      </c>
    </row>
    <row r="1107" spans="1:2" x14ac:dyDescent="0.25">
      <c r="A1107" t="s">
        <v>161</v>
      </c>
      <c r="B1107" s="1" t="s">
        <v>2</v>
      </c>
    </row>
    <row r="1108" spans="1:2" x14ac:dyDescent="0.25">
      <c r="A1108" t="s">
        <v>160</v>
      </c>
      <c r="B1108" s="1" t="s">
        <v>2</v>
      </c>
    </row>
    <row r="1109" spans="1:2" x14ac:dyDescent="0.25">
      <c r="A1109" t="s">
        <v>159</v>
      </c>
      <c r="B1109" s="1" t="s">
        <v>2</v>
      </c>
    </row>
    <row r="1110" spans="1:2" x14ac:dyDescent="0.25">
      <c r="A1110" t="s">
        <v>158</v>
      </c>
      <c r="B1110" s="1" t="s">
        <v>30</v>
      </c>
    </row>
    <row r="1111" spans="1:2" x14ac:dyDescent="0.25">
      <c r="A1111" t="s">
        <v>157</v>
      </c>
      <c r="B1111" s="1" t="s">
        <v>2</v>
      </c>
    </row>
    <row r="1112" spans="1:2" x14ac:dyDescent="0.25">
      <c r="A1112" t="s">
        <v>156</v>
      </c>
      <c r="B1112" s="1" t="s">
        <v>2</v>
      </c>
    </row>
    <row r="1113" spans="1:2" x14ac:dyDescent="0.25">
      <c r="A1113" t="s">
        <v>155</v>
      </c>
      <c r="B1113" s="1" t="s">
        <v>2</v>
      </c>
    </row>
    <row r="1114" spans="1:2" x14ac:dyDescent="0.25">
      <c r="A1114" t="s">
        <v>154</v>
      </c>
      <c r="B1114" s="1" t="s">
        <v>2</v>
      </c>
    </row>
    <row r="1115" spans="1:2" x14ac:dyDescent="0.25">
      <c r="A1115" t="s">
        <v>153</v>
      </c>
      <c r="B1115" s="1" t="s">
        <v>2</v>
      </c>
    </row>
    <row r="1116" spans="1:2" x14ac:dyDescent="0.25">
      <c r="A1116" t="s">
        <v>152</v>
      </c>
      <c r="B1116" s="1" t="s">
        <v>30</v>
      </c>
    </row>
    <row r="1117" spans="1:2" x14ac:dyDescent="0.25">
      <c r="A1117" t="s">
        <v>151</v>
      </c>
      <c r="B1117" s="1" t="s">
        <v>2</v>
      </c>
    </row>
    <row r="1118" spans="1:2" x14ac:dyDescent="0.25">
      <c r="A1118" t="s">
        <v>150</v>
      </c>
      <c r="B1118" s="1" t="s">
        <v>2</v>
      </c>
    </row>
    <row r="1119" spans="1:2" x14ac:dyDescent="0.25">
      <c r="A1119" t="s">
        <v>149</v>
      </c>
      <c r="B1119" s="1" t="s">
        <v>2</v>
      </c>
    </row>
    <row r="1120" spans="1:2" x14ac:dyDescent="0.25">
      <c r="A1120" t="s">
        <v>148</v>
      </c>
      <c r="B1120" s="1" t="s">
        <v>2</v>
      </c>
    </row>
    <row r="1121" spans="1:2" x14ac:dyDescent="0.25">
      <c r="A1121" t="s">
        <v>147</v>
      </c>
      <c r="B1121" s="1" t="s">
        <v>2</v>
      </c>
    </row>
    <row r="1122" spans="1:2" x14ac:dyDescent="0.25">
      <c r="A1122" t="s">
        <v>146</v>
      </c>
      <c r="B1122" s="1" t="s">
        <v>2</v>
      </c>
    </row>
    <row r="1123" spans="1:2" x14ac:dyDescent="0.25">
      <c r="A1123" t="s">
        <v>145</v>
      </c>
      <c r="B1123" s="1" t="s">
        <v>2</v>
      </c>
    </row>
    <row r="1124" spans="1:2" x14ac:dyDescent="0.25">
      <c r="A1124" t="s">
        <v>144</v>
      </c>
      <c r="B1124" s="1" t="s">
        <v>2</v>
      </c>
    </row>
    <row r="1125" spans="1:2" x14ac:dyDescent="0.25">
      <c r="A1125" t="s">
        <v>143</v>
      </c>
      <c r="B1125" s="1" t="s">
        <v>2</v>
      </c>
    </row>
    <row r="1126" spans="1:2" x14ac:dyDescent="0.25">
      <c r="A1126" t="s">
        <v>142</v>
      </c>
      <c r="B1126" s="1" t="s">
        <v>2</v>
      </c>
    </row>
    <row r="1127" spans="1:2" x14ac:dyDescent="0.25">
      <c r="A1127" t="s">
        <v>141</v>
      </c>
      <c r="B1127" s="1" t="s">
        <v>2</v>
      </c>
    </row>
    <row r="1128" spans="1:2" x14ac:dyDescent="0.25">
      <c r="A1128" t="s">
        <v>140</v>
      </c>
      <c r="B1128" s="1" t="s">
        <v>2</v>
      </c>
    </row>
    <row r="1129" spans="1:2" x14ac:dyDescent="0.25">
      <c r="A1129" t="s">
        <v>139</v>
      </c>
      <c r="B1129" s="1" t="s">
        <v>2</v>
      </c>
    </row>
    <row r="1130" spans="1:2" x14ac:dyDescent="0.25">
      <c r="A1130" t="s">
        <v>138</v>
      </c>
      <c r="B1130" s="1" t="s">
        <v>2</v>
      </c>
    </row>
    <row r="1131" spans="1:2" x14ac:dyDescent="0.25">
      <c r="A1131" t="s">
        <v>137</v>
      </c>
      <c r="B1131" s="1" t="s">
        <v>30</v>
      </c>
    </row>
    <row r="1132" spans="1:2" x14ac:dyDescent="0.25">
      <c r="A1132" t="s">
        <v>136</v>
      </c>
      <c r="B1132" s="1" t="s">
        <v>30</v>
      </c>
    </row>
    <row r="1133" spans="1:2" x14ac:dyDescent="0.25">
      <c r="A1133" t="s">
        <v>135</v>
      </c>
      <c r="B1133" s="1" t="s">
        <v>2</v>
      </c>
    </row>
    <row r="1134" spans="1:2" x14ac:dyDescent="0.25">
      <c r="A1134" t="s">
        <v>134</v>
      </c>
      <c r="B1134" s="1" t="s">
        <v>2</v>
      </c>
    </row>
    <row r="1135" spans="1:2" x14ac:dyDescent="0.25">
      <c r="A1135" t="s">
        <v>133</v>
      </c>
      <c r="B1135" s="1" t="s">
        <v>2</v>
      </c>
    </row>
    <row r="1136" spans="1:2" x14ac:dyDescent="0.25">
      <c r="A1136" t="s">
        <v>132</v>
      </c>
      <c r="B1136" s="1" t="s">
        <v>0</v>
      </c>
    </row>
    <row r="1137" spans="1:2" x14ac:dyDescent="0.25">
      <c r="A1137" t="s">
        <v>131</v>
      </c>
      <c r="B1137" s="1" t="s">
        <v>0</v>
      </c>
    </row>
    <row r="1138" spans="1:2" x14ac:dyDescent="0.25">
      <c r="A1138" t="s">
        <v>130</v>
      </c>
      <c r="B1138" s="1" t="s">
        <v>30</v>
      </c>
    </row>
    <row r="1139" spans="1:2" x14ac:dyDescent="0.25">
      <c r="A1139" t="s">
        <v>129</v>
      </c>
      <c r="B1139" s="1" t="s">
        <v>2</v>
      </c>
    </row>
    <row r="1140" spans="1:2" x14ac:dyDescent="0.25">
      <c r="A1140" t="s">
        <v>128</v>
      </c>
      <c r="B1140" s="1" t="s">
        <v>2</v>
      </c>
    </row>
    <row r="1141" spans="1:2" x14ac:dyDescent="0.25">
      <c r="A1141" t="s">
        <v>127</v>
      </c>
      <c r="B1141" s="1" t="s">
        <v>0</v>
      </c>
    </row>
    <row r="1142" spans="1:2" x14ac:dyDescent="0.25">
      <c r="A1142" t="s">
        <v>126</v>
      </c>
      <c r="B1142" s="1" t="s">
        <v>0</v>
      </c>
    </row>
    <row r="1143" spans="1:2" x14ac:dyDescent="0.25">
      <c r="A1143" t="s">
        <v>125</v>
      </c>
      <c r="B1143" s="1" t="s">
        <v>0</v>
      </c>
    </row>
    <row r="1144" spans="1:2" x14ac:dyDescent="0.25">
      <c r="A1144" t="s">
        <v>124</v>
      </c>
      <c r="B1144" s="1" t="s">
        <v>0</v>
      </c>
    </row>
    <row r="1145" spans="1:2" x14ac:dyDescent="0.25">
      <c r="A1145" t="s">
        <v>123</v>
      </c>
      <c r="B1145" s="1" t="s">
        <v>6</v>
      </c>
    </row>
    <row r="1146" spans="1:2" x14ac:dyDescent="0.25">
      <c r="A1146" t="s">
        <v>122</v>
      </c>
      <c r="B1146" s="1" t="s">
        <v>0</v>
      </c>
    </row>
    <row r="1147" spans="1:2" x14ac:dyDescent="0.25">
      <c r="A1147" t="s">
        <v>121</v>
      </c>
      <c r="B1147" s="1" t="s">
        <v>2</v>
      </c>
    </row>
    <row r="1148" spans="1:2" x14ac:dyDescent="0.25">
      <c r="A1148" t="s">
        <v>120</v>
      </c>
      <c r="B1148" s="1" t="s">
        <v>6</v>
      </c>
    </row>
    <row r="1149" spans="1:2" x14ac:dyDescent="0.25">
      <c r="A1149" t="s">
        <v>119</v>
      </c>
      <c r="B1149" s="1" t="s">
        <v>30</v>
      </c>
    </row>
    <row r="1150" spans="1:2" x14ac:dyDescent="0.25">
      <c r="A1150" t="s">
        <v>118</v>
      </c>
      <c r="B1150" s="1" t="s">
        <v>0</v>
      </c>
    </row>
    <row r="1151" spans="1:2" x14ac:dyDescent="0.25">
      <c r="A1151" t="s">
        <v>117</v>
      </c>
      <c r="B1151" s="1" t="s">
        <v>0</v>
      </c>
    </row>
    <row r="1152" spans="1:2" x14ac:dyDescent="0.25">
      <c r="A1152" t="s">
        <v>116</v>
      </c>
      <c r="B1152" s="1" t="s">
        <v>6</v>
      </c>
    </row>
    <row r="1153" spans="1:2" x14ac:dyDescent="0.25">
      <c r="A1153" t="s">
        <v>115</v>
      </c>
      <c r="B1153" s="1" t="s">
        <v>0</v>
      </c>
    </row>
    <row r="1154" spans="1:2" x14ac:dyDescent="0.25">
      <c r="A1154" t="s">
        <v>114</v>
      </c>
      <c r="B1154" s="1" t="s">
        <v>0</v>
      </c>
    </row>
    <row r="1155" spans="1:2" x14ac:dyDescent="0.25">
      <c r="A1155" t="s">
        <v>113</v>
      </c>
      <c r="B1155" s="1" t="s">
        <v>0</v>
      </c>
    </row>
    <row r="1156" spans="1:2" x14ac:dyDescent="0.25">
      <c r="A1156" t="s">
        <v>112</v>
      </c>
      <c r="B1156" s="1" t="s">
        <v>30</v>
      </c>
    </row>
    <row r="1157" spans="1:2" x14ac:dyDescent="0.25">
      <c r="A1157" t="s">
        <v>111</v>
      </c>
      <c r="B1157" s="1" t="s">
        <v>0</v>
      </c>
    </row>
    <row r="1158" spans="1:2" x14ac:dyDescent="0.25">
      <c r="A1158" t="s">
        <v>110</v>
      </c>
      <c r="B1158" s="1" t="s">
        <v>0</v>
      </c>
    </row>
    <row r="1159" spans="1:2" x14ac:dyDescent="0.25">
      <c r="A1159" t="s">
        <v>109</v>
      </c>
      <c r="B1159" s="1" t="s">
        <v>6</v>
      </c>
    </row>
    <row r="1160" spans="1:2" x14ac:dyDescent="0.25">
      <c r="A1160" t="s">
        <v>108</v>
      </c>
      <c r="B1160" s="1" t="s">
        <v>0</v>
      </c>
    </row>
    <row r="1161" spans="1:2" x14ac:dyDescent="0.25">
      <c r="A1161" t="s">
        <v>107</v>
      </c>
      <c r="B1161" s="1" t="s">
        <v>0</v>
      </c>
    </row>
    <row r="1162" spans="1:2" x14ac:dyDescent="0.25">
      <c r="A1162" t="s">
        <v>106</v>
      </c>
      <c r="B1162" s="1" t="s">
        <v>0</v>
      </c>
    </row>
    <row r="1163" spans="1:2" x14ac:dyDescent="0.25">
      <c r="A1163" t="s">
        <v>105</v>
      </c>
      <c r="B1163" s="1" t="s">
        <v>0</v>
      </c>
    </row>
    <row r="1164" spans="1:2" x14ac:dyDescent="0.25">
      <c r="A1164" t="s">
        <v>104</v>
      </c>
      <c r="B1164" s="1" t="s">
        <v>0</v>
      </c>
    </row>
    <row r="1165" spans="1:2" x14ac:dyDescent="0.25">
      <c r="A1165" t="s">
        <v>103</v>
      </c>
      <c r="B1165" s="1" t="s">
        <v>6</v>
      </c>
    </row>
    <row r="1166" spans="1:2" x14ac:dyDescent="0.25">
      <c r="A1166" t="s">
        <v>102</v>
      </c>
      <c r="B1166" s="1" t="s">
        <v>2</v>
      </c>
    </row>
    <row r="1167" spans="1:2" x14ac:dyDescent="0.25">
      <c r="A1167" t="s">
        <v>101</v>
      </c>
      <c r="B1167" s="1" t="s">
        <v>0</v>
      </c>
    </row>
    <row r="1168" spans="1:2" x14ac:dyDescent="0.25">
      <c r="A1168" t="s">
        <v>100</v>
      </c>
      <c r="B1168" s="1" t="s">
        <v>6</v>
      </c>
    </row>
    <row r="1169" spans="1:2" x14ac:dyDescent="0.25">
      <c r="A1169" t="s">
        <v>99</v>
      </c>
      <c r="B1169" s="1" t="s">
        <v>0</v>
      </c>
    </row>
    <row r="1170" spans="1:2" x14ac:dyDescent="0.25">
      <c r="A1170" t="s">
        <v>98</v>
      </c>
      <c r="B1170" s="1" t="s">
        <v>0</v>
      </c>
    </row>
    <row r="1171" spans="1:2" x14ac:dyDescent="0.25">
      <c r="A1171" t="s">
        <v>97</v>
      </c>
      <c r="B1171" s="1" t="s">
        <v>2</v>
      </c>
    </row>
    <row r="1172" spans="1:2" x14ac:dyDescent="0.25">
      <c r="A1172" t="s">
        <v>96</v>
      </c>
      <c r="B1172" s="1" t="s">
        <v>0</v>
      </c>
    </row>
    <row r="1173" spans="1:2" x14ac:dyDescent="0.25">
      <c r="A1173" t="s">
        <v>95</v>
      </c>
      <c r="B1173" s="1" t="s">
        <v>0</v>
      </c>
    </row>
    <row r="1174" spans="1:2" x14ac:dyDescent="0.25">
      <c r="A1174" t="s">
        <v>94</v>
      </c>
      <c r="B1174" s="1" t="s">
        <v>2</v>
      </c>
    </row>
    <row r="1175" spans="1:2" x14ac:dyDescent="0.25">
      <c r="A1175" t="s">
        <v>93</v>
      </c>
      <c r="B1175" s="1" t="s">
        <v>6</v>
      </c>
    </row>
    <row r="1176" spans="1:2" x14ac:dyDescent="0.25">
      <c r="A1176" t="s">
        <v>92</v>
      </c>
      <c r="B1176" s="1" t="s">
        <v>2</v>
      </c>
    </row>
    <row r="1177" spans="1:2" x14ac:dyDescent="0.25">
      <c r="A1177" t="s">
        <v>91</v>
      </c>
      <c r="B1177" s="1" t="s">
        <v>2</v>
      </c>
    </row>
    <row r="1178" spans="1:2" x14ac:dyDescent="0.25">
      <c r="A1178" t="s">
        <v>90</v>
      </c>
      <c r="B1178" s="1" t="s">
        <v>0</v>
      </c>
    </row>
    <row r="1179" spans="1:2" x14ac:dyDescent="0.25">
      <c r="A1179" t="s">
        <v>89</v>
      </c>
      <c r="B1179" s="1" t="s">
        <v>0</v>
      </c>
    </row>
    <row r="1180" spans="1:2" x14ac:dyDescent="0.25">
      <c r="A1180" t="s">
        <v>88</v>
      </c>
      <c r="B1180" s="1" t="s">
        <v>2</v>
      </c>
    </row>
    <row r="1181" spans="1:2" x14ac:dyDescent="0.25">
      <c r="A1181" t="s">
        <v>87</v>
      </c>
      <c r="B1181" s="1" t="s">
        <v>0</v>
      </c>
    </row>
    <row r="1182" spans="1:2" x14ac:dyDescent="0.25">
      <c r="A1182" t="s">
        <v>86</v>
      </c>
      <c r="B1182" s="1" t="s">
        <v>0</v>
      </c>
    </row>
    <row r="1183" spans="1:2" x14ac:dyDescent="0.25">
      <c r="A1183" t="s">
        <v>85</v>
      </c>
      <c r="B1183" s="1" t="s">
        <v>6</v>
      </c>
    </row>
    <row r="1184" spans="1:2" x14ac:dyDescent="0.25">
      <c r="A1184" t="s">
        <v>84</v>
      </c>
      <c r="B1184" s="1" t="s">
        <v>6</v>
      </c>
    </row>
    <row r="1185" spans="1:2" x14ac:dyDescent="0.25">
      <c r="A1185" t="s">
        <v>83</v>
      </c>
      <c r="B1185" s="1" t="s">
        <v>6</v>
      </c>
    </row>
    <row r="1186" spans="1:2" x14ac:dyDescent="0.25">
      <c r="A1186" t="s">
        <v>82</v>
      </c>
      <c r="B1186" s="1" t="s">
        <v>0</v>
      </c>
    </row>
    <row r="1187" spans="1:2" x14ac:dyDescent="0.25">
      <c r="A1187" t="s">
        <v>81</v>
      </c>
      <c r="B1187" s="1" t="s">
        <v>0</v>
      </c>
    </row>
    <row r="1188" spans="1:2" x14ac:dyDescent="0.25">
      <c r="A1188" t="s">
        <v>80</v>
      </c>
      <c r="B1188" s="1" t="s">
        <v>6</v>
      </c>
    </row>
    <row r="1189" spans="1:2" x14ac:dyDescent="0.25">
      <c r="A1189" t="s">
        <v>79</v>
      </c>
      <c r="B1189" s="1" t="s">
        <v>0</v>
      </c>
    </row>
    <row r="1190" spans="1:2" x14ac:dyDescent="0.25">
      <c r="A1190" t="s">
        <v>78</v>
      </c>
      <c r="B1190" s="1" t="s">
        <v>0</v>
      </c>
    </row>
    <row r="1191" spans="1:2" x14ac:dyDescent="0.25">
      <c r="A1191" t="s">
        <v>77</v>
      </c>
      <c r="B1191" s="1" t="s">
        <v>0</v>
      </c>
    </row>
    <row r="1192" spans="1:2" x14ac:dyDescent="0.25">
      <c r="A1192" t="s">
        <v>76</v>
      </c>
      <c r="B1192" s="1" t="s">
        <v>2</v>
      </c>
    </row>
    <row r="1193" spans="1:2" x14ac:dyDescent="0.25">
      <c r="A1193" t="s">
        <v>75</v>
      </c>
      <c r="B1193" s="1" t="s">
        <v>2</v>
      </c>
    </row>
    <row r="1194" spans="1:2" x14ac:dyDescent="0.25">
      <c r="A1194" t="s">
        <v>74</v>
      </c>
      <c r="B1194" s="1" t="s">
        <v>6</v>
      </c>
    </row>
    <row r="1195" spans="1:2" x14ac:dyDescent="0.25">
      <c r="A1195" t="s">
        <v>73</v>
      </c>
      <c r="B1195" s="1" t="s">
        <v>0</v>
      </c>
    </row>
    <row r="1196" spans="1:2" x14ac:dyDescent="0.25">
      <c r="A1196" t="s">
        <v>72</v>
      </c>
      <c r="B1196" s="1" t="s">
        <v>0</v>
      </c>
    </row>
    <row r="1197" spans="1:2" x14ac:dyDescent="0.25">
      <c r="A1197" t="s">
        <v>71</v>
      </c>
      <c r="B1197" s="1" t="s">
        <v>2</v>
      </c>
    </row>
    <row r="1198" spans="1:2" x14ac:dyDescent="0.25">
      <c r="A1198" t="s">
        <v>70</v>
      </c>
      <c r="B1198" s="1" t="s">
        <v>6</v>
      </c>
    </row>
    <row r="1199" spans="1:2" x14ac:dyDescent="0.25">
      <c r="A1199" t="s">
        <v>69</v>
      </c>
      <c r="B1199" s="1" t="s">
        <v>30</v>
      </c>
    </row>
    <row r="1200" spans="1:2" x14ac:dyDescent="0.25">
      <c r="A1200" t="s">
        <v>68</v>
      </c>
      <c r="B1200" s="1" t="s">
        <v>0</v>
      </c>
    </row>
    <row r="1201" spans="1:2" x14ac:dyDescent="0.25">
      <c r="A1201" t="s">
        <v>67</v>
      </c>
      <c r="B1201" s="1" t="s">
        <v>6</v>
      </c>
    </row>
    <row r="1202" spans="1:2" x14ac:dyDescent="0.25">
      <c r="A1202" t="s">
        <v>66</v>
      </c>
      <c r="B1202" s="1" t="s">
        <v>2</v>
      </c>
    </row>
    <row r="1203" spans="1:2" x14ac:dyDescent="0.25">
      <c r="A1203" t="s">
        <v>65</v>
      </c>
      <c r="B1203" s="1" t="s">
        <v>2</v>
      </c>
    </row>
    <row r="1204" spans="1:2" x14ac:dyDescent="0.25">
      <c r="A1204" t="s">
        <v>64</v>
      </c>
      <c r="B1204" s="1" t="s">
        <v>0</v>
      </c>
    </row>
    <row r="1205" spans="1:2" x14ac:dyDescent="0.25">
      <c r="A1205" t="s">
        <v>63</v>
      </c>
      <c r="B1205" s="1" t="s">
        <v>2</v>
      </c>
    </row>
    <row r="1206" spans="1:2" x14ac:dyDescent="0.25">
      <c r="A1206" t="s">
        <v>62</v>
      </c>
      <c r="B1206" s="1" t="s">
        <v>0</v>
      </c>
    </row>
    <row r="1207" spans="1:2" x14ac:dyDescent="0.25">
      <c r="A1207" t="s">
        <v>61</v>
      </c>
      <c r="B1207" s="1" t="s">
        <v>2</v>
      </c>
    </row>
    <row r="1208" spans="1:2" x14ac:dyDescent="0.25">
      <c r="A1208" t="s">
        <v>60</v>
      </c>
      <c r="B1208" s="1" t="s">
        <v>0</v>
      </c>
    </row>
    <row r="1209" spans="1:2" x14ac:dyDescent="0.25">
      <c r="A1209" t="s">
        <v>59</v>
      </c>
      <c r="B1209" s="1" t="s">
        <v>0</v>
      </c>
    </row>
    <row r="1210" spans="1:2" x14ac:dyDescent="0.25">
      <c r="A1210" t="s">
        <v>58</v>
      </c>
      <c r="B1210" s="1" t="s">
        <v>0</v>
      </c>
    </row>
    <row r="1211" spans="1:2" x14ac:dyDescent="0.25">
      <c r="A1211" t="s">
        <v>57</v>
      </c>
      <c r="B1211" s="1" t="s">
        <v>0</v>
      </c>
    </row>
    <row r="1212" spans="1:2" x14ac:dyDescent="0.25">
      <c r="A1212" t="s">
        <v>56</v>
      </c>
      <c r="B1212" s="1" t="s">
        <v>6</v>
      </c>
    </row>
    <row r="1213" spans="1:2" x14ac:dyDescent="0.25">
      <c r="A1213" t="s">
        <v>55</v>
      </c>
      <c r="B1213" s="1" t="s">
        <v>0</v>
      </c>
    </row>
    <row r="1214" spans="1:2" x14ac:dyDescent="0.25">
      <c r="A1214" t="s">
        <v>54</v>
      </c>
      <c r="B1214" s="1" t="s">
        <v>6</v>
      </c>
    </row>
    <row r="1215" spans="1:2" x14ac:dyDescent="0.25">
      <c r="A1215" t="s">
        <v>53</v>
      </c>
      <c r="B1215" s="1" t="s">
        <v>2</v>
      </c>
    </row>
    <row r="1216" spans="1:2" x14ac:dyDescent="0.25">
      <c r="A1216" t="s">
        <v>52</v>
      </c>
      <c r="B1216" s="1" t="s">
        <v>2</v>
      </c>
    </row>
    <row r="1217" spans="1:2" x14ac:dyDescent="0.25">
      <c r="A1217" t="s">
        <v>51</v>
      </c>
      <c r="B1217" s="1" t="s">
        <v>6</v>
      </c>
    </row>
    <row r="1218" spans="1:2" x14ac:dyDescent="0.25">
      <c r="A1218" t="s">
        <v>50</v>
      </c>
      <c r="B1218" s="1" t="s">
        <v>0</v>
      </c>
    </row>
    <row r="1219" spans="1:2" x14ac:dyDescent="0.25">
      <c r="A1219" t="s">
        <v>49</v>
      </c>
      <c r="B1219" s="1" t="s">
        <v>0</v>
      </c>
    </row>
    <row r="1220" spans="1:2" x14ac:dyDescent="0.25">
      <c r="A1220" t="s">
        <v>48</v>
      </c>
      <c r="B1220" s="1" t="s">
        <v>2</v>
      </c>
    </row>
    <row r="1221" spans="1:2" x14ac:dyDescent="0.25">
      <c r="A1221" t="s">
        <v>47</v>
      </c>
      <c r="B1221" s="1" t="s">
        <v>30</v>
      </c>
    </row>
    <row r="1222" spans="1:2" x14ac:dyDescent="0.25">
      <c r="A1222" t="s">
        <v>46</v>
      </c>
      <c r="B1222" s="1" t="s">
        <v>0</v>
      </c>
    </row>
    <row r="1223" spans="1:2" x14ac:dyDescent="0.25">
      <c r="A1223" t="s">
        <v>45</v>
      </c>
      <c r="B1223" s="1" t="s">
        <v>0</v>
      </c>
    </row>
    <row r="1224" spans="1:2" x14ac:dyDescent="0.25">
      <c r="A1224" t="s">
        <v>44</v>
      </c>
      <c r="B1224" s="1" t="s">
        <v>30</v>
      </c>
    </row>
    <row r="1225" spans="1:2" x14ac:dyDescent="0.25">
      <c r="A1225" t="s">
        <v>43</v>
      </c>
      <c r="B1225" s="1" t="s">
        <v>0</v>
      </c>
    </row>
    <row r="1226" spans="1:2" x14ac:dyDescent="0.25">
      <c r="A1226" t="s">
        <v>42</v>
      </c>
      <c r="B1226" s="1" t="s">
        <v>0</v>
      </c>
    </row>
    <row r="1227" spans="1:2" x14ac:dyDescent="0.25">
      <c r="A1227" t="s">
        <v>41</v>
      </c>
      <c r="B1227" s="1" t="s">
        <v>2</v>
      </c>
    </row>
    <row r="1228" spans="1:2" x14ac:dyDescent="0.25">
      <c r="A1228" t="s">
        <v>40</v>
      </c>
      <c r="B1228" s="1" t="s">
        <v>0</v>
      </c>
    </row>
    <row r="1229" spans="1:2" x14ac:dyDescent="0.25">
      <c r="A1229" t="s">
        <v>39</v>
      </c>
      <c r="B1229" s="1" t="s">
        <v>6</v>
      </c>
    </row>
    <row r="1230" spans="1:2" x14ac:dyDescent="0.25">
      <c r="A1230" t="s">
        <v>38</v>
      </c>
      <c r="B1230" s="1" t="s">
        <v>0</v>
      </c>
    </row>
    <row r="1231" spans="1:2" x14ac:dyDescent="0.25">
      <c r="A1231" t="s">
        <v>37</v>
      </c>
      <c r="B1231" s="1" t="s">
        <v>0</v>
      </c>
    </row>
    <row r="1232" spans="1:2" x14ac:dyDescent="0.25">
      <c r="A1232" t="s">
        <v>36</v>
      </c>
      <c r="B1232" s="1" t="s">
        <v>0</v>
      </c>
    </row>
    <row r="1233" spans="1:2" x14ac:dyDescent="0.25">
      <c r="A1233" t="s">
        <v>35</v>
      </c>
      <c r="B1233" s="1" t="s">
        <v>0</v>
      </c>
    </row>
    <row r="1234" spans="1:2" x14ac:dyDescent="0.25">
      <c r="A1234" t="s">
        <v>34</v>
      </c>
      <c r="B1234" s="1" t="s">
        <v>6</v>
      </c>
    </row>
    <row r="1235" spans="1:2" x14ac:dyDescent="0.25">
      <c r="A1235" t="s">
        <v>33</v>
      </c>
      <c r="B1235" s="1" t="s">
        <v>0</v>
      </c>
    </row>
    <row r="1236" spans="1:2" x14ac:dyDescent="0.25">
      <c r="A1236" t="s">
        <v>32</v>
      </c>
      <c r="B1236" s="1" t="s">
        <v>2</v>
      </c>
    </row>
    <row r="1237" spans="1:2" x14ac:dyDescent="0.25">
      <c r="A1237" t="s">
        <v>31</v>
      </c>
      <c r="B1237" s="1" t="s">
        <v>30</v>
      </c>
    </row>
    <row r="1238" spans="1:2" x14ac:dyDescent="0.25">
      <c r="A1238" t="s">
        <v>29</v>
      </c>
      <c r="B1238" s="1" t="s">
        <v>2</v>
      </c>
    </row>
    <row r="1239" spans="1:2" x14ac:dyDescent="0.25">
      <c r="A1239" t="s">
        <v>28</v>
      </c>
      <c r="B1239" s="1" t="s">
        <v>6</v>
      </c>
    </row>
    <row r="1240" spans="1:2" x14ac:dyDescent="0.25">
      <c r="A1240" t="s">
        <v>27</v>
      </c>
      <c r="B1240" s="1" t="s">
        <v>2</v>
      </c>
    </row>
    <row r="1241" spans="1:2" x14ac:dyDescent="0.25">
      <c r="A1241" t="s">
        <v>26</v>
      </c>
      <c r="B1241" s="1" t="s">
        <v>2</v>
      </c>
    </row>
    <row r="1242" spans="1:2" x14ac:dyDescent="0.25">
      <c r="A1242" t="s">
        <v>25</v>
      </c>
      <c r="B1242" s="1" t="s">
        <v>6</v>
      </c>
    </row>
    <row r="1243" spans="1:2" x14ac:dyDescent="0.25">
      <c r="A1243" t="s">
        <v>24</v>
      </c>
      <c r="B1243" s="1" t="s">
        <v>2</v>
      </c>
    </row>
    <row r="1244" spans="1:2" x14ac:dyDescent="0.25">
      <c r="A1244" t="s">
        <v>23</v>
      </c>
      <c r="B1244" s="1" t="s">
        <v>0</v>
      </c>
    </row>
    <row r="1245" spans="1:2" x14ac:dyDescent="0.25">
      <c r="A1245" t="s">
        <v>22</v>
      </c>
      <c r="B1245" s="1" t="s">
        <v>0</v>
      </c>
    </row>
    <row r="1246" spans="1:2" x14ac:dyDescent="0.25">
      <c r="A1246" t="s">
        <v>21</v>
      </c>
      <c r="B1246" s="1" t="s">
        <v>0</v>
      </c>
    </row>
    <row r="1247" spans="1:2" x14ac:dyDescent="0.25">
      <c r="A1247" t="s">
        <v>20</v>
      </c>
      <c r="B1247" s="1" t="s">
        <v>0</v>
      </c>
    </row>
    <row r="1248" spans="1:2" x14ac:dyDescent="0.25">
      <c r="A1248" t="s">
        <v>19</v>
      </c>
      <c r="B1248" s="1" t="s">
        <v>2</v>
      </c>
    </row>
    <row r="1249" spans="1:2" x14ac:dyDescent="0.25">
      <c r="A1249" t="s">
        <v>18</v>
      </c>
      <c r="B1249" s="1" t="s">
        <v>0</v>
      </c>
    </row>
    <row r="1250" spans="1:2" x14ac:dyDescent="0.25">
      <c r="A1250" t="s">
        <v>17</v>
      </c>
      <c r="B1250" s="1" t="s">
        <v>0</v>
      </c>
    </row>
    <row r="1251" spans="1:2" x14ac:dyDescent="0.25">
      <c r="A1251" t="s">
        <v>16</v>
      </c>
      <c r="B1251" s="1" t="s">
        <v>0</v>
      </c>
    </row>
    <row r="1252" spans="1:2" x14ac:dyDescent="0.25">
      <c r="A1252" t="s">
        <v>15</v>
      </c>
      <c r="B1252" s="1" t="s">
        <v>0</v>
      </c>
    </row>
    <row r="1253" spans="1:2" x14ac:dyDescent="0.25">
      <c r="A1253" t="s">
        <v>14</v>
      </c>
      <c r="B1253" s="1" t="s">
        <v>0</v>
      </c>
    </row>
    <row r="1254" spans="1:2" x14ac:dyDescent="0.25">
      <c r="A1254" t="s">
        <v>13</v>
      </c>
      <c r="B1254" s="1" t="s">
        <v>0</v>
      </c>
    </row>
    <row r="1255" spans="1:2" x14ac:dyDescent="0.25">
      <c r="A1255" t="s">
        <v>12</v>
      </c>
      <c r="B1255" s="1" t="s">
        <v>0</v>
      </c>
    </row>
    <row r="1256" spans="1:2" x14ac:dyDescent="0.25">
      <c r="A1256" t="s">
        <v>11</v>
      </c>
      <c r="B1256" s="1" t="s">
        <v>0</v>
      </c>
    </row>
    <row r="1257" spans="1:2" x14ac:dyDescent="0.25">
      <c r="A1257" t="s">
        <v>10</v>
      </c>
      <c r="B1257" s="1" t="s">
        <v>2</v>
      </c>
    </row>
    <row r="1258" spans="1:2" x14ac:dyDescent="0.25">
      <c r="A1258" t="s">
        <v>9</v>
      </c>
      <c r="B1258" s="1" t="s">
        <v>0</v>
      </c>
    </row>
    <row r="1259" spans="1:2" x14ac:dyDescent="0.25">
      <c r="A1259" t="s">
        <v>8</v>
      </c>
      <c r="B1259" s="1" t="s">
        <v>0</v>
      </c>
    </row>
    <row r="1260" spans="1:2" x14ac:dyDescent="0.25">
      <c r="A1260" t="s">
        <v>7</v>
      </c>
      <c r="B1260" s="1" t="s">
        <v>6</v>
      </c>
    </row>
    <row r="1261" spans="1:2" x14ac:dyDescent="0.25">
      <c r="A1261" t="s">
        <v>5</v>
      </c>
      <c r="B1261" s="1" t="s">
        <v>0</v>
      </c>
    </row>
    <row r="1262" spans="1:2" x14ac:dyDescent="0.25">
      <c r="A1262" t="s">
        <v>4</v>
      </c>
      <c r="B1262" s="1" t="s">
        <v>2</v>
      </c>
    </row>
    <row r="1263" spans="1:2" x14ac:dyDescent="0.25">
      <c r="A1263" t="s">
        <v>3</v>
      </c>
      <c r="B1263" s="1" t="s">
        <v>2</v>
      </c>
    </row>
    <row r="1264" spans="1:2" x14ac:dyDescent="0.25">
      <c r="A1264" t="s">
        <v>1</v>
      </c>
      <c r="B1264" s="1" t="s">
        <v>0</v>
      </c>
    </row>
  </sheetData>
  <pageMargins left="0.7" right="0.7" top="0.75" bottom="0.75" header="0.3" footer="0.3"/>
  <drawing r:id="rId1"/>
  <tableParts count="4">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492EF-D311-464C-96E9-B5C1D0AD6BEC}">
  <dimension ref="A1:Y8"/>
  <sheetViews>
    <sheetView showGridLines="0" tabSelected="1" zoomScale="68" zoomScaleNormal="68" workbookViewId="0">
      <selection activeCell="Y14" sqref="Y14"/>
    </sheetView>
  </sheetViews>
  <sheetFormatPr defaultRowHeight="12" customHeight="1" x14ac:dyDescent="0.25"/>
  <cols>
    <col min="7" max="7" width="14.28515625" customWidth="1"/>
    <col min="9" max="9" width="1.5703125" customWidth="1"/>
  </cols>
  <sheetData>
    <row r="1" spans="1:25" ht="34.5" customHeight="1" x14ac:dyDescent="0.45">
      <c r="A1" s="10"/>
      <c r="B1" s="10"/>
      <c r="C1" s="10"/>
      <c r="D1" s="10"/>
      <c r="E1" s="10"/>
      <c r="F1" s="10"/>
      <c r="G1" s="11" t="s">
        <v>2203</v>
      </c>
      <c r="H1" s="10"/>
      <c r="I1" s="10"/>
      <c r="J1" s="10"/>
      <c r="K1" s="10"/>
      <c r="L1" s="10"/>
      <c r="M1" s="10"/>
      <c r="N1" s="10"/>
      <c r="O1" s="10"/>
      <c r="P1" s="10"/>
      <c r="Q1" s="10"/>
      <c r="R1" s="10"/>
      <c r="S1" s="10"/>
      <c r="T1" s="10"/>
      <c r="U1" s="10"/>
    </row>
    <row r="2" spans="1:25" ht="12" customHeight="1" x14ac:dyDescent="0.25">
      <c r="G2" s="12" t="s">
        <v>2199</v>
      </c>
      <c r="H2" s="12"/>
      <c r="J2" s="12" t="s">
        <v>2200</v>
      </c>
      <c r="K2" s="12"/>
    </row>
    <row r="3" spans="1:25" ht="12" customHeight="1" x14ac:dyDescent="0.25">
      <c r="G3" t="s">
        <v>2199</v>
      </c>
      <c r="H3" t="s">
        <v>2201</v>
      </c>
      <c r="J3" t="s">
        <v>2202</v>
      </c>
      <c r="K3" t="s">
        <v>2201</v>
      </c>
    </row>
    <row r="4" spans="1:25" ht="12" customHeight="1" x14ac:dyDescent="0.25">
      <c r="G4" t="str">
        <f>'spark pivot'!A6</f>
        <v>Accessories</v>
      </c>
      <c r="J4" t="str">
        <f>'spark pivot'!A16</f>
        <v>C420</v>
      </c>
    </row>
    <row r="5" spans="1:25" ht="12" customHeight="1" x14ac:dyDescent="0.25">
      <c r="G5" t="str">
        <f>'spark pivot'!A7</f>
        <v>Bikes</v>
      </c>
      <c r="J5" t="str">
        <f>'spark pivot'!A17</f>
        <v>C626</v>
      </c>
    </row>
    <row r="6" spans="1:25" ht="12" customHeight="1" x14ac:dyDescent="0.25">
      <c r="G6" t="str">
        <f>'spark pivot'!A8</f>
        <v>Clothing</v>
      </c>
      <c r="J6" t="str">
        <f>'spark pivot'!A18</f>
        <v>C650</v>
      </c>
    </row>
    <row r="7" spans="1:25" ht="12" customHeight="1" x14ac:dyDescent="0.25">
      <c r="G7" t="str">
        <f>'spark pivot'!A9</f>
        <v>Components</v>
      </c>
      <c r="J7" t="str">
        <f>'spark pivot'!A19</f>
        <v>C767</v>
      </c>
    </row>
    <row r="8" spans="1:25" ht="12" customHeight="1" x14ac:dyDescent="0.25"/>
  </sheetData>
  <mergeCells count="2">
    <mergeCell ref="G2:H2"/>
    <mergeCell ref="J2:K2"/>
  </mergeCells>
  <pageMargins left="0.7" right="0.7" top="0.75" bottom="0.75" header="0.3" footer="0.3"/>
  <pageSetup orientation="portrait" r:id="rId1"/>
  <drawing r:id="rId2"/>
  <legacyDrawing r:id="rId3"/>
  <extLst>
    <ext xmlns:x14="http://schemas.microsoft.com/office/spreadsheetml/2009/9/main" uri="{05C60535-1F16-4fd2-B633-F4F36F0B64E0}">
      <x14:sparklineGroups xmlns:xm="http://schemas.microsoft.com/office/excel/2006/main">
        <x14:sparklineGroup type="column" displayEmptyCellsAs="gap" high="1" xr2:uid="{29C60EE0-B960-4E56-A34E-96739BF69ABC}">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dnr_spark_category</xm:f>
              <xm:sqref>H4</xm:sqref>
            </x14:sparkline>
            <x14:sparkline>
              <xm:f>dnr_spark_category</xm:f>
              <xm:sqref>H5</xm:sqref>
            </x14:sparkline>
            <x14:sparkline>
              <xm:f>dnr_spark_category</xm:f>
              <xm:sqref>H6</xm:sqref>
            </x14:sparkline>
            <x14:sparkline>
              <xm:f>dnr_spark_category</xm:f>
              <xm:sqref>H7</xm:sqref>
            </x14:sparkline>
          </x14:sparklines>
        </x14:sparklineGroup>
        <x14:sparklineGroup type="column" displayEmptyCellsAs="gap" high="1" xr2:uid="{993F1607-C148-4C3C-AEEA-655543643DC0}">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dnr_spark_customer</xm:f>
              <xm:sqref>K4</xm:sqref>
            </x14:sparkline>
            <x14:sparkline>
              <xm:f>dnr_spark_customer</xm:f>
              <xm:sqref>K5</xm:sqref>
            </x14:sparkline>
            <x14:sparkline>
              <xm:f>dnr_spark_customer</xm:f>
              <xm:sqref>K6</xm:sqref>
            </x14:sparkline>
            <x14:sparkline>
              <xm:f>dnr_spark_customer</xm:f>
              <xm:sqref>K7</xm:sqref>
            </x14:sparkline>
          </x14:sparklines>
        </x14:sparklineGroup>
      </x14:sparklineGroups>
    </ex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CA620-159F-4BA1-B307-4035C611449F}">
  <dimension ref="A1:S19"/>
  <sheetViews>
    <sheetView workbookViewId="0">
      <selection activeCell="A11" sqref="A11:M19"/>
    </sheetView>
  </sheetViews>
  <sheetFormatPr defaultRowHeight="15" x14ac:dyDescent="0.25"/>
  <cols>
    <col min="1" max="1" width="18.7109375" bestFit="1" customWidth="1"/>
    <col min="2" max="2" width="16.28515625" bestFit="1" customWidth="1"/>
    <col min="3" max="6" width="7.5703125" bestFit="1" customWidth="1"/>
    <col min="7" max="7" width="6.7109375" bestFit="1" customWidth="1"/>
    <col min="8" max="17" width="7.5703125" bestFit="1" customWidth="1"/>
    <col min="18" max="19" width="8.5703125" bestFit="1" customWidth="1"/>
    <col min="20" max="20" width="11.28515625" bestFit="1" customWidth="1"/>
    <col min="21" max="25" width="8.5703125" bestFit="1" customWidth="1"/>
    <col min="26" max="26" width="11.28515625" bestFit="1" customWidth="1"/>
    <col min="27" max="31" width="8.5703125" bestFit="1" customWidth="1"/>
    <col min="32" max="32" width="11.28515625" bestFit="1" customWidth="1"/>
    <col min="33" max="37" width="8.5703125" bestFit="1" customWidth="1"/>
    <col min="38" max="38" width="11.28515625" bestFit="1" customWidth="1"/>
    <col min="39" max="41" width="8.7109375" bestFit="1" customWidth="1"/>
    <col min="42" max="60" width="9.7109375" bestFit="1" customWidth="1"/>
    <col min="61" max="69" width="8.7109375" bestFit="1" customWidth="1"/>
    <col min="70" max="91" width="9.7109375" bestFit="1" customWidth="1"/>
    <col min="92" max="100" width="8.7109375" bestFit="1" customWidth="1"/>
    <col min="101" max="121" width="9.7109375" bestFit="1" customWidth="1"/>
    <col min="122" max="130" width="8.7109375" bestFit="1" customWidth="1"/>
    <col min="131" max="151" width="9.7109375" bestFit="1" customWidth="1"/>
    <col min="152" max="160" width="8.7109375" bestFit="1" customWidth="1"/>
    <col min="161" max="180" width="9.7109375" bestFit="1" customWidth="1"/>
    <col min="181" max="189" width="8.7109375" bestFit="1" customWidth="1"/>
    <col min="190" max="208" width="9.7109375" bestFit="1" customWidth="1"/>
    <col min="209" max="217" width="8.7109375" bestFit="1" customWidth="1"/>
    <col min="218" max="239" width="9.7109375" bestFit="1" customWidth="1"/>
    <col min="240" max="248" width="8.7109375" bestFit="1" customWidth="1"/>
    <col min="249" max="277" width="9.7109375" bestFit="1" customWidth="1"/>
    <col min="278" max="297" width="10.7109375" bestFit="1" customWidth="1"/>
    <col min="298" max="306" width="9.7109375" bestFit="1" customWidth="1"/>
    <col min="307" max="327" width="10.7109375" bestFit="1" customWidth="1"/>
    <col min="328" max="336" width="9.7109375" bestFit="1" customWidth="1"/>
    <col min="337" max="358" width="10.7109375" bestFit="1" customWidth="1"/>
    <col min="359" max="367" width="8.7109375" bestFit="1" customWidth="1"/>
    <col min="368" max="389" width="9.7109375" bestFit="1" customWidth="1"/>
    <col min="390" max="398" width="8.7109375" bestFit="1" customWidth="1"/>
    <col min="399" max="417" width="9.7109375" bestFit="1" customWidth="1"/>
    <col min="418" max="426" width="8.7109375" bestFit="1" customWidth="1"/>
    <col min="427" max="448" width="9.7109375" bestFit="1" customWidth="1"/>
    <col min="449" max="457" width="8.7109375" bestFit="1" customWidth="1"/>
    <col min="458" max="475" width="9.7109375" bestFit="1" customWidth="1"/>
    <col min="476" max="484" width="8.7109375" bestFit="1" customWidth="1"/>
    <col min="485" max="506" width="9.7109375" bestFit="1" customWidth="1"/>
    <col min="507" max="515" width="8.7109375" bestFit="1" customWidth="1"/>
    <col min="516" max="535" width="9.7109375" bestFit="1" customWidth="1"/>
    <col min="536" max="540" width="8.7109375" bestFit="1" customWidth="1"/>
    <col min="541" max="560" width="9.7109375" bestFit="1" customWidth="1"/>
    <col min="561" max="569" width="8.7109375" bestFit="1" customWidth="1"/>
    <col min="570" max="591" width="9.7109375" bestFit="1" customWidth="1"/>
    <col min="592" max="600" width="8.7109375" bestFit="1" customWidth="1"/>
    <col min="601" max="629" width="9.7109375" bestFit="1" customWidth="1"/>
    <col min="630" max="651" width="10.7109375" bestFit="1" customWidth="1"/>
    <col min="652" max="659" width="9.7109375" bestFit="1" customWidth="1"/>
    <col min="660" max="678" width="10.7109375" bestFit="1" customWidth="1"/>
    <col min="679" max="687" width="9.7109375" bestFit="1" customWidth="1"/>
    <col min="688" max="709" width="10.7109375" bestFit="1" customWidth="1"/>
    <col min="710" max="718" width="8.7109375" bestFit="1" customWidth="1"/>
    <col min="719" max="739" width="9.7109375" bestFit="1" customWidth="1"/>
    <col min="740" max="748" width="8.7109375" bestFit="1" customWidth="1"/>
    <col min="749" max="768" width="9.7109375" bestFit="1" customWidth="1"/>
    <col min="769" max="776" width="8.7109375" bestFit="1" customWidth="1"/>
    <col min="777" max="798" width="9.7109375" bestFit="1" customWidth="1"/>
    <col min="799" max="807" width="8.7109375" bestFit="1" customWidth="1"/>
    <col min="808" max="827" width="9.7109375" bestFit="1" customWidth="1"/>
    <col min="828" max="836" width="8.7109375" bestFit="1" customWidth="1"/>
    <col min="837" max="857" width="9.7109375" bestFit="1" customWidth="1"/>
    <col min="858" max="866" width="8.7109375" bestFit="1" customWidth="1"/>
    <col min="867" max="887" width="9.7109375" bestFit="1" customWidth="1"/>
    <col min="888" max="895" width="8.7109375" bestFit="1" customWidth="1"/>
    <col min="896" max="917" width="9.7109375" bestFit="1" customWidth="1"/>
    <col min="918" max="926" width="8.7109375" bestFit="1" customWidth="1"/>
    <col min="927" max="946" width="9.7109375" bestFit="1" customWidth="1"/>
    <col min="947" max="955" width="8.7109375" bestFit="1" customWidth="1"/>
    <col min="956" max="985" width="9.7109375" bestFit="1" customWidth="1"/>
    <col min="986" max="1007" width="10.7109375" bestFit="1" customWidth="1"/>
    <col min="1008" max="1015" width="9.7109375" bestFit="1" customWidth="1"/>
    <col min="1016" max="1036" width="10.7109375" bestFit="1" customWidth="1"/>
    <col min="1037" max="1045" width="9.7109375" bestFit="1" customWidth="1"/>
    <col min="1046" max="1066" width="10.7109375" bestFit="1" customWidth="1"/>
    <col min="1067" max="1067" width="11.28515625" bestFit="1" customWidth="1"/>
  </cols>
  <sheetData>
    <row r="1" spans="1:19" x14ac:dyDescent="0.25">
      <c r="A1" s="3" t="s">
        <v>2164</v>
      </c>
      <c r="B1" s="3" t="s">
        <v>2170</v>
      </c>
    </row>
    <row r="2" spans="1:19" x14ac:dyDescent="0.25">
      <c r="B2" t="s">
        <v>2187</v>
      </c>
      <c r="F2" t="s">
        <v>2188</v>
      </c>
      <c r="J2" t="s">
        <v>2189</v>
      </c>
      <c r="N2" t="s">
        <v>2224</v>
      </c>
    </row>
    <row r="3" spans="1:19" x14ac:dyDescent="0.25">
      <c r="B3" t="s">
        <v>2171</v>
      </c>
      <c r="C3" t="s">
        <v>2172</v>
      </c>
      <c r="D3" t="s">
        <v>2173</v>
      </c>
      <c r="E3" t="s">
        <v>2174</v>
      </c>
      <c r="F3" t="s">
        <v>2171</v>
      </c>
      <c r="G3" t="s">
        <v>2172</v>
      </c>
      <c r="H3" t="s">
        <v>2173</v>
      </c>
      <c r="I3" t="s">
        <v>2174</v>
      </c>
      <c r="J3" t="s">
        <v>2171</v>
      </c>
      <c r="K3" t="s">
        <v>2172</v>
      </c>
      <c r="L3" t="s">
        <v>2173</v>
      </c>
      <c r="M3" t="s">
        <v>2174</v>
      </c>
      <c r="N3" t="s">
        <v>2171</v>
      </c>
      <c r="O3" t="s">
        <v>2172</v>
      </c>
      <c r="P3" t="s">
        <v>2173</v>
      </c>
      <c r="Q3" t="s">
        <v>2174</v>
      </c>
    </row>
    <row r="5" spans="1:19" x14ac:dyDescent="0.25">
      <c r="A5" s="3" t="s">
        <v>2165</v>
      </c>
    </row>
    <row r="6" spans="1:19" x14ac:dyDescent="0.25">
      <c r="A6" s="1" t="s">
        <v>2</v>
      </c>
      <c r="B6" s="2">
        <v>2182.92</v>
      </c>
      <c r="C6" s="2"/>
      <c r="D6" s="2"/>
      <c r="E6" s="2">
        <v>635.27</v>
      </c>
      <c r="F6" s="2"/>
      <c r="G6" s="2">
        <v>137.54</v>
      </c>
      <c r="H6" s="2"/>
      <c r="I6" s="2"/>
      <c r="J6" s="2">
        <v>28.37</v>
      </c>
      <c r="K6" s="2"/>
      <c r="L6" s="2"/>
      <c r="M6" s="2"/>
      <c r="N6" s="2"/>
      <c r="O6" s="2"/>
      <c r="P6" s="2"/>
      <c r="Q6" s="2">
        <v>1430.96</v>
      </c>
    </row>
    <row r="7" spans="1:19" x14ac:dyDescent="0.25">
      <c r="A7" s="1" t="s">
        <v>6</v>
      </c>
      <c r="B7" s="2">
        <v>16544.669999999998</v>
      </c>
      <c r="C7" s="2">
        <v>22451.79</v>
      </c>
      <c r="D7" s="2">
        <v>15758.4</v>
      </c>
      <c r="E7" s="2">
        <v>18948.78</v>
      </c>
      <c r="F7" s="2">
        <v>66654.95</v>
      </c>
      <c r="G7" s="2">
        <v>1113.3399999999999</v>
      </c>
      <c r="H7" s="2">
        <v>67587.02</v>
      </c>
      <c r="I7" s="2">
        <v>44346.81</v>
      </c>
      <c r="J7" s="2">
        <v>45118.79</v>
      </c>
      <c r="K7" s="2">
        <v>35933.85</v>
      </c>
      <c r="L7" s="2">
        <v>36605.339999999997</v>
      </c>
      <c r="M7" s="2">
        <v>24165.59</v>
      </c>
      <c r="N7" s="2">
        <v>40556.06</v>
      </c>
      <c r="O7" s="2">
        <v>20622.419999999998</v>
      </c>
      <c r="P7" s="2">
        <v>40676.33</v>
      </c>
      <c r="Q7" s="2">
        <v>29699.17</v>
      </c>
    </row>
    <row r="8" spans="1:19" x14ac:dyDescent="0.25">
      <c r="A8" s="1" t="s">
        <v>30</v>
      </c>
      <c r="B8" s="2"/>
      <c r="C8" s="2">
        <v>144.26</v>
      </c>
      <c r="D8" s="2">
        <v>250.3</v>
      </c>
      <c r="E8" s="2">
        <v>184.2</v>
      </c>
      <c r="F8" s="2">
        <v>99.99</v>
      </c>
      <c r="G8" s="2"/>
      <c r="H8" s="2">
        <v>37.9</v>
      </c>
      <c r="I8" s="2">
        <v>424.38</v>
      </c>
      <c r="J8" s="2"/>
      <c r="K8" s="2"/>
      <c r="L8" s="2"/>
      <c r="M8" s="2"/>
      <c r="N8" s="2"/>
      <c r="O8" s="2"/>
      <c r="P8" s="2">
        <v>202.14</v>
      </c>
      <c r="Q8" s="2"/>
    </row>
    <row r="9" spans="1:19" x14ac:dyDescent="0.25">
      <c r="A9" s="1" t="s">
        <v>0</v>
      </c>
      <c r="B9" s="2">
        <v>5306.17</v>
      </c>
      <c r="C9" s="2">
        <v>2645.09</v>
      </c>
      <c r="D9" s="2">
        <v>7078.84</v>
      </c>
      <c r="E9" s="2">
        <v>4463.5600000000004</v>
      </c>
      <c r="F9" s="2">
        <v>9451.94</v>
      </c>
      <c r="G9" s="2">
        <v>1914.52</v>
      </c>
      <c r="H9" s="2">
        <v>1931.85</v>
      </c>
      <c r="I9" s="2">
        <v>4680.1099999999997</v>
      </c>
      <c r="J9" s="2">
        <v>3769.06</v>
      </c>
      <c r="K9" s="2">
        <v>8548.34</v>
      </c>
      <c r="L9" s="2">
        <v>1779.24</v>
      </c>
      <c r="M9" s="2">
        <v>3943.05</v>
      </c>
      <c r="N9" s="2">
        <v>2292.86</v>
      </c>
      <c r="O9" s="2">
        <v>5134.2</v>
      </c>
      <c r="P9" s="2">
        <v>2130.7800000000002</v>
      </c>
      <c r="Q9" s="2">
        <v>4695.34</v>
      </c>
    </row>
    <row r="11" spans="1:19" x14ac:dyDescent="0.25">
      <c r="A11" s="3" t="s">
        <v>2164</v>
      </c>
      <c r="B11" s="3" t="s">
        <v>2170</v>
      </c>
    </row>
    <row r="12" spans="1:19" x14ac:dyDescent="0.25">
      <c r="B12" t="s">
        <v>2188</v>
      </c>
      <c r="D12" t="s">
        <v>2189</v>
      </c>
    </row>
    <row r="13" spans="1:19" x14ac:dyDescent="0.25">
      <c r="B13" t="s">
        <v>2171</v>
      </c>
      <c r="C13" t="s">
        <v>2173</v>
      </c>
      <c r="D13" t="s">
        <v>2171</v>
      </c>
      <c r="E13" t="s">
        <v>2173</v>
      </c>
    </row>
    <row r="15" spans="1:19" x14ac:dyDescent="0.25">
      <c r="A15" s="3" t="s">
        <v>2165</v>
      </c>
      <c r="N15" s="3"/>
      <c r="O15" s="3"/>
      <c r="P15" s="3"/>
      <c r="Q15" s="3"/>
      <c r="R15" s="3"/>
      <c r="S15" s="3"/>
    </row>
    <row r="16" spans="1:19" x14ac:dyDescent="0.25">
      <c r="A16" s="1" t="s">
        <v>1308</v>
      </c>
      <c r="B16" s="2">
        <v>27929.53</v>
      </c>
      <c r="C16" s="2"/>
      <c r="D16" s="2"/>
      <c r="E16" s="2"/>
    </row>
    <row r="17" spans="1:5" x14ac:dyDescent="0.25">
      <c r="A17" s="1" t="s">
        <v>894</v>
      </c>
      <c r="B17" s="2"/>
      <c r="C17" s="2"/>
      <c r="D17" s="2"/>
      <c r="E17" s="2">
        <v>25667.57</v>
      </c>
    </row>
    <row r="18" spans="1:5" x14ac:dyDescent="0.25">
      <c r="A18" s="1" t="s">
        <v>844</v>
      </c>
      <c r="B18" s="2"/>
      <c r="C18" s="2">
        <v>25504.16</v>
      </c>
      <c r="D18" s="2"/>
      <c r="E18" s="2"/>
    </row>
    <row r="19" spans="1:5" x14ac:dyDescent="0.25">
      <c r="A19" s="1" t="s">
        <v>574</v>
      </c>
      <c r="B19" s="2"/>
      <c r="C19" s="2"/>
      <c r="D19" s="2">
        <v>26599.919999999998</v>
      </c>
      <c r="E19"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56411-6441-40DB-A742-7504E152AEC6}">
  <dimension ref="A1:S76"/>
  <sheetViews>
    <sheetView workbookViewId="0"/>
  </sheetViews>
  <sheetFormatPr defaultRowHeight="15" x14ac:dyDescent="0.25"/>
  <cols>
    <col min="1" max="1" width="21.140625" bestFit="1" customWidth="1"/>
    <col min="2" max="2" width="24.7109375" bestFit="1" customWidth="1"/>
    <col min="3" max="3" width="24.5703125" bestFit="1" customWidth="1"/>
    <col min="4" max="4" width="23.42578125" bestFit="1" customWidth="1"/>
    <col min="5" max="5" width="22.140625" bestFit="1" customWidth="1"/>
    <col min="6" max="6" width="24.28515625" bestFit="1" customWidth="1"/>
    <col min="7" max="7" width="27.140625" bestFit="1" customWidth="1"/>
    <col min="8" max="8" width="26.28515625" bestFit="1" customWidth="1"/>
    <col min="9" max="9" width="21.42578125" bestFit="1" customWidth="1"/>
    <col min="10" max="10" width="24.7109375" bestFit="1" customWidth="1"/>
    <col min="11" max="11" width="29.28515625" bestFit="1" customWidth="1"/>
    <col min="12" max="12" width="30" bestFit="1" customWidth="1"/>
    <col min="13" max="13" width="32.5703125" bestFit="1" customWidth="1"/>
    <col min="14" max="14" width="31.5703125" bestFit="1" customWidth="1"/>
    <col min="15" max="15" width="29.5703125" bestFit="1" customWidth="1"/>
    <col min="16" max="16" width="37.28515625" bestFit="1" customWidth="1"/>
    <col min="17" max="17" width="26" bestFit="1" customWidth="1"/>
    <col min="18" max="18" width="23.28515625" bestFit="1" customWidth="1"/>
    <col min="19" max="19" width="17.140625" bestFit="1" customWidth="1"/>
  </cols>
  <sheetData>
    <row r="1" spans="1:19" x14ac:dyDescent="0.25">
      <c r="A1" t="s">
        <v>2223</v>
      </c>
    </row>
    <row r="3" spans="1:19" x14ac:dyDescent="0.25">
      <c r="A3" t="s">
        <v>2204</v>
      </c>
      <c r="B3" t="s">
        <v>2205</v>
      </c>
      <c r="C3" t="s">
        <v>2206</v>
      </c>
      <c r="D3" t="s">
        <v>2207</v>
      </c>
      <c r="E3" t="s">
        <v>2208</v>
      </c>
      <c r="F3" t="s">
        <v>2209</v>
      </c>
      <c r="G3" t="s">
        <v>2210</v>
      </c>
      <c r="H3" t="s">
        <v>2211</v>
      </c>
      <c r="I3" t="s">
        <v>2212</v>
      </c>
      <c r="J3" t="s">
        <v>2213</v>
      </c>
      <c r="K3" t="s">
        <v>2214</v>
      </c>
      <c r="L3" t="s">
        <v>2215</v>
      </c>
      <c r="M3" t="s">
        <v>2216</v>
      </c>
      <c r="N3" t="s">
        <v>2217</v>
      </c>
      <c r="O3" t="s">
        <v>2218</v>
      </c>
      <c r="P3" t="s">
        <v>2219</v>
      </c>
      <c r="Q3" t="s">
        <v>2220</v>
      </c>
      <c r="R3" t="s">
        <v>2221</v>
      </c>
      <c r="S3" t="s">
        <v>2222</v>
      </c>
    </row>
    <row r="4" spans="1:19" x14ac:dyDescent="0.25">
      <c r="A4">
        <v>9285</v>
      </c>
      <c r="B4" t="s">
        <v>1724</v>
      </c>
      <c r="C4" t="s">
        <v>2167</v>
      </c>
      <c r="D4" s="6">
        <v>41641</v>
      </c>
      <c r="E4" s="6">
        <v>41643</v>
      </c>
      <c r="F4">
        <v>2</v>
      </c>
      <c r="G4">
        <v>3</v>
      </c>
      <c r="H4">
        <v>40.98</v>
      </c>
      <c r="I4">
        <v>0.06</v>
      </c>
      <c r="J4">
        <v>115.56</v>
      </c>
      <c r="K4">
        <v>2.99</v>
      </c>
      <c r="L4" t="s">
        <v>2194</v>
      </c>
      <c r="M4" t="s">
        <v>2171</v>
      </c>
      <c r="N4" t="s">
        <v>2175</v>
      </c>
      <c r="O4" t="s">
        <v>2187</v>
      </c>
      <c r="P4">
        <v>1</v>
      </c>
      <c r="Q4" t="s">
        <v>2152</v>
      </c>
      <c r="R4" t="s">
        <v>2145</v>
      </c>
      <c r="S4" t="s">
        <v>893</v>
      </c>
    </row>
    <row r="5" spans="1:19" x14ac:dyDescent="0.25">
      <c r="A5">
        <v>1028</v>
      </c>
      <c r="B5" t="s">
        <v>1134</v>
      </c>
      <c r="C5" t="s">
        <v>2167</v>
      </c>
      <c r="D5" s="6">
        <v>41644</v>
      </c>
      <c r="E5" s="6">
        <v>41646</v>
      </c>
      <c r="F5">
        <v>2</v>
      </c>
      <c r="G5">
        <v>11</v>
      </c>
      <c r="H5">
        <v>205.99</v>
      </c>
      <c r="I5">
        <v>0.01</v>
      </c>
      <c r="J5">
        <v>2243.23</v>
      </c>
      <c r="K5">
        <v>5.99</v>
      </c>
      <c r="L5" t="s">
        <v>2194</v>
      </c>
      <c r="M5" t="s">
        <v>2171</v>
      </c>
      <c r="N5" t="s">
        <v>2175</v>
      </c>
      <c r="O5" t="s">
        <v>2187</v>
      </c>
      <c r="P5">
        <v>1</v>
      </c>
      <c r="Q5" t="s">
        <v>2148</v>
      </c>
      <c r="R5" t="s">
        <v>2145</v>
      </c>
      <c r="S5" t="s">
        <v>1623</v>
      </c>
    </row>
    <row r="6" spans="1:19" x14ac:dyDescent="0.25">
      <c r="A6">
        <v>59232</v>
      </c>
      <c r="B6" t="s">
        <v>848</v>
      </c>
      <c r="C6" t="s">
        <v>2167</v>
      </c>
      <c r="D6" s="6">
        <v>41644</v>
      </c>
      <c r="E6" s="6">
        <v>41646</v>
      </c>
      <c r="F6">
        <v>2</v>
      </c>
      <c r="G6">
        <v>23</v>
      </c>
      <c r="H6">
        <v>30.98</v>
      </c>
      <c r="I6">
        <v>0</v>
      </c>
      <c r="J6">
        <v>712.54</v>
      </c>
      <c r="K6">
        <v>5.76</v>
      </c>
      <c r="L6" t="s">
        <v>2194</v>
      </c>
      <c r="M6" t="s">
        <v>2171</v>
      </c>
      <c r="N6" t="s">
        <v>2175</v>
      </c>
      <c r="O6" t="s">
        <v>2187</v>
      </c>
      <c r="P6">
        <v>1</v>
      </c>
      <c r="Q6" t="s">
        <v>2148</v>
      </c>
      <c r="R6" t="s">
        <v>2145</v>
      </c>
      <c r="S6" t="s">
        <v>436</v>
      </c>
    </row>
    <row r="7" spans="1:19" x14ac:dyDescent="0.25">
      <c r="A7">
        <v>37638</v>
      </c>
      <c r="B7" t="s">
        <v>2146</v>
      </c>
      <c r="C7" t="s">
        <v>2167</v>
      </c>
      <c r="D7" s="6">
        <v>41660</v>
      </c>
      <c r="E7" s="6">
        <v>41662</v>
      </c>
      <c r="F7">
        <v>2</v>
      </c>
      <c r="G7">
        <v>33</v>
      </c>
      <c r="H7">
        <v>4.13</v>
      </c>
      <c r="I7">
        <v>7.0000000000000007E-2</v>
      </c>
      <c r="J7">
        <v>126.75</v>
      </c>
      <c r="K7">
        <v>6.89</v>
      </c>
      <c r="L7" t="s">
        <v>2194</v>
      </c>
      <c r="M7" t="s">
        <v>2171</v>
      </c>
      <c r="N7" t="s">
        <v>2175</v>
      </c>
      <c r="O7" t="s">
        <v>2187</v>
      </c>
      <c r="P7">
        <v>1</v>
      </c>
      <c r="Q7" t="s">
        <v>2144</v>
      </c>
      <c r="R7" t="s">
        <v>2145</v>
      </c>
      <c r="S7" t="s">
        <v>579</v>
      </c>
    </row>
    <row r="8" spans="1:19" x14ac:dyDescent="0.25">
      <c r="A8">
        <v>49505</v>
      </c>
      <c r="B8" t="s">
        <v>1498</v>
      </c>
      <c r="C8" t="s">
        <v>2167</v>
      </c>
      <c r="D8" s="6">
        <v>41660</v>
      </c>
      <c r="E8" s="6">
        <v>41662</v>
      </c>
      <c r="F8">
        <v>2</v>
      </c>
      <c r="G8">
        <v>12</v>
      </c>
      <c r="H8">
        <v>7.84</v>
      </c>
      <c r="I8">
        <v>0.04</v>
      </c>
      <c r="J8">
        <v>90.32</v>
      </c>
      <c r="K8">
        <v>4.71</v>
      </c>
      <c r="L8" t="s">
        <v>2194</v>
      </c>
      <c r="M8" t="s">
        <v>2171</v>
      </c>
      <c r="N8" t="s">
        <v>2175</v>
      </c>
      <c r="O8" t="s">
        <v>2187</v>
      </c>
      <c r="P8">
        <v>1</v>
      </c>
      <c r="Q8" t="s">
        <v>2152</v>
      </c>
      <c r="R8" t="s">
        <v>2145</v>
      </c>
      <c r="S8" t="s">
        <v>679</v>
      </c>
    </row>
    <row r="9" spans="1:19" x14ac:dyDescent="0.25">
      <c r="A9">
        <v>32800</v>
      </c>
      <c r="B9" t="s">
        <v>1242</v>
      </c>
      <c r="C9" t="s">
        <v>2167</v>
      </c>
      <c r="D9" s="6">
        <v>41660</v>
      </c>
      <c r="E9" s="6">
        <v>41662</v>
      </c>
      <c r="F9">
        <v>2</v>
      </c>
      <c r="G9">
        <v>40</v>
      </c>
      <c r="H9">
        <v>19.98</v>
      </c>
      <c r="I9">
        <v>7.0000000000000007E-2</v>
      </c>
      <c r="J9">
        <v>743.26</v>
      </c>
      <c r="K9">
        <v>8.68</v>
      </c>
      <c r="L9" t="s">
        <v>2194</v>
      </c>
      <c r="M9" t="s">
        <v>2171</v>
      </c>
      <c r="N9" t="s">
        <v>2175</v>
      </c>
      <c r="O9" t="s">
        <v>2187</v>
      </c>
      <c r="P9">
        <v>1</v>
      </c>
      <c r="Q9" t="s">
        <v>2138</v>
      </c>
      <c r="R9" t="s">
        <v>2145</v>
      </c>
      <c r="S9" t="s">
        <v>419</v>
      </c>
    </row>
    <row r="10" spans="1:19" x14ac:dyDescent="0.25">
      <c r="A10">
        <v>55360</v>
      </c>
      <c r="B10" t="s">
        <v>818</v>
      </c>
      <c r="C10" t="s">
        <v>2167</v>
      </c>
      <c r="D10" s="6">
        <v>41661</v>
      </c>
      <c r="E10" s="6">
        <v>41663</v>
      </c>
      <c r="F10">
        <v>2</v>
      </c>
      <c r="G10">
        <v>49</v>
      </c>
      <c r="H10">
        <v>2.89</v>
      </c>
      <c r="I10">
        <v>7.0000000000000007E-2</v>
      </c>
      <c r="J10">
        <v>131.69999999999999</v>
      </c>
      <c r="K10">
        <v>0.5</v>
      </c>
      <c r="L10" t="s">
        <v>2194</v>
      </c>
      <c r="M10" t="s">
        <v>2171</v>
      </c>
      <c r="N10" t="s">
        <v>2175</v>
      </c>
      <c r="O10" t="s">
        <v>2187</v>
      </c>
      <c r="P10">
        <v>1</v>
      </c>
      <c r="Q10" t="s">
        <v>2141</v>
      </c>
      <c r="R10" t="s">
        <v>2145</v>
      </c>
      <c r="S10" t="s">
        <v>519</v>
      </c>
    </row>
    <row r="11" spans="1:19" x14ac:dyDescent="0.25">
      <c r="A11">
        <v>24802</v>
      </c>
      <c r="B11" t="s">
        <v>514</v>
      </c>
      <c r="C11" t="s">
        <v>2167</v>
      </c>
      <c r="D11" s="6">
        <v>41662</v>
      </c>
      <c r="E11" s="6">
        <v>41664</v>
      </c>
      <c r="F11">
        <v>2</v>
      </c>
      <c r="G11">
        <v>18</v>
      </c>
      <c r="H11">
        <v>73.98</v>
      </c>
      <c r="I11">
        <v>0.01</v>
      </c>
      <c r="J11">
        <v>1318.32</v>
      </c>
      <c r="K11">
        <v>12.14</v>
      </c>
      <c r="L11" t="s">
        <v>2194</v>
      </c>
      <c r="M11" t="s">
        <v>2171</v>
      </c>
      <c r="N11" t="s">
        <v>2175</v>
      </c>
      <c r="O11" t="s">
        <v>2187</v>
      </c>
      <c r="P11">
        <v>1</v>
      </c>
      <c r="Q11" t="s">
        <v>2141</v>
      </c>
      <c r="R11" t="s">
        <v>2145</v>
      </c>
      <c r="S11" t="s">
        <v>1903</v>
      </c>
    </row>
    <row r="12" spans="1:19" x14ac:dyDescent="0.25">
      <c r="A12">
        <v>31553</v>
      </c>
      <c r="B12" t="s">
        <v>758</v>
      </c>
      <c r="C12" t="s">
        <v>2167</v>
      </c>
      <c r="D12" s="6">
        <v>41649</v>
      </c>
      <c r="E12" s="6">
        <v>41651</v>
      </c>
      <c r="F12">
        <v>2</v>
      </c>
      <c r="G12">
        <v>32</v>
      </c>
      <c r="H12">
        <v>162.93</v>
      </c>
      <c r="I12">
        <v>0.09</v>
      </c>
      <c r="J12">
        <v>4744.5200000000004</v>
      </c>
      <c r="K12">
        <v>19.989999999999998</v>
      </c>
      <c r="L12" t="s">
        <v>2194</v>
      </c>
      <c r="M12" t="s">
        <v>2171</v>
      </c>
      <c r="N12" t="s">
        <v>2175</v>
      </c>
      <c r="O12" t="s">
        <v>2187</v>
      </c>
      <c r="P12">
        <v>1</v>
      </c>
      <c r="Q12" t="s">
        <v>2152</v>
      </c>
      <c r="R12" t="s">
        <v>2145</v>
      </c>
      <c r="S12" t="s">
        <v>633</v>
      </c>
    </row>
    <row r="13" spans="1:19" x14ac:dyDescent="0.25">
      <c r="A13">
        <v>33797</v>
      </c>
      <c r="B13" t="s">
        <v>1946</v>
      </c>
      <c r="C13" t="s">
        <v>2167</v>
      </c>
      <c r="D13" s="6">
        <v>41650</v>
      </c>
      <c r="E13" s="6">
        <v>41652</v>
      </c>
      <c r="F13">
        <v>2</v>
      </c>
      <c r="G13">
        <v>29</v>
      </c>
      <c r="H13">
        <v>4.1399999999999997</v>
      </c>
      <c r="I13">
        <v>0.05</v>
      </c>
      <c r="J13">
        <v>114.06</v>
      </c>
      <c r="K13">
        <v>6.6</v>
      </c>
      <c r="L13" t="s">
        <v>2194</v>
      </c>
      <c r="M13" t="s">
        <v>2171</v>
      </c>
      <c r="N13" t="s">
        <v>2175</v>
      </c>
      <c r="O13" t="s">
        <v>2187</v>
      </c>
      <c r="P13">
        <v>1</v>
      </c>
      <c r="Q13" t="s">
        <v>2138</v>
      </c>
      <c r="R13" t="s">
        <v>2149</v>
      </c>
      <c r="S13" t="s">
        <v>1347</v>
      </c>
    </row>
    <row r="14" spans="1:19" x14ac:dyDescent="0.25">
      <c r="A14">
        <v>34691</v>
      </c>
      <c r="B14" t="s">
        <v>1800</v>
      </c>
      <c r="C14" t="s">
        <v>2167</v>
      </c>
      <c r="D14" s="6">
        <v>41653</v>
      </c>
      <c r="E14" s="6">
        <v>41655</v>
      </c>
      <c r="F14">
        <v>2</v>
      </c>
      <c r="G14">
        <v>13</v>
      </c>
      <c r="H14">
        <v>18.97</v>
      </c>
      <c r="I14">
        <v>0.1</v>
      </c>
      <c r="J14">
        <v>221.95</v>
      </c>
      <c r="K14">
        <v>9.5399999999999991</v>
      </c>
      <c r="L14" t="s">
        <v>2194</v>
      </c>
      <c r="M14" t="s">
        <v>2171</v>
      </c>
      <c r="N14" t="s">
        <v>2175</v>
      </c>
      <c r="O14" t="s">
        <v>2187</v>
      </c>
      <c r="P14">
        <v>1</v>
      </c>
      <c r="Q14" t="s">
        <v>2152</v>
      </c>
      <c r="R14" t="s">
        <v>2149</v>
      </c>
      <c r="S14" t="s">
        <v>344</v>
      </c>
    </row>
    <row r="15" spans="1:19" x14ac:dyDescent="0.25">
      <c r="A15">
        <v>13729</v>
      </c>
      <c r="B15" t="s">
        <v>1132</v>
      </c>
      <c r="C15" t="s">
        <v>2167</v>
      </c>
      <c r="D15" s="6">
        <v>41640</v>
      </c>
      <c r="E15" s="6">
        <v>41642</v>
      </c>
      <c r="F15">
        <v>2</v>
      </c>
      <c r="G15">
        <v>9</v>
      </c>
      <c r="H15">
        <v>95.99</v>
      </c>
      <c r="I15">
        <v>0.08</v>
      </c>
      <c r="J15">
        <v>794.8</v>
      </c>
      <c r="K15">
        <v>35</v>
      </c>
      <c r="L15" t="s">
        <v>2192</v>
      </c>
      <c r="M15" t="s">
        <v>2171</v>
      </c>
      <c r="N15" t="s">
        <v>2175</v>
      </c>
      <c r="O15" t="s">
        <v>2187</v>
      </c>
      <c r="P15">
        <v>1</v>
      </c>
      <c r="Q15" t="s">
        <v>2138</v>
      </c>
      <c r="R15" t="s">
        <v>2149</v>
      </c>
      <c r="S15" t="s">
        <v>56</v>
      </c>
    </row>
    <row r="16" spans="1:19" x14ac:dyDescent="0.25">
      <c r="A16">
        <v>6854</v>
      </c>
      <c r="B16" t="s">
        <v>516</v>
      </c>
      <c r="C16" t="s">
        <v>2167</v>
      </c>
      <c r="D16" s="6">
        <v>41645</v>
      </c>
      <c r="E16" s="6">
        <v>41647</v>
      </c>
      <c r="F16">
        <v>2</v>
      </c>
      <c r="G16">
        <v>19</v>
      </c>
      <c r="H16">
        <v>6.64</v>
      </c>
      <c r="I16">
        <v>0.05</v>
      </c>
      <c r="J16">
        <v>119.85</v>
      </c>
      <c r="K16">
        <v>4.95</v>
      </c>
      <c r="L16" t="s">
        <v>2195</v>
      </c>
      <c r="M16" t="s">
        <v>2171</v>
      </c>
      <c r="N16" t="s">
        <v>2175</v>
      </c>
      <c r="O16" t="s">
        <v>2187</v>
      </c>
      <c r="P16">
        <v>1</v>
      </c>
      <c r="Q16" t="s">
        <v>2141</v>
      </c>
      <c r="R16" t="s">
        <v>2149</v>
      </c>
      <c r="S16" t="s">
        <v>1283</v>
      </c>
    </row>
    <row r="17" spans="1:19" x14ac:dyDescent="0.25">
      <c r="A17">
        <v>8576</v>
      </c>
      <c r="B17" t="s">
        <v>1772</v>
      </c>
      <c r="C17" t="s">
        <v>2167</v>
      </c>
      <c r="D17" s="6">
        <v>41648</v>
      </c>
      <c r="E17" s="6">
        <v>41650</v>
      </c>
      <c r="F17">
        <v>2</v>
      </c>
      <c r="G17">
        <v>43</v>
      </c>
      <c r="H17">
        <v>11.66</v>
      </c>
      <c r="I17">
        <v>0</v>
      </c>
      <c r="J17">
        <v>501.38</v>
      </c>
      <c r="K17">
        <v>8.99</v>
      </c>
      <c r="L17" t="s">
        <v>2195</v>
      </c>
      <c r="M17" t="s">
        <v>2171</v>
      </c>
      <c r="N17" t="s">
        <v>2175</v>
      </c>
      <c r="O17" t="s">
        <v>2187</v>
      </c>
      <c r="P17">
        <v>1</v>
      </c>
      <c r="Q17" t="s">
        <v>2148</v>
      </c>
      <c r="R17" t="s">
        <v>2149</v>
      </c>
      <c r="S17" t="s">
        <v>253</v>
      </c>
    </row>
    <row r="18" spans="1:19" x14ac:dyDescent="0.25">
      <c r="A18">
        <v>30567</v>
      </c>
      <c r="B18" t="s">
        <v>596</v>
      </c>
      <c r="C18" t="s">
        <v>2167</v>
      </c>
      <c r="D18" s="6">
        <v>41653</v>
      </c>
      <c r="E18" s="6">
        <v>41655</v>
      </c>
      <c r="F18">
        <v>2</v>
      </c>
      <c r="G18">
        <v>3</v>
      </c>
      <c r="H18">
        <v>9.48</v>
      </c>
      <c r="I18">
        <v>0.01</v>
      </c>
      <c r="J18">
        <v>28.16</v>
      </c>
      <c r="K18">
        <v>7.29</v>
      </c>
      <c r="L18" t="s">
        <v>2195</v>
      </c>
      <c r="M18" t="s">
        <v>2171</v>
      </c>
      <c r="N18" t="s">
        <v>2175</v>
      </c>
      <c r="O18" t="s">
        <v>2187</v>
      </c>
      <c r="P18">
        <v>1</v>
      </c>
      <c r="Q18" t="s">
        <v>2138</v>
      </c>
      <c r="R18" t="s">
        <v>2149</v>
      </c>
      <c r="S18" t="s">
        <v>1707</v>
      </c>
    </row>
    <row r="19" spans="1:19" x14ac:dyDescent="0.25">
      <c r="A19">
        <v>39173</v>
      </c>
      <c r="B19" t="s">
        <v>1432</v>
      </c>
      <c r="C19" t="s">
        <v>2167</v>
      </c>
      <c r="D19" s="6">
        <v>41655</v>
      </c>
      <c r="E19" s="6">
        <v>41657</v>
      </c>
      <c r="F19">
        <v>2</v>
      </c>
      <c r="G19">
        <v>2</v>
      </c>
      <c r="H19">
        <v>179.29</v>
      </c>
      <c r="I19">
        <v>0.05</v>
      </c>
      <c r="J19">
        <v>340.65</v>
      </c>
      <c r="K19">
        <v>29.21</v>
      </c>
      <c r="L19" t="s">
        <v>2190</v>
      </c>
      <c r="M19" t="s">
        <v>2171</v>
      </c>
      <c r="N19" t="s">
        <v>2175</v>
      </c>
      <c r="O19" t="s">
        <v>2187</v>
      </c>
      <c r="P19">
        <v>1</v>
      </c>
      <c r="Q19" t="s">
        <v>2152</v>
      </c>
      <c r="R19" t="s">
        <v>2153</v>
      </c>
      <c r="S19" t="s">
        <v>1167</v>
      </c>
    </row>
    <row r="20" spans="1:19" x14ac:dyDescent="0.25">
      <c r="A20">
        <v>31138</v>
      </c>
      <c r="B20" t="s">
        <v>2024</v>
      </c>
      <c r="C20" t="s">
        <v>2167</v>
      </c>
      <c r="D20" s="6">
        <v>41660</v>
      </c>
      <c r="E20" s="6">
        <v>41662</v>
      </c>
      <c r="F20">
        <v>2</v>
      </c>
      <c r="G20">
        <v>37</v>
      </c>
      <c r="H20">
        <v>31.76</v>
      </c>
      <c r="I20">
        <v>0.05</v>
      </c>
      <c r="J20">
        <v>1116.3599999999999</v>
      </c>
      <c r="K20">
        <v>45.51</v>
      </c>
      <c r="L20" t="s">
        <v>2190</v>
      </c>
      <c r="M20" t="s">
        <v>2171</v>
      </c>
      <c r="N20" t="s">
        <v>2175</v>
      </c>
      <c r="O20" t="s">
        <v>2187</v>
      </c>
      <c r="P20">
        <v>1</v>
      </c>
      <c r="Q20" t="s">
        <v>2148</v>
      </c>
      <c r="R20" t="s">
        <v>2153</v>
      </c>
      <c r="S20" t="s">
        <v>1125</v>
      </c>
    </row>
    <row r="21" spans="1:19" x14ac:dyDescent="0.25">
      <c r="A21">
        <v>37537</v>
      </c>
      <c r="B21" t="s">
        <v>2118</v>
      </c>
      <c r="C21" t="s">
        <v>2167</v>
      </c>
      <c r="D21" s="6">
        <v>41641</v>
      </c>
      <c r="E21" s="6">
        <v>41643</v>
      </c>
      <c r="F21">
        <v>2</v>
      </c>
      <c r="G21">
        <v>43</v>
      </c>
      <c r="H21">
        <v>100.98</v>
      </c>
      <c r="I21">
        <v>7.0000000000000007E-2</v>
      </c>
      <c r="J21">
        <v>4038.19</v>
      </c>
      <c r="K21">
        <v>45</v>
      </c>
      <c r="L21" t="s">
        <v>2191</v>
      </c>
      <c r="M21" t="s">
        <v>2171</v>
      </c>
      <c r="N21" t="s">
        <v>2175</v>
      </c>
      <c r="O21" t="s">
        <v>2187</v>
      </c>
      <c r="P21">
        <v>1</v>
      </c>
      <c r="Q21" t="s">
        <v>2144</v>
      </c>
      <c r="R21" t="s">
        <v>2153</v>
      </c>
      <c r="S21" t="s">
        <v>2023</v>
      </c>
    </row>
    <row r="22" spans="1:19" x14ac:dyDescent="0.25">
      <c r="A22">
        <v>8325</v>
      </c>
      <c r="B22" t="s">
        <v>1414</v>
      </c>
      <c r="C22" t="s">
        <v>2167</v>
      </c>
      <c r="D22" s="6">
        <v>41653</v>
      </c>
      <c r="E22" s="6">
        <v>41655</v>
      </c>
      <c r="F22">
        <v>2</v>
      </c>
      <c r="G22">
        <v>21</v>
      </c>
      <c r="H22">
        <v>115.99</v>
      </c>
      <c r="I22">
        <v>0.08</v>
      </c>
      <c r="J22">
        <v>2240.9299999999998</v>
      </c>
      <c r="K22">
        <v>56.14</v>
      </c>
      <c r="L22" t="s">
        <v>2191</v>
      </c>
      <c r="M22" t="s">
        <v>2171</v>
      </c>
      <c r="N22" t="s">
        <v>2175</v>
      </c>
      <c r="O22" t="s">
        <v>2187</v>
      </c>
      <c r="P22">
        <v>1</v>
      </c>
      <c r="Q22" t="s">
        <v>2152</v>
      </c>
      <c r="R22" t="s">
        <v>2153</v>
      </c>
      <c r="S22" t="s">
        <v>1711</v>
      </c>
    </row>
    <row r="23" spans="1:19" x14ac:dyDescent="0.25">
      <c r="A23">
        <v>58784</v>
      </c>
      <c r="B23" t="s">
        <v>1250</v>
      </c>
      <c r="C23" t="s">
        <v>2167</v>
      </c>
      <c r="D23" s="6">
        <v>41657</v>
      </c>
      <c r="E23" s="6">
        <v>41659</v>
      </c>
      <c r="F23">
        <v>2</v>
      </c>
      <c r="G23">
        <v>25</v>
      </c>
      <c r="H23">
        <v>350.99</v>
      </c>
      <c r="I23">
        <v>0.05</v>
      </c>
      <c r="J23">
        <v>8336.01</v>
      </c>
      <c r="K23">
        <v>39</v>
      </c>
      <c r="L23" t="s">
        <v>2191</v>
      </c>
      <c r="M23" t="s">
        <v>2171</v>
      </c>
      <c r="N23" t="s">
        <v>2175</v>
      </c>
      <c r="O23" t="s">
        <v>2187</v>
      </c>
      <c r="P23">
        <v>1</v>
      </c>
      <c r="Q23" t="s">
        <v>2141</v>
      </c>
      <c r="R23" t="s">
        <v>2153</v>
      </c>
      <c r="S23" t="s">
        <v>2059</v>
      </c>
    </row>
    <row r="24" spans="1:19" x14ac:dyDescent="0.25">
      <c r="A24">
        <v>2370</v>
      </c>
      <c r="B24" t="s">
        <v>790</v>
      </c>
      <c r="C24" t="s">
        <v>2167</v>
      </c>
      <c r="D24" s="6">
        <v>41655</v>
      </c>
      <c r="E24" s="6">
        <v>41657</v>
      </c>
      <c r="F24">
        <v>2</v>
      </c>
      <c r="G24">
        <v>6</v>
      </c>
      <c r="H24">
        <v>110.98</v>
      </c>
      <c r="I24">
        <v>0.02</v>
      </c>
      <c r="J24">
        <v>652.55999999999995</v>
      </c>
      <c r="K24">
        <v>13.99</v>
      </c>
      <c r="L24" t="s">
        <v>2193</v>
      </c>
      <c r="M24" t="s">
        <v>2171</v>
      </c>
      <c r="N24" t="s">
        <v>2175</v>
      </c>
      <c r="O24" t="s">
        <v>2187</v>
      </c>
      <c r="P24">
        <v>1</v>
      </c>
      <c r="Q24" t="s">
        <v>2152</v>
      </c>
      <c r="R24" t="s">
        <v>2145</v>
      </c>
      <c r="S24" t="s">
        <v>1233</v>
      </c>
    </row>
    <row r="25" spans="1:19" x14ac:dyDescent="0.25">
      <c r="A25">
        <v>29319</v>
      </c>
      <c r="B25" t="s">
        <v>1584</v>
      </c>
      <c r="C25" t="s">
        <v>2167</v>
      </c>
      <c r="D25" s="6">
        <v>41663</v>
      </c>
      <c r="E25" s="6">
        <v>41665</v>
      </c>
      <c r="F25">
        <v>2</v>
      </c>
      <c r="G25">
        <v>30</v>
      </c>
      <c r="H25">
        <v>238.4</v>
      </c>
      <c r="I25">
        <v>0.1</v>
      </c>
      <c r="J25">
        <v>6436.8</v>
      </c>
      <c r="K25">
        <v>24.49</v>
      </c>
      <c r="L25" t="s">
        <v>2192</v>
      </c>
      <c r="M25" t="s">
        <v>2171</v>
      </c>
      <c r="N25" t="s">
        <v>2175</v>
      </c>
      <c r="O25" t="s">
        <v>2187</v>
      </c>
      <c r="P25">
        <v>1</v>
      </c>
      <c r="Q25" t="s">
        <v>2144</v>
      </c>
      <c r="R25" t="s">
        <v>2145</v>
      </c>
      <c r="S25" t="s">
        <v>1993</v>
      </c>
    </row>
    <row r="26" spans="1:19" x14ac:dyDescent="0.25">
      <c r="A26">
        <v>17186</v>
      </c>
      <c r="B26" t="s">
        <v>1262</v>
      </c>
      <c r="C26" t="s">
        <v>2167</v>
      </c>
      <c r="D26" s="6">
        <v>41665</v>
      </c>
      <c r="E26" s="6">
        <v>41667</v>
      </c>
      <c r="F26">
        <v>2</v>
      </c>
      <c r="G26">
        <v>49</v>
      </c>
      <c r="H26">
        <v>90.98</v>
      </c>
      <c r="I26">
        <v>0.08</v>
      </c>
      <c r="J26">
        <v>4101.38</v>
      </c>
      <c r="K26">
        <v>56.2</v>
      </c>
      <c r="L26" t="s">
        <v>2193</v>
      </c>
      <c r="M26" t="s">
        <v>2171</v>
      </c>
      <c r="N26" t="s">
        <v>2175</v>
      </c>
      <c r="O26" t="s">
        <v>2187</v>
      </c>
      <c r="P26">
        <v>1</v>
      </c>
      <c r="Q26" t="s">
        <v>2141</v>
      </c>
      <c r="R26" t="s">
        <v>2145</v>
      </c>
      <c r="S26" t="s">
        <v>1365</v>
      </c>
    </row>
    <row r="27" spans="1:19" x14ac:dyDescent="0.25">
      <c r="A27">
        <v>23490</v>
      </c>
      <c r="B27" t="s">
        <v>1336</v>
      </c>
      <c r="C27" t="s">
        <v>2167</v>
      </c>
      <c r="D27" s="6">
        <v>41645</v>
      </c>
      <c r="E27" s="6">
        <v>41647</v>
      </c>
      <c r="F27">
        <v>2</v>
      </c>
      <c r="G27">
        <v>29</v>
      </c>
      <c r="H27">
        <v>3.28</v>
      </c>
      <c r="I27">
        <v>0.03</v>
      </c>
      <c r="J27">
        <v>92.27</v>
      </c>
      <c r="K27">
        <v>3.97</v>
      </c>
      <c r="L27" t="s">
        <v>2196</v>
      </c>
      <c r="M27" t="s">
        <v>2171</v>
      </c>
      <c r="N27" t="s">
        <v>2175</v>
      </c>
      <c r="O27" t="s">
        <v>2187</v>
      </c>
      <c r="P27">
        <v>1</v>
      </c>
      <c r="Q27" t="s">
        <v>2148</v>
      </c>
      <c r="R27" t="s">
        <v>2145</v>
      </c>
      <c r="S27" t="s">
        <v>202</v>
      </c>
    </row>
    <row r="28" spans="1:19" x14ac:dyDescent="0.25">
      <c r="A28">
        <v>31715</v>
      </c>
      <c r="B28" t="s">
        <v>1152</v>
      </c>
      <c r="C28" t="s">
        <v>2167</v>
      </c>
      <c r="D28" s="6">
        <v>41648</v>
      </c>
      <c r="E28" s="6">
        <v>41650</v>
      </c>
      <c r="F28">
        <v>2</v>
      </c>
      <c r="G28">
        <v>24</v>
      </c>
      <c r="H28">
        <v>2.78</v>
      </c>
      <c r="I28">
        <v>0.09</v>
      </c>
      <c r="J28">
        <v>60.72</v>
      </c>
      <c r="K28">
        <v>0.97</v>
      </c>
      <c r="L28" t="s">
        <v>2196</v>
      </c>
      <c r="M28" t="s">
        <v>2171</v>
      </c>
      <c r="N28" t="s">
        <v>2175</v>
      </c>
      <c r="O28" t="s">
        <v>2187</v>
      </c>
      <c r="P28">
        <v>1</v>
      </c>
      <c r="Q28" t="s">
        <v>2138</v>
      </c>
      <c r="R28" t="s">
        <v>2145</v>
      </c>
      <c r="S28" t="s">
        <v>204</v>
      </c>
    </row>
    <row r="29" spans="1:19" x14ac:dyDescent="0.25">
      <c r="A29">
        <v>48773</v>
      </c>
      <c r="B29" t="s">
        <v>2088</v>
      </c>
      <c r="C29" t="s">
        <v>2167</v>
      </c>
      <c r="D29" s="6">
        <v>41654</v>
      </c>
      <c r="E29" s="6">
        <v>41656</v>
      </c>
      <c r="F29">
        <v>2</v>
      </c>
      <c r="G29">
        <v>7</v>
      </c>
      <c r="H29">
        <v>7.04</v>
      </c>
      <c r="I29">
        <v>0.06</v>
      </c>
      <c r="J29">
        <v>46.32</v>
      </c>
      <c r="K29">
        <v>2.17</v>
      </c>
      <c r="L29" t="s">
        <v>2196</v>
      </c>
      <c r="M29" t="s">
        <v>2171</v>
      </c>
      <c r="N29" t="s">
        <v>2175</v>
      </c>
      <c r="O29" t="s">
        <v>2187</v>
      </c>
      <c r="P29">
        <v>1</v>
      </c>
      <c r="Q29" t="s">
        <v>2141</v>
      </c>
      <c r="R29" t="s">
        <v>2145</v>
      </c>
      <c r="S29" t="s">
        <v>397</v>
      </c>
    </row>
    <row r="30" spans="1:19" x14ac:dyDescent="0.25">
      <c r="A30">
        <v>12771</v>
      </c>
      <c r="B30" t="s">
        <v>1886</v>
      </c>
      <c r="C30" t="s">
        <v>2167</v>
      </c>
      <c r="D30" s="6">
        <v>41656</v>
      </c>
      <c r="E30" s="6">
        <v>41658</v>
      </c>
      <c r="F30">
        <v>2</v>
      </c>
      <c r="G30">
        <v>46</v>
      </c>
      <c r="H30">
        <v>1.68</v>
      </c>
      <c r="I30">
        <v>0.01</v>
      </c>
      <c r="J30">
        <v>76.510000000000005</v>
      </c>
      <c r="K30">
        <v>1.57</v>
      </c>
      <c r="L30" t="s">
        <v>2196</v>
      </c>
      <c r="M30" t="s">
        <v>2171</v>
      </c>
      <c r="N30" t="s">
        <v>2175</v>
      </c>
      <c r="O30" t="s">
        <v>2187</v>
      </c>
      <c r="P30">
        <v>1</v>
      </c>
      <c r="Q30" t="s">
        <v>2152</v>
      </c>
      <c r="R30" t="s">
        <v>2145</v>
      </c>
      <c r="S30" t="s">
        <v>215</v>
      </c>
    </row>
    <row r="31" spans="1:19" x14ac:dyDescent="0.25">
      <c r="A31">
        <v>15270</v>
      </c>
      <c r="B31" t="s">
        <v>1166</v>
      </c>
      <c r="C31" t="s">
        <v>2167</v>
      </c>
      <c r="D31" s="6">
        <v>41670</v>
      </c>
      <c r="E31" s="6">
        <v>41672</v>
      </c>
      <c r="F31">
        <v>2</v>
      </c>
      <c r="G31">
        <v>36</v>
      </c>
      <c r="H31">
        <v>6.98</v>
      </c>
      <c r="I31">
        <v>0</v>
      </c>
      <c r="J31">
        <v>251.28</v>
      </c>
      <c r="K31">
        <v>1.6</v>
      </c>
      <c r="L31" t="s">
        <v>2196</v>
      </c>
      <c r="M31" t="s">
        <v>2171</v>
      </c>
      <c r="N31" t="s">
        <v>2175</v>
      </c>
      <c r="O31" t="s">
        <v>2187</v>
      </c>
      <c r="P31">
        <v>1</v>
      </c>
      <c r="Q31" t="s">
        <v>2138</v>
      </c>
      <c r="R31" t="s">
        <v>2145</v>
      </c>
      <c r="S31" t="s">
        <v>458</v>
      </c>
    </row>
    <row r="32" spans="1:19" x14ac:dyDescent="0.25">
      <c r="A32">
        <v>18945</v>
      </c>
      <c r="B32" t="s">
        <v>1364</v>
      </c>
      <c r="C32" t="s">
        <v>2167</v>
      </c>
      <c r="D32" s="6">
        <v>41656</v>
      </c>
      <c r="E32" s="6">
        <v>41658</v>
      </c>
      <c r="F32">
        <v>2</v>
      </c>
      <c r="G32">
        <v>33</v>
      </c>
      <c r="H32">
        <v>16.48</v>
      </c>
      <c r="I32">
        <v>0.06</v>
      </c>
      <c r="J32">
        <v>511.21</v>
      </c>
      <c r="K32">
        <v>1.99</v>
      </c>
      <c r="L32" t="s">
        <v>2195</v>
      </c>
      <c r="M32" t="s">
        <v>2171</v>
      </c>
      <c r="N32" t="s">
        <v>2175</v>
      </c>
      <c r="O32" t="s">
        <v>2187</v>
      </c>
      <c r="P32">
        <v>1</v>
      </c>
      <c r="Q32" t="s">
        <v>2141</v>
      </c>
      <c r="R32" t="s">
        <v>2145</v>
      </c>
      <c r="S32" t="s">
        <v>1879</v>
      </c>
    </row>
    <row r="33" spans="1:19" x14ac:dyDescent="0.25">
      <c r="A33">
        <v>9762</v>
      </c>
      <c r="B33" t="s">
        <v>1242</v>
      </c>
      <c r="C33" t="s">
        <v>2167</v>
      </c>
      <c r="D33" s="6">
        <v>41642</v>
      </c>
      <c r="E33" s="6">
        <v>41643</v>
      </c>
      <c r="F33">
        <v>1</v>
      </c>
      <c r="G33">
        <v>12</v>
      </c>
      <c r="H33">
        <v>20.98</v>
      </c>
      <c r="I33">
        <v>0.05</v>
      </c>
      <c r="J33">
        <v>239.17</v>
      </c>
      <c r="K33">
        <v>21.2</v>
      </c>
      <c r="L33" t="s">
        <v>2193</v>
      </c>
      <c r="M33" t="s">
        <v>2171</v>
      </c>
      <c r="N33" t="s">
        <v>2175</v>
      </c>
      <c r="O33" t="s">
        <v>2187</v>
      </c>
      <c r="P33">
        <v>1</v>
      </c>
      <c r="Q33" t="s">
        <v>2148</v>
      </c>
      <c r="R33" t="s">
        <v>2145</v>
      </c>
      <c r="S33" t="s">
        <v>1983</v>
      </c>
    </row>
    <row r="34" spans="1:19" x14ac:dyDescent="0.25">
      <c r="A34">
        <v>16770</v>
      </c>
      <c r="B34" t="s">
        <v>1038</v>
      </c>
      <c r="C34" t="s">
        <v>2167</v>
      </c>
      <c r="D34" s="6">
        <v>41645</v>
      </c>
      <c r="E34" s="6">
        <v>41646</v>
      </c>
      <c r="F34">
        <v>1</v>
      </c>
      <c r="G34">
        <v>17</v>
      </c>
      <c r="H34">
        <v>2.1</v>
      </c>
      <c r="I34">
        <v>0.03</v>
      </c>
      <c r="J34">
        <v>34.630000000000003</v>
      </c>
      <c r="K34">
        <v>0.7</v>
      </c>
      <c r="L34" t="s">
        <v>2196</v>
      </c>
      <c r="M34" t="s">
        <v>2171</v>
      </c>
      <c r="N34" t="s">
        <v>2175</v>
      </c>
      <c r="O34" t="s">
        <v>2187</v>
      </c>
      <c r="P34">
        <v>1</v>
      </c>
      <c r="Q34" t="s">
        <v>2152</v>
      </c>
      <c r="R34" t="s">
        <v>2145</v>
      </c>
      <c r="S34" t="s">
        <v>182</v>
      </c>
    </row>
    <row r="35" spans="1:19" x14ac:dyDescent="0.25">
      <c r="A35">
        <v>3073</v>
      </c>
      <c r="B35" t="s">
        <v>1430</v>
      </c>
      <c r="C35" t="s">
        <v>2167</v>
      </c>
      <c r="D35" s="6">
        <v>41646</v>
      </c>
      <c r="E35" s="6">
        <v>41647</v>
      </c>
      <c r="F35">
        <v>1</v>
      </c>
      <c r="G35">
        <v>7</v>
      </c>
      <c r="H35">
        <v>6783.02</v>
      </c>
      <c r="I35">
        <v>7.0000000000000007E-2</v>
      </c>
      <c r="J35">
        <v>44157.46</v>
      </c>
      <c r="K35">
        <v>24.49</v>
      </c>
      <c r="L35" t="s">
        <v>2192</v>
      </c>
      <c r="M35" t="s">
        <v>2171</v>
      </c>
      <c r="N35" t="s">
        <v>2175</v>
      </c>
      <c r="O35" t="s">
        <v>2187</v>
      </c>
      <c r="P35">
        <v>1</v>
      </c>
      <c r="Q35" t="s">
        <v>2141</v>
      </c>
      <c r="R35" t="s">
        <v>2145</v>
      </c>
      <c r="S35" t="s">
        <v>1661</v>
      </c>
    </row>
    <row r="36" spans="1:19" x14ac:dyDescent="0.25">
      <c r="A36">
        <v>33988</v>
      </c>
      <c r="B36" t="s">
        <v>860</v>
      </c>
      <c r="C36" t="s">
        <v>2167</v>
      </c>
      <c r="D36" s="6">
        <v>41649</v>
      </c>
      <c r="E36" s="6">
        <v>41650</v>
      </c>
      <c r="F36">
        <v>1</v>
      </c>
      <c r="G36">
        <v>30</v>
      </c>
      <c r="H36">
        <v>5.0199999999999996</v>
      </c>
      <c r="I36">
        <v>0</v>
      </c>
      <c r="J36">
        <v>150.6</v>
      </c>
      <c r="K36">
        <v>5.14</v>
      </c>
      <c r="L36" t="s">
        <v>2195</v>
      </c>
      <c r="M36" t="s">
        <v>2171</v>
      </c>
      <c r="N36" t="s">
        <v>2175</v>
      </c>
      <c r="O36" t="s">
        <v>2187</v>
      </c>
      <c r="P36">
        <v>1</v>
      </c>
      <c r="Q36" t="s">
        <v>2141</v>
      </c>
      <c r="R36" t="s">
        <v>2145</v>
      </c>
      <c r="S36" t="s">
        <v>1921</v>
      </c>
    </row>
    <row r="37" spans="1:19" x14ac:dyDescent="0.25">
      <c r="A37">
        <v>35936</v>
      </c>
      <c r="B37" t="s">
        <v>826</v>
      </c>
      <c r="C37" t="s">
        <v>2167</v>
      </c>
      <c r="D37" s="6">
        <v>41660</v>
      </c>
      <c r="E37" s="6">
        <v>41661</v>
      </c>
      <c r="F37">
        <v>1</v>
      </c>
      <c r="G37">
        <v>40</v>
      </c>
      <c r="H37">
        <v>105.34</v>
      </c>
      <c r="I37">
        <v>0.03</v>
      </c>
      <c r="J37">
        <v>4087.19</v>
      </c>
      <c r="K37">
        <v>24.49</v>
      </c>
      <c r="L37" t="s">
        <v>2192</v>
      </c>
      <c r="M37" t="s">
        <v>2171</v>
      </c>
      <c r="N37" t="s">
        <v>2175</v>
      </c>
      <c r="O37" t="s">
        <v>2187</v>
      </c>
      <c r="P37">
        <v>1</v>
      </c>
      <c r="Q37" t="s">
        <v>2141</v>
      </c>
      <c r="R37" t="s">
        <v>2145</v>
      </c>
      <c r="S37" t="s">
        <v>1619</v>
      </c>
    </row>
    <row r="38" spans="1:19" x14ac:dyDescent="0.25">
      <c r="A38">
        <v>10661</v>
      </c>
      <c r="B38" t="s">
        <v>1382</v>
      </c>
      <c r="C38" t="s">
        <v>2167</v>
      </c>
      <c r="D38" s="6">
        <v>41662</v>
      </c>
      <c r="E38" s="6">
        <v>41663</v>
      </c>
      <c r="F38">
        <v>1</v>
      </c>
      <c r="G38">
        <v>18</v>
      </c>
      <c r="H38">
        <v>6.84</v>
      </c>
      <c r="I38">
        <v>0</v>
      </c>
      <c r="J38">
        <v>123.12</v>
      </c>
      <c r="K38">
        <v>8.3699999999999992</v>
      </c>
      <c r="L38" t="s">
        <v>2195</v>
      </c>
      <c r="M38" t="s">
        <v>2171</v>
      </c>
      <c r="N38" t="s">
        <v>2175</v>
      </c>
      <c r="O38" t="s">
        <v>2187</v>
      </c>
      <c r="P38">
        <v>1</v>
      </c>
      <c r="Q38" t="s">
        <v>2138</v>
      </c>
      <c r="R38" t="s">
        <v>2145</v>
      </c>
      <c r="S38" t="s">
        <v>137</v>
      </c>
    </row>
    <row r="39" spans="1:19" x14ac:dyDescent="0.25">
      <c r="A39">
        <v>7043</v>
      </c>
      <c r="B39" t="s">
        <v>1534</v>
      </c>
      <c r="C39" t="s">
        <v>2167</v>
      </c>
      <c r="D39" s="6">
        <v>41664</v>
      </c>
      <c r="E39" s="6">
        <v>41665</v>
      </c>
      <c r="F39">
        <v>1</v>
      </c>
      <c r="G39">
        <v>4</v>
      </c>
      <c r="H39">
        <v>1.74</v>
      </c>
      <c r="I39">
        <v>0.06</v>
      </c>
      <c r="J39">
        <v>6.54</v>
      </c>
      <c r="K39">
        <v>4.08</v>
      </c>
      <c r="L39" t="s">
        <v>2195</v>
      </c>
      <c r="M39" t="s">
        <v>2171</v>
      </c>
      <c r="N39" t="s">
        <v>2175</v>
      </c>
      <c r="O39" t="s">
        <v>2187</v>
      </c>
      <c r="P39">
        <v>1</v>
      </c>
      <c r="Q39" t="s">
        <v>2152</v>
      </c>
      <c r="R39" t="s">
        <v>2145</v>
      </c>
      <c r="S39" t="s">
        <v>1339</v>
      </c>
    </row>
    <row r="40" spans="1:19" x14ac:dyDescent="0.25">
      <c r="A40">
        <v>15718</v>
      </c>
      <c r="B40" t="s">
        <v>760</v>
      </c>
      <c r="C40" t="s">
        <v>2167</v>
      </c>
      <c r="D40" s="6">
        <v>41666</v>
      </c>
      <c r="E40" s="6">
        <v>41667</v>
      </c>
      <c r="F40">
        <v>1</v>
      </c>
      <c r="G40">
        <v>36</v>
      </c>
      <c r="H40">
        <v>2.94</v>
      </c>
      <c r="I40">
        <v>0.09</v>
      </c>
      <c r="J40">
        <v>96.31</v>
      </c>
      <c r="K40">
        <v>0.7</v>
      </c>
      <c r="L40" t="s">
        <v>2196</v>
      </c>
      <c r="M40" t="s">
        <v>2171</v>
      </c>
      <c r="N40" t="s">
        <v>2175</v>
      </c>
      <c r="O40" t="s">
        <v>2187</v>
      </c>
      <c r="P40">
        <v>1</v>
      </c>
      <c r="Q40" t="s">
        <v>2152</v>
      </c>
      <c r="R40" t="s">
        <v>2145</v>
      </c>
      <c r="S40" t="s">
        <v>205</v>
      </c>
    </row>
    <row r="41" spans="1:19" x14ac:dyDescent="0.25">
      <c r="A41">
        <v>20711</v>
      </c>
      <c r="B41" t="s">
        <v>1850</v>
      </c>
      <c r="C41" t="s">
        <v>2167</v>
      </c>
      <c r="D41" s="6">
        <v>41658</v>
      </c>
      <c r="E41" s="6">
        <v>41659</v>
      </c>
      <c r="F41">
        <v>1</v>
      </c>
      <c r="G41">
        <v>18</v>
      </c>
      <c r="H41">
        <v>119.99</v>
      </c>
      <c r="I41">
        <v>0</v>
      </c>
      <c r="J41">
        <v>2159.8200000000002</v>
      </c>
      <c r="K41">
        <v>56.14</v>
      </c>
      <c r="L41" t="s">
        <v>2190</v>
      </c>
      <c r="M41" t="s">
        <v>2171</v>
      </c>
      <c r="N41" t="s">
        <v>2175</v>
      </c>
      <c r="O41" t="s">
        <v>2187</v>
      </c>
      <c r="P41">
        <v>1</v>
      </c>
      <c r="Q41" t="s">
        <v>2152</v>
      </c>
      <c r="R41" t="s">
        <v>2153</v>
      </c>
      <c r="S41" t="s">
        <v>1721</v>
      </c>
    </row>
    <row r="42" spans="1:19" x14ac:dyDescent="0.25">
      <c r="A42">
        <v>49730</v>
      </c>
      <c r="B42" t="s">
        <v>1736</v>
      </c>
      <c r="C42" t="s">
        <v>2167</v>
      </c>
      <c r="D42" s="6">
        <v>41643</v>
      </c>
      <c r="E42" s="6">
        <v>41644</v>
      </c>
      <c r="F42">
        <v>1</v>
      </c>
      <c r="G42">
        <v>3</v>
      </c>
      <c r="H42">
        <v>350.98</v>
      </c>
      <c r="I42">
        <v>0.06</v>
      </c>
      <c r="J42">
        <v>989.76</v>
      </c>
      <c r="K42">
        <v>30</v>
      </c>
      <c r="L42" t="s">
        <v>2191</v>
      </c>
      <c r="M42" t="s">
        <v>2171</v>
      </c>
      <c r="N42" t="s">
        <v>2175</v>
      </c>
      <c r="O42" t="s">
        <v>2187</v>
      </c>
      <c r="P42">
        <v>1</v>
      </c>
      <c r="Q42" t="s">
        <v>2148</v>
      </c>
      <c r="R42" t="s">
        <v>2153</v>
      </c>
      <c r="S42" t="s">
        <v>2003</v>
      </c>
    </row>
    <row r="43" spans="1:19" x14ac:dyDescent="0.25">
      <c r="A43">
        <v>32418</v>
      </c>
      <c r="B43" t="s">
        <v>1158</v>
      </c>
      <c r="C43" t="s">
        <v>2167</v>
      </c>
      <c r="D43" s="6">
        <v>41644</v>
      </c>
      <c r="E43" s="6">
        <v>41645</v>
      </c>
      <c r="F43">
        <v>1</v>
      </c>
      <c r="G43">
        <v>5</v>
      </c>
      <c r="H43">
        <v>243.98</v>
      </c>
      <c r="I43">
        <v>0.08</v>
      </c>
      <c r="J43">
        <v>1122.31</v>
      </c>
      <c r="K43">
        <v>43.32</v>
      </c>
      <c r="L43" t="s">
        <v>2191</v>
      </c>
      <c r="M43" t="s">
        <v>2171</v>
      </c>
      <c r="N43" t="s">
        <v>2175</v>
      </c>
      <c r="O43" t="s">
        <v>2187</v>
      </c>
      <c r="P43">
        <v>1</v>
      </c>
      <c r="Q43" t="s">
        <v>2138</v>
      </c>
      <c r="R43" t="s">
        <v>2153</v>
      </c>
      <c r="S43" t="s">
        <v>2035</v>
      </c>
    </row>
    <row r="44" spans="1:19" x14ac:dyDescent="0.25">
      <c r="A44">
        <v>38021</v>
      </c>
      <c r="B44" t="s">
        <v>860</v>
      </c>
      <c r="C44" t="s">
        <v>2167</v>
      </c>
      <c r="D44" s="6">
        <v>41660</v>
      </c>
      <c r="E44" s="6">
        <v>41661</v>
      </c>
      <c r="F44">
        <v>1</v>
      </c>
      <c r="G44">
        <v>16</v>
      </c>
      <c r="H44">
        <v>279.81</v>
      </c>
      <c r="I44">
        <v>0.04</v>
      </c>
      <c r="J44">
        <v>4297.88</v>
      </c>
      <c r="K44">
        <v>23.19</v>
      </c>
      <c r="L44" t="s">
        <v>2191</v>
      </c>
      <c r="M44" t="s">
        <v>2171</v>
      </c>
      <c r="N44" t="s">
        <v>2175</v>
      </c>
      <c r="O44" t="s">
        <v>2187</v>
      </c>
      <c r="P44">
        <v>1</v>
      </c>
      <c r="Q44" t="s">
        <v>2141</v>
      </c>
      <c r="R44" t="s">
        <v>2153</v>
      </c>
      <c r="S44" t="s">
        <v>975</v>
      </c>
    </row>
    <row r="45" spans="1:19" x14ac:dyDescent="0.25">
      <c r="A45">
        <v>49505</v>
      </c>
      <c r="B45" t="s">
        <v>1498</v>
      </c>
      <c r="C45" t="s">
        <v>2167</v>
      </c>
      <c r="D45" s="6">
        <v>41660</v>
      </c>
      <c r="E45" s="6">
        <v>41661</v>
      </c>
      <c r="F45">
        <v>1</v>
      </c>
      <c r="G45">
        <v>34</v>
      </c>
      <c r="H45">
        <v>9.7799999999999994</v>
      </c>
      <c r="I45">
        <v>0.04</v>
      </c>
      <c r="J45">
        <v>319.22000000000003</v>
      </c>
      <c r="K45">
        <v>1.99</v>
      </c>
      <c r="L45" t="s">
        <v>2195</v>
      </c>
      <c r="M45" t="s">
        <v>2171</v>
      </c>
      <c r="N45" t="s">
        <v>2175</v>
      </c>
      <c r="O45" t="s">
        <v>2187</v>
      </c>
      <c r="P45">
        <v>1</v>
      </c>
      <c r="Q45" t="s">
        <v>2152</v>
      </c>
      <c r="R45" t="s">
        <v>2149</v>
      </c>
      <c r="S45" t="s">
        <v>1863</v>
      </c>
    </row>
    <row r="46" spans="1:19" x14ac:dyDescent="0.25">
      <c r="A46">
        <v>8710</v>
      </c>
      <c r="B46" t="s">
        <v>658</v>
      </c>
      <c r="C46" t="s">
        <v>2167</v>
      </c>
      <c r="D46" s="6">
        <v>41643</v>
      </c>
      <c r="E46" s="6">
        <v>41644</v>
      </c>
      <c r="F46">
        <v>1</v>
      </c>
      <c r="G46">
        <v>17</v>
      </c>
      <c r="H46">
        <v>3.36</v>
      </c>
      <c r="I46">
        <v>0.03</v>
      </c>
      <c r="J46">
        <v>55.41</v>
      </c>
      <c r="K46">
        <v>6.27</v>
      </c>
      <c r="L46" t="s">
        <v>2194</v>
      </c>
      <c r="M46" t="s">
        <v>2171</v>
      </c>
      <c r="N46" t="s">
        <v>2175</v>
      </c>
      <c r="O46" t="s">
        <v>2187</v>
      </c>
      <c r="P46">
        <v>1</v>
      </c>
      <c r="Q46" t="s">
        <v>2152</v>
      </c>
      <c r="R46" t="s">
        <v>2145</v>
      </c>
      <c r="S46" t="s">
        <v>879</v>
      </c>
    </row>
    <row r="47" spans="1:19" x14ac:dyDescent="0.25">
      <c r="A47">
        <v>43909</v>
      </c>
      <c r="B47" t="s">
        <v>1852</v>
      </c>
      <c r="C47" t="s">
        <v>2167</v>
      </c>
      <c r="D47" s="6">
        <v>41646</v>
      </c>
      <c r="E47" s="6">
        <v>41647</v>
      </c>
      <c r="F47">
        <v>1</v>
      </c>
      <c r="G47">
        <v>46</v>
      </c>
      <c r="H47">
        <v>15.99</v>
      </c>
      <c r="I47">
        <v>0.08</v>
      </c>
      <c r="J47">
        <v>676.7</v>
      </c>
      <c r="K47">
        <v>13.18</v>
      </c>
      <c r="L47" t="s">
        <v>2194</v>
      </c>
      <c r="M47" t="s">
        <v>2171</v>
      </c>
      <c r="N47" t="s">
        <v>2175</v>
      </c>
      <c r="O47" t="s">
        <v>2187</v>
      </c>
      <c r="P47">
        <v>1</v>
      </c>
      <c r="Q47" t="s">
        <v>2148</v>
      </c>
      <c r="R47" t="s">
        <v>2145</v>
      </c>
      <c r="S47" t="s">
        <v>819</v>
      </c>
    </row>
    <row r="48" spans="1:19" x14ac:dyDescent="0.25">
      <c r="A48">
        <v>30083</v>
      </c>
      <c r="B48" t="s">
        <v>1184</v>
      </c>
      <c r="C48" t="s">
        <v>2167</v>
      </c>
      <c r="D48" s="6">
        <v>41647</v>
      </c>
      <c r="E48" s="6">
        <v>41648</v>
      </c>
      <c r="F48">
        <v>1</v>
      </c>
      <c r="G48">
        <v>23</v>
      </c>
      <c r="H48">
        <v>14.56</v>
      </c>
      <c r="I48">
        <v>7.0000000000000007E-2</v>
      </c>
      <c r="J48">
        <v>311.44</v>
      </c>
      <c r="K48">
        <v>3.5</v>
      </c>
      <c r="L48" t="s">
        <v>2194</v>
      </c>
      <c r="M48" t="s">
        <v>2171</v>
      </c>
      <c r="N48" t="s">
        <v>2175</v>
      </c>
      <c r="O48" t="s">
        <v>2187</v>
      </c>
      <c r="P48">
        <v>1</v>
      </c>
      <c r="Q48" t="s">
        <v>2138</v>
      </c>
      <c r="R48" t="s">
        <v>2145</v>
      </c>
      <c r="S48" t="s">
        <v>1099</v>
      </c>
    </row>
    <row r="49" spans="1:19" x14ac:dyDescent="0.25">
      <c r="A49">
        <v>31781</v>
      </c>
      <c r="B49" t="s">
        <v>664</v>
      </c>
      <c r="C49" t="s">
        <v>2167</v>
      </c>
      <c r="D49" s="6">
        <v>41655</v>
      </c>
      <c r="E49" s="6">
        <v>41656</v>
      </c>
      <c r="F49">
        <v>1</v>
      </c>
      <c r="G49">
        <v>46</v>
      </c>
      <c r="H49">
        <v>5.81</v>
      </c>
      <c r="I49">
        <v>0.1</v>
      </c>
      <c r="J49">
        <v>240.53</v>
      </c>
      <c r="K49">
        <v>8.49</v>
      </c>
      <c r="L49" t="s">
        <v>2194</v>
      </c>
      <c r="M49" t="s">
        <v>2171</v>
      </c>
      <c r="N49" t="s">
        <v>2175</v>
      </c>
      <c r="O49" t="s">
        <v>2187</v>
      </c>
      <c r="P49">
        <v>1</v>
      </c>
      <c r="Q49" t="s">
        <v>2141</v>
      </c>
      <c r="R49" t="s">
        <v>2145</v>
      </c>
      <c r="S49" t="s">
        <v>859</v>
      </c>
    </row>
    <row r="50" spans="1:19" x14ac:dyDescent="0.25">
      <c r="A50">
        <v>58784</v>
      </c>
      <c r="B50" t="s">
        <v>1250</v>
      </c>
      <c r="C50" t="s">
        <v>2167</v>
      </c>
      <c r="D50" s="6">
        <v>41657</v>
      </c>
      <c r="E50" s="6">
        <v>41658</v>
      </c>
      <c r="F50">
        <v>1</v>
      </c>
      <c r="G50">
        <v>12</v>
      </c>
      <c r="H50">
        <v>11.58</v>
      </c>
      <c r="I50">
        <v>0.02</v>
      </c>
      <c r="J50">
        <v>136.18</v>
      </c>
      <c r="K50">
        <v>5.72</v>
      </c>
      <c r="L50" t="s">
        <v>2194</v>
      </c>
      <c r="M50" t="s">
        <v>2171</v>
      </c>
      <c r="N50" t="s">
        <v>2175</v>
      </c>
      <c r="O50" t="s">
        <v>2187</v>
      </c>
      <c r="P50">
        <v>1</v>
      </c>
      <c r="Q50" t="s">
        <v>2141</v>
      </c>
      <c r="R50" t="s">
        <v>2145</v>
      </c>
      <c r="S50" t="s">
        <v>629</v>
      </c>
    </row>
    <row r="51" spans="1:19" x14ac:dyDescent="0.25">
      <c r="A51">
        <v>35936</v>
      </c>
      <c r="B51" t="s">
        <v>826</v>
      </c>
      <c r="C51" t="s">
        <v>2167</v>
      </c>
      <c r="D51" s="6">
        <v>41660</v>
      </c>
      <c r="E51" s="6">
        <v>41661</v>
      </c>
      <c r="F51">
        <v>1</v>
      </c>
      <c r="G51">
        <v>41</v>
      </c>
      <c r="H51">
        <v>7.84</v>
      </c>
      <c r="I51">
        <v>0.08</v>
      </c>
      <c r="J51">
        <v>295.72000000000003</v>
      </c>
      <c r="K51">
        <v>4.71</v>
      </c>
      <c r="L51" t="s">
        <v>2194</v>
      </c>
      <c r="M51" t="s">
        <v>2171</v>
      </c>
      <c r="N51" t="s">
        <v>2175</v>
      </c>
      <c r="O51" t="s">
        <v>2187</v>
      </c>
      <c r="P51">
        <v>1</v>
      </c>
      <c r="Q51" t="s">
        <v>2141</v>
      </c>
      <c r="R51" t="s">
        <v>2145</v>
      </c>
      <c r="S51" t="s">
        <v>679</v>
      </c>
    </row>
    <row r="52" spans="1:19" x14ac:dyDescent="0.25">
      <c r="A52">
        <v>7815</v>
      </c>
      <c r="B52" t="s">
        <v>2086</v>
      </c>
      <c r="C52" t="s">
        <v>2167</v>
      </c>
      <c r="D52" s="6">
        <v>41661</v>
      </c>
      <c r="E52" s="6">
        <v>41662</v>
      </c>
      <c r="F52">
        <v>1</v>
      </c>
      <c r="G52">
        <v>6</v>
      </c>
      <c r="H52">
        <v>32.979999999999997</v>
      </c>
      <c r="I52">
        <v>0.09</v>
      </c>
      <c r="J52">
        <v>180.07</v>
      </c>
      <c r="K52">
        <v>5.5</v>
      </c>
      <c r="L52" t="s">
        <v>2194</v>
      </c>
      <c r="M52" t="s">
        <v>2171</v>
      </c>
      <c r="N52" t="s">
        <v>2175</v>
      </c>
      <c r="O52" t="s">
        <v>2187</v>
      </c>
      <c r="P52">
        <v>1</v>
      </c>
      <c r="Q52" t="s">
        <v>2152</v>
      </c>
      <c r="R52" t="s">
        <v>2145</v>
      </c>
      <c r="S52" t="s">
        <v>1835</v>
      </c>
    </row>
    <row r="53" spans="1:19" x14ac:dyDescent="0.25">
      <c r="A53">
        <v>11686</v>
      </c>
      <c r="B53" t="s">
        <v>1096</v>
      </c>
      <c r="C53" t="s">
        <v>2167</v>
      </c>
      <c r="D53" s="6">
        <v>41666</v>
      </c>
      <c r="E53" s="6">
        <v>41667</v>
      </c>
      <c r="F53">
        <v>1</v>
      </c>
      <c r="G53">
        <v>38</v>
      </c>
      <c r="H53">
        <v>205.99</v>
      </c>
      <c r="I53">
        <v>0.08</v>
      </c>
      <c r="J53">
        <v>7201.41</v>
      </c>
      <c r="K53">
        <v>2.5</v>
      </c>
      <c r="L53" t="s">
        <v>2194</v>
      </c>
      <c r="M53" t="s">
        <v>2171</v>
      </c>
      <c r="N53" t="s">
        <v>2175</v>
      </c>
      <c r="O53" t="s">
        <v>2187</v>
      </c>
      <c r="P53">
        <v>1</v>
      </c>
      <c r="Q53" t="s">
        <v>2138</v>
      </c>
      <c r="R53" t="s">
        <v>2145</v>
      </c>
      <c r="S53" t="s">
        <v>1375</v>
      </c>
    </row>
    <row r="54" spans="1:19" x14ac:dyDescent="0.25">
      <c r="A54">
        <v>20549</v>
      </c>
      <c r="B54" t="s">
        <v>1814</v>
      </c>
      <c r="C54" t="s">
        <v>2167</v>
      </c>
      <c r="D54" s="6">
        <v>41651</v>
      </c>
      <c r="E54" s="6">
        <v>41652</v>
      </c>
      <c r="F54">
        <v>1</v>
      </c>
      <c r="G54">
        <v>40</v>
      </c>
      <c r="H54">
        <v>27.75</v>
      </c>
      <c r="I54">
        <v>0.09</v>
      </c>
      <c r="J54">
        <v>1010.1</v>
      </c>
      <c r="K54">
        <v>19.989999999999998</v>
      </c>
      <c r="L54" t="s">
        <v>2194</v>
      </c>
      <c r="M54" t="s">
        <v>2171</v>
      </c>
      <c r="N54" t="s">
        <v>2175</v>
      </c>
      <c r="O54" t="s">
        <v>2187</v>
      </c>
      <c r="P54">
        <v>1</v>
      </c>
      <c r="Q54" t="s">
        <v>2138</v>
      </c>
      <c r="R54" t="s">
        <v>2145</v>
      </c>
      <c r="S54" t="s">
        <v>81</v>
      </c>
    </row>
    <row r="55" spans="1:19" x14ac:dyDescent="0.25">
      <c r="A55">
        <v>30567</v>
      </c>
      <c r="B55" t="s">
        <v>596</v>
      </c>
      <c r="C55" t="s">
        <v>2167</v>
      </c>
      <c r="D55" s="6">
        <v>41653</v>
      </c>
      <c r="E55" s="6">
        <v>41654</v>
      </c>
      <c r="F55">
        <v>1</v>
      </c>
      <c r="G55">
        <v>8</v>
      </c>
      <c r="H55">
        <v>90.48</v>
      </c>
      <c r="I55">
        <v>7.0000000000000007E-2</v>
      </c>
      <c r="J55">
        <v>673.17</v>
      </c>
      <c r="K55">
        <v>19.989999999999998</v>
      </c>
      <c r="L55" t="s">
        <v>2194</v>
      </c>
      <c r="M55" t="s">
        <v>2171</v>
      </c>
      <c r="N55" t="s">
        <v>2175</v>
      </c>
      <c r="O55" t="s">
        <v>2187</v>
      </c>
      <c r="P55">
        <v>1</v>
      </c>
      <c r="Q55" t="s">
        <v>2138</v>
      </c>
      <c r="R55" t="s">
        <v>2145</v>
      </c>
      <c r="S55" t="s">
        <v>589</v>
      </c>
    </row>
    <row r="56" spans="1:19" x14ac:dyDescent="0.25">
      <c r="A56">
        <v>53891</v>
      </c>
      <c r="B56" t="s">
        <v>1018</v>
      </c>
      <c r="C56" t="s">
        <v>2167</v>
      </c>
      <c r="D56" s="6">
        <v>41661</v>
      </c>
      <c r="E56" s="6">
        <v>41662</v>
      </c>
      <c r="F56">
        <v>1</v>
      </c>
      <c r="G56">
        <v>27</v>
      </c>
      <c r="H56">
        <v>179.99</v>
      </c>
      <c r="I56">
        <v>7.0000000000000007E-2</v>
      </c>
      <c r="J56">
        <v>4519.55</v>
      </c>
      <c r="K56">
        <v>19.989999999999998</v>
      </c>
      <c r="L56" t="s">
        <v>2194</v>
      </c>
      <c r="M56" t="s">
        <v>2171</v>
      </c>
      <c r="N56" t="s">
        <v>2175</v>
      </c>
      <c r="O56" t="s">
        <v>2187</v>
      </c>
      <c r="P56">
        <v>1</v>
      </c>
      <c r="Q56" t="s">
        <v>2148</v>
      </c>
      <c r="R56" t="s">
        <v>2145</v>
      </c>
      <c r="S56" t="s">
        <v>1841</v>
      </c>
    </row>
    <row r="57" spans="1:19" x14ac:dyDescent="0.25">
      <c r="A57">
        <v>57253</v>
      </c>
      <c r="B57" t="s">
        <v>1750</v>
      </c>
      <c r="C57" t="s">
        <v>2167</v>
      </c>
      <c r="D57" s="6">
        <v>41644</v>
      </c>
      <c r="E57" s="6">
        <v>41644</v>
      </c>
      <c r="F57">
        <v>0</v>
      </c>
      <c r="G57">
        <v>25</v>
      </c>
      <c r="H57">
        <v>125.99</v>
      </c>
      <c r="I57">
        <v>0.04</v>
      </c>
      <c r="J57">
        <v>3023.76</v>
      </c>
      <c r="K57">
        <v>5.26</v>
      </c>
      <c r="L57" t="s">
        <v>2194</v>
      </c>
      <c r="M57" t="s">
        <v>2171</v>
      </c>
      <c r="N57" t="s">
        <v>2175</v>
      </c>
      <c r="O57" t="s">
        <v>2187</v>
      </c>
      <c r="P57">
        <v>1</v>
      </c>
      <c r="Q57" t="s">
        <v>2152</v>
      </c>
      <c r="R57" t="s">
        <v>2145</v>
      </c>
      <c r="S57" t="s">
        <v>1633</v>
      </c>
    </row>
    <row r="58" spans="1:19" x14ac:dyDescent="0.25">
      <c r="A58">
        <v>33797</v>
      </c>
      <c r="B58" t="s">
        <v>1946</v>
      </c>
      <c r="C58" t="s">
        <v>2167</v>
      </c>
      <c r="D58" s="6">
        <v>41650</v>
      </c>
      <c r="E58" s="6">
        <v>41650</v>
      </c>
      <c r="F58">
        <v>0</v>
      </c>
      <c r="G58">
        <v>18</v>
      </c>
      <c r="H58">
        <v>11.34</v>
      </c>
      <c r="I58">
        <v>0.03</v>
      </c>
      <c r="J58">
        <v>198</v>
      </c>
      <c r="K58">
        <v>5.01</v>
      </c>
      <c r="L58" t="s">
        <v>2194</v>
      </c>
      <c r="M58" t="s">
        <v>2171</v>
      </c>
      <c r="N58" t="s">
        <v>2175</v>
      </c>
      <c r="O58" t="s">
        <v>2187</v>
      </c>
      <c r="P58">
        <v>1</v>
      </c>
      <c r="Q58" t="s">
        <v>2138</v>
      </c>
      <c r="R58" t="s">
        <v>2145</v>
      </c>
      <c r="S58" t="s">
        <v>391</v>
      </c>
    </row>
    <row r="59" spans="1:19" x14ac:dyDescent="0.25">
      <c r="A59">
        <v>28226</v>
      </c>
      <c r="B59" t="s">
        <v>1254</v>
      </c>
      <c r="C59" t="s">
        <v>2167</v>
      </c>
      <c r="D59" s="6">
        <v>41661</v>
      </c>
      <c r="E59" s="6">
        <v>41661</v>
      </c>
      <c r="F59">
        <v>0</v>
      </c>
      <c r="G59">
        <v>9</v>
      </c>
      <c r="H59">
        <v>20.28</v>
      </c>
      <c r="I59">
        <v>0</v>
      </c>
      <c r="J59">
        <v>182.52</v>
      </c>
      <c r="K59">
        <v>14.39</v>
      </c>
      <c r="L59" t="s">
        <v>2194</v>
      </c>
      <c r="M59" t="s">
        <v>2171</v>
      </c>
      <c r="N59" t="s">
        <v>2175</v>
      </c>
      <c r="O59" t="s">
        <v>2187</v>
      </c>
      <c r="P59">
        <v>1</v>
      </c>
      <c r="Q59" t="s">
        <v>2152</v>
      </c>
      <c r="R59" t="s">
        <v>2145</v>
      </c>
      <c r="S59" t="s">
        <v>1961</v>
      </c>
    </row>
    <row r="60" spans="1:19" x14ac:dyDescent="0.25">
      <c r="A60">
        <v>53891</v>
      </c>
      <c r="B60" t="s">
        <v>1018</v>
      </c>
      <c r="C60" t="s">
        <v>2167</v>
      </c>
      <c r="D60" s="6">
        <v>41661</v>
      </c>
      <c r="E60" s="6">
        <v>41661</v>
      </c>
      <c r="F60">
        <v>0</v>
      </c>
      <c r="G60">
        <v>36</v>
      </c>
      <c r="H60">
        <v>15.22</v>
      </c>
      <c r="I60">
        <v>0.02</v>
      </c>
      <c r="J60">
        <v>536.96</v>
      </c>
      <c r="K60">
        <v>9.73</v>
      </c>
      <c r="L60" t="s">
        <v>2194</v>
      </c>
      <c r="M60" t="s">
        <v>2171</v>
      </c>
      <c r="N60" t="s">
        <v>2175</v>
      </c>
      <c r="O60" t="s">
        <v>2187</v>
      </c>
      <c r="P60">
        <v>1</v>
      </c>
      <c r="Q60" t="s">
        <v>2148</v>
      </c>
      <c r="R60" t="s">
        <v>2145</v>
      </c>
      <c r="S60" t="s">
        <v>797</v>
      </c>
    </row>
    <row r="61" spans="1:19" x14ac:dyDescent="0.25">
      <c r="A61">
        <v>37537</v>
      </c>
      <c r="B61" t="s">
        <v>2118</v>
      </c>
      <c r="C61" t="s">
        <v>2167</v>
      </c>
      <c r="D61" s="6">
        <v>41641</v>
      </c>
      <c r="E61" s="6">
        <v>41641</v>
      </c>
      <c r="F61">
        <v>0</v>
      </c>
      <c r="G61">
        <v>4</v>
      </c>
      <c r="H61">
        <v>291.73</v>
      </c>
      <c r="I61">
        <v>0</v>
      </c>
      <c r="J61">
        <v>1166.92</v>
      </c>
      <c r="K61">
        <v>48.8</v>
      </c>
      <c r="L61" t="s">
        <v>2191</v>
      </c>
      <c r="M61" t="s">
        <v>2171</v>
      </c>
      <c r="N61" t="s">
        <v>2175</v>
      </c>
      <c r="O61" t="s">
        <v>2187</v>
      </c>
      <c r="P61">
        <v>1</v>
      </c>
      <c r="Q61" t="s">
        <v>2144</v>
      </c>
      <c r="R61" t="s">
        <v>2153</v>
      </c>
      <c r="S61" t="s">
        <v>2045</v>
      </c>
    </row>
    <row r="62" spans="1:19" x14ac:dyDescent="0.25">
      <c r="A62">
        <v>18405</v>
      </c>
      <c r="B62" t="s">
        <v>1544</v>
      </c>
      <c r="C62" t="s">
        <v>2167</v>
      </c>
      <c r="D62" s="6">
        <v>41646</v>
      </c>
      <c r="E62" s="6">
        <v>41649</v>
      </c>
      <c r="F62">
        <v>3</v>
      </c>
      <c r="G62">
        <v>2</v>
      </c>
      <c r="H62">
        <v>73.98</v>
      </c>
      <c r="I62">
        <v>0.03</v>
      </c>
      <c r="J62">
        <v>143.52000000000001</v>
      </c>
      <c r="K62">
        <v>14.52</v>
      </c>
      <c r="L62" t="s">
        <v>2194</v>
      </c>
      <c r="M62" t="s">
        <v>2171</v>
      </c>
      <c r="N62" t="s">
        <v>2175</v>
      </c>
      <c r="O62" t="s">
        <v>2187</v>
      </c>
      <c r="P62">
        <v>1</v>
      </c>
      <c r="Q62" t="s">
        <v>2141</v>
      </c>
      <c r="R62" t="s">
        <v>2145</v>
      </c>
      <c r="S62" t="s">
        <v>1899</v>
      </c>
    </row>
    <row r="63" spans="1:19" x14ac:dyDescent="0.25">
      <c r="A63">
        <v>43620</v>
      </c>
      <c r="B63" t="s">
        <v>1376</v>
      </c>
      <c r="C63" t="s">
        <v>2167</v>
      </c>
      <c r="D63" s="6">
        <v>41656</v>
      </c>
      <c r="E63" s="6">
        <v>41659</v>
      </c>
      <c r="F63">
        <v>3</v>
      </c>
      <c r="G63">
        <v>13</v>
      </c>
      <c r="H63">
        <v>14.81</v>
      </c>
      <c r="I63">
        <v>0.05</v>
      </c>
      <c r="J63">
        <v>182.9</v>
      </c>
      <c r="K63">
        <v>13.32</v>
      </c>
      <c r="L63" t="s">
        <v>2194</v>
      </c>
      <c r="M63" t="s">
        <v>2171</v>
      </c>
      <c r="N63" t="s">
        <v>2175</v>
      </c>
      <c r="O63" t="s">
        <v>2187</v>
      </c>
      <c r="P63">
        <v>1</v>
      </c>
      <c r="Q63" t="s">
        <v>2141</v>
      </c>
      <c r="R63" t="s">
        <v>2145</v>
      </c>
      <c r="S63" t="s">
        <v>1019</v>
      </c>
    </row>
    <row r="64" spans="1:19" x14ac:dyDescent="0.25">
      <c r="A64">
        <v>48199</v>
      </c>
      <c r="B64" t="s">
        <v>1616</v>
      </c>
      <c r="C64" t="s">
        <v>2167</v>
      </c>
      <c r="D64" s="6">
        <v>41657</v>
      </c>
      <c r="E64" s="6">
        <v>41660</v>
      </c>
      <c r="F64">
        <v>3</v>
      </c>
      <c r="G64">
        <v>47</v>
      </c>
      <c r="H64">
        <v>15.74</v>
      </c>
      <c r="I64">
        <v>0.1</v>
      </c>
      <c r="J64">
        <v>665.8</v>
      </c>
      <c r="K64">
        <v>1.39</v>
      </c>
      <c r="L64" t="s">
        <v>2194</v>
      </c>
      <c r="M64" t="s">
        <v>2171</v>
      </c>
      <c r="N64" t="s">
        <v>2175</v>
      </c>
      <c r="O64" t="s">
        <v>2187</v>
      </c>
      <c r="P64">
        <v>1</v>
      </c>
      <c r="Q64" t="s">
        <v>2138</v>
      </c>
      <c r="R64" t="s">
        <v>2145</v>
      </c>
      <c r="S64" t="s">
        <v>667</v>
      </c>
    </row>
    <row r="65" spans="1:19" x14ac:dyDescent="0.25">
      <c r="A65">
        <v>12869</v>
      </c>
      <c r="B65" t="s">
        <v>1238</v>
      </c>
      <c r="C65" t="s">
        <v>2167</v>
      </c>
      <c r="D65" s="6">
        <v>41664</v>
      </c>
      <c r="E65" s="6">
        <v>41667</v>
      </c>
      <c r="F65">
        <v>3</v>
      </c>
      <c r="G65">
        <v>15</v>
      </c>
      <c r="H65">
        <v>125.99</v>
      </c>
      <c r="I65">
        <v>0.1</v>
      </c>
      <c r="J65">
        <v>1700.86</v>
      </c>
      <c r="K65">
        <v>8.99</v>
      </c>
      <c r="L65" t="s">
        <v>2194</v>
      </c>
      <c r="M65" t="s">
        <v>2171</v>
      </c>
      <c r="N65" t="s">
        <v>2175</v>
      </c>
      <c r="O65" t="s">
        <v>2187</v>
      </c>
      <c r="P65">
        <v>1</v>
      </c>
      <c r="Q65" t="s">
        <v>2138</v>
      </c>
      <c r="R65" t="s">
        <v>2145</v>
      </c>
      <c r="S65" t="s">
        <v>1609</v>
      </c>
    </row>
    <row r="66" spans="1:19" x14ac:dyDescent="0.25">
      <c r="A66">
        <v>20480</v>
      </c>
      <c r="B66" t="s">
        <v>1202</v>
      </c>
      <c r="C66" t="s">
        <v>2167</v>
      </c>
      <c r="D66" s="6">
        <v>41668</v>
      </c>
      <c r="E66" s="6">
        <v>41671</v>
      </c>
      <c r="F66">
        <v>3</v>
      </c>
      <c r="G66">
        <v>38</v>
      </c>
      <c r="H66">
        <v>420.98</v>
      </c>
      <c r="I66">
        <v>0.02</v>
      </c>
      <c r="J66">
        <v>15677.3</v>
      </c>
      <c r="K66">
        <v>19.989999999999998</v>
      </c>
      <c r="L66" t="s">
        <v>2194</v>
      </c>
      <c r="M66" t="s">
        <v>2171</v>
      </c>
      <c r="N66" t="s">
        <v>2175</v>
      </c>
      <c r="O66" t="s">
        <v>2187</v>
      </c>
      <c r="P66">
        <v>1</v>
      </c>
      <c r="Q66" t="s">
        <v>2141</v>
      </c>
      <c r="R66" t="s">
        <v>2145</v>
      </c>
      <c r="S66" t="s">
        <v>845</v>
      </c>
    </row>
    <row r="67" spans="1:19" x14ac:dyDescent="0.25">
      <c r="A67">
        <v>44197</v>
      </c>
      <c r="B67" t="s">
        <v>1776</v>
      </c>
      <c r="C67" t="s">
        <v>2167</v>
      </c>
      <c r="D67" s="6">
        <v>41659</v>
      </c>
      <c r="E67" s="6">
        <v>41662</v>
      </c>
      <c r="F67">
        <v>3</v>
      </c>
      <c r="G67">
        <v>27</v>
      </c>
      <c r="H67">
        <v>140.97999999999999</v>
      </c>
      <c r="I67">
        <v>0.02</v>
      </c>
      <c r="J67">
        <v>3730.33</v>
      </c>
      <c r="K67">
        <v>53.48</v>
      </c>
      <c r="L67" t="s">
        <v>2190</v>
      </c>
      <c r="M67" t="s">
        <v>2171</v>
      </c>
      <c r="N67" t="s">
        <v>2175</v>
      </c>
      <c r="O67" t="s">
        <v>2187</v>
      </c>
      <c r="P67">
        <v>1</v>
      </c>
      <c r="Q67" t="s">
        <v>2148</v>
      </c>
      <c r="R67" t="s">
        <v>2153</v>
      </c>
      <c r="S67" t="s">
        <v>2140</v>
      </c>
    </row>
    <row r="68" spans="1:19" x14ac:dyDescent="0.25">
      <c r="A68">
        <v>8868</v>
      </c>
      <c r="B68" t="s">
        <v>1816</v>
      </c>
      <c r="C68" t="s">
        <v>2167</v>
      </c>
      <c r="D68" s="6">
        <v>41667</v>
      </c>
      <c r="E68" s="6">
        <v>41676</v>
      </c>
      <c r="F68">
        <v>9</v>
      </c>
      <c r="G68">
        <v>3</v>
      </c>
      <c r="H68">
        <v>59.98</v>
      </c>
      <c r="I68">
        <v>0.02</v>
      </c>
      <c r="J68">
        <v>176.34</v>
      </c>
      <c r="K68">
        <v>3.99</v>
      </c>
      <c r="L68" t="s">
        <v>2194</v>
      </c>
      <c r="M68" t="s">
        <v>2171</v>
      </c>
      <c r="N68" t="s">
        <v>2175</v>
      </c>
      <c r="O68" t="s">
        <v>2187</v>
      </c>
      <c r="P68">
        <v>1</v>
      </c>
      <c r="Q68" t="s">
        <v>2144</v>
      </c>
      <c r="R68" t="s">
        <v>2145</v>
      </c>
      <c r="S68" t="s">
        <v>1075</v>
      </c>
    </row>
    <row r="69" spans="1:19" x14ac:dyDescent="0.25">
      <c r="A69">
        <v>13602</v>
      </c>
      <c r="B69" t="s">
        <v>1924</v>
      </c>
      <c r="C69" t="s">
        <v>2167</v>
      </c>
      <c r="D69" s="6">
        <v>41652</v>
      </c>
      <c r="E69" s="6">
        <v>41657</v>
      </c>
      <c r="F69">
        <v>5</v>
      </c>
      <c r="G69">
        <v>3</v>
      </c>
      <c r="H69">
        <v>145.44999999999999</v>
      </c>
      <c r="I69">
        <v>0.03</v>
      </c>
      <c r="J69">
        <v>423.26</v>
      </c>
      <c r="K69">
        <v>17.850000000000001</v>
      </c>
      <c r="L69" t="s">
        <v>2191</v>
      </c>
      <c r="M69" t="s">
        <v>2171</v>
      </c>
      <c r="N69" t="s">
        <v>2175</v>
      </c>
      <c r="O69" t="s">
        <v>2187</v>
      </c>
      <c r="P69">
        <v>1</v>
      </c>
      <c r="Q69" t="s">
        <v>2144</v>
      </c>
      <c r="R69" t="s">
        <v>2153</v>
      </c>
      <c r="S69" t="s">
        <v>1677</v>
      </c>
    </row>
    <row r="70" spans="1:19" x14ac:dyDescent="0.25">
      <c r="A70">
        <v>20037</v>
      </c>
      <c r="B70" t="s">
        <v>1070</v>
      </c>
      <c r="C70" t="s">
        <v>2167</v>
      </c>
      <c r="D70" s="6">
        <v>41649</v>
      </c>
      <c r="E70" s="6">
        <v>41654</v>
      </c>
      <c r="F70">
        <v>5</v>
      </c>
      <c r="G70">
        <v>35</v>
      </c>
      <c r="H70">
        <v>29.18</v>
      </c>
      <c r="I70">
        <v>0.02</v>
      </c>
      <c r="J70">
        <v>1000.87</v>
      </c>
      <c r="K70">
        <v>8.5500000000000007</v>
      </c>
      <c r="L70" t="s">
        <v>2194</v>
      </c>
      <c r="M70" t="s">
        <v>2171</v>
      </c>
      <c r="N70" t="s">
        <v>2175</v>
      </c>
      <c r="O70" t="s">
        <v>2187</v>
      </c>
      <c r="P70">
        <v>1</v>
      </c>
      <c r="Q70" t="s">
        <v>2144</v>
      </c>
      <c r="R70" t="s">
        <v>2145</v>
      </c>
      <c r="S70" t="s">
        <v>1509</v>
      </c>
    </row>
    <row r="71" spans="1:19" x14ac:dyDescent="0.25">
      <c r="A71">
        <v>30915</v>
      </c>
      <c r="B71" t="s">
        <v>482</v>
      </c>
      <c r="C71" t="s">
        <v>2167</v>
      </c>
      <c r="D71" s="6">
        <v>41655</v>
      </c>
      <c r="E71" s="6">
        <v>41660</v>
      </c>
      <c r="F71">
        <v>5</v>
      </c>
      <c r="G71">
        <v>25</v>
      </c>
      <c r="H71">
        <v>125.99</v>
      </c>
      <c r="I71">
        <v>0.01</v>
      </c>
      <c r="J71">
        <v>3118.25</v>
      </c>
      <c r="K71">
        <v>8.99</v>
      </c>
      <c r="L71" t="s">
        <v>2194</v>
      </c>
      <c r="M71" t="s">
        <v>2171</v>
      </c>
      <c r="N71" t="s">
        <v>2175</v>
      </c>
      <c r="O71" t="s">
        <v>2187</v>
      </c>
      <c r="P71">
        <v>1</v>
      </c>
      <c r="Q71" t="s">
        <v>2144</v>
      </c>
      <c r="R71" t="s">
        <v>2145</v>
      </c>
      <c r="S71" t="s">
        <v>1453</v>
      </c>
    </row>
    <row r="72" spans="1:19" x14ac:dyDescent="0.25">
      <c r="A72">
        <v>9637</v>
      </c>
      <c r="B72" t="s">
        <v>2076</v>
      </c>
      <c r="C72" t="s">
        <v>2167</v>
      </c>
      <c r="D72" s="6">
        <v>41642</v>
      </c>
      <c r="E72" s="6">
        <v>41649</v>
      </c>
      <c r="F72">
        <v>7</v>
      </c>
      <c r="G72">
        <v>49</v>
      </c>
      <c r="H72">
        <v>574.74</v>
      </c>
      <c r="I72">
        <v>0.05</v>
      </c>
      <c r="J72">
        <v>26754.15</v>
      </c>
      <c r="K72">
        <v>24.49</v>
      </c>
      <c r="L72" t="s">
        <v>2192</v>
      </c>
      <c r="M72" t="s">
        <v>2171</v>
      </c>
      <c r="N72" t="s">
        <v>2175</v>
      </c>
      <c r="O72" t="s">
        <v>2187</v>
      </c>
      <c r="P72">
        <v>1</v>
      </c>
      <c r="Q72" t="s">
        <v>2144</v>
      </c>
      <c r="R72" t="s">
        <v>2145</v>
      </c>
      <c r="S72" t="s">
        <v>1667</v>
      </c>
    </row>
    <row r="73" spans="1:19" x14ac:dyDescent="0.25">
      <c r="A73">
        <v>58759</v>
      </c>
      <c r="B73" t="s">
        <v>2084</v>
      </c>
      <c r="C73" t="s">
        <v>2167</v>
      </c>
      <c r="D73" s="6">
        <v>41660</v>
      </c>
      <c r="E73" s="6">
        <v>41667</v>
      </c>
      <c r="F73">
        <v>7</v>
      </c>
      <c r="G73">
        <v>4</v>
      </c>
      <c r="H73">
        <v>8.01</v>
      </c>
      <c r="I73">
        <v>0.1</v>
      </c>
      <c r="J73">
        <v>28.84</v>
      </c>
      <c r="K73">
        <v>2.87</v>
      </c>
      <c r="L73" t="s">
        <v>2196</v>
      </c>
      <c r="M73" t="s">
        <v>2171</v>
      </c>
      <c r="N73" t="s">
        <v>2175</v>
      </c>
      <c r="O73" t="s">
        <v>2187</v>
      </c>
      <c r="P73">
        <v>1</v>
      </c>
      <c r="Q73" t="s">
        <v>2144</v>
      </c>
      <c r="R73" t="s">
        <v>2145</v>
      </c>
      <c r="S73" t="s">
        <v>406</v>
      </c>
    </row>
    <row r="74" spans="1:19" x14ac:dyDescent="0.25">
      <c r="A74">
        <v>47138</v>
      </c>
      <c r="B74" t="s">
        <v>1982</v>
      </c>
      <c r="C74" t="s">
        <v>2167</v>
      </c>
      <c r="D74" s="6">
        <v>41648</v>
      </c>
      <c r="E74" s="6">
        <v>41655</v>
      </c>
      <c r="F74">
        <v>7</v>
      </c>
      <c r="G74">
        <v>1</v>
      </c>
      <c r="H74">
        <v>125.99</v>
      </c>
      <c r="I74">
        <v>0.04</v>
      </c>
      <c r="J74">
        <v>120.95</v>
      </c>
      <c r="K74">
        <v>8.99</v>
      </c>
      <c r="L74" t="s">
        <v>2194</v>
      </c>
      <c r="M74" t="s">
        <v>2171</v>
      </c>
      <c r="N74" t="s">
        <v>2175</v>
      </c>
      <c r="O74" t="s">
        <v>2187</v>
      </c>
      <c r="P74">
        <v>1</v>
      </c>
      <c r="Q74" t="s">
        <v>2144</v>
      </c>
      <c r="R74" t="s">
        <v>2145</v>
      </c>
      <c r="S74" t="s">
        <v>1453</v>
      </c>
    </row>
    <row r="75" spans="1:19" x14ac:dyDescent="0.25">
      <c r="A75">
        <v>28290</v>
      </c>
      <c r="B75" t="s">
        <v>1170</v>
      </c>
      <c r="C75" t="s">
        <v>2167</v>
      </c>
      <c r="D75" s="6">
        <v>41649</v>
      </c>
      <c r="E75" s="6">
        <v>41653</v>
      </c>
      <c r="F75">
        <v>4</v>
      </c>
      <c r="G75">
        <v>43</v>
      </c>
      <c r="H75">
        <v>30.42</v>
      </c>
      <c r="I75">
        <v>0.05</v>
      </c>
      <c r="J75">
        <v>1242.6600000000001</v>
      </c>
      <c r="K75">
        <v>8.65</v>
      </c>
      <c r="L75" t="s">
        <v>2194</v>
      </c>
      <c r="M75" t="s">
        <v>2171</v>
      </c>
      <c r="N75" t="s">
        <v>2175</v>
      </c>
      <c r="O75" t="s">
        <v>2187</v>
      </c>
      <c r="P75">
        <v>1</v>
      </c>
      <c r="Q75" t="s">
        <v>2144</v>
      </c>
      <c r="R75" t="s">
        <v>2149</v>
      </c>
      <c r="S75" t="s">
        <v>14</v>
      </c>
    </row>
    <row r="76" spans="1:19" x14ac:dyDescent="0.25">
      <c r="A76">
        <v>7461</v>
      </c>
      <c r="B76" t="s">
        <v>1518</v>
      </c>
      <c r="C76" t="s">
        <v>2167</v>
      </c>
      <c r="D76" s="6">
        <v>41651</v>
      </c>
      <c r="E76" s="6">
        <v>41655</v>
      </c>
      <c r="F76">
        <v>4</v>
      </c>
      <c r="G76">
        <v>28</v>
      </c>
      <c r="H76">
        <v>8.74</v>
      </c>
      <c r="I76">
        <v>0</v>
      </c>
      <c r="J76">
        <v>244.72</v>
      </c>
      <c r="K76">
        <v>1.39</v>
      </c>
      <c r="L76" t="s">
        <v>2194</v>
      </c>
      <c r="M76" t="s">
        <v>2171</v>
      </c>
      <c r="N76" t="s">
        <v>2175</v>
      </c>
      <c r="O76" t="s">
        <v>2187</v>
      </c>
      <c r="P76">
        <v>1</v>
      </c>
      <c r="Q76" t="s">
        <v>2144</v>
      </c>
      <c r="R76" t="s">
        <v>2145</v>
      </c>
      <c r="S76" t="s">
        <v>677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EE691-BDCB-4DCE-9CC4-D01B92B95953}">
  <dimension ref="A1:L28"/>
  <sheetViews>
    <sheetView topLeftCell="C1" workbookViewId="0">
      <selection activeCell="M2" sqref="M2"/>
    </sheetView>
  </sheetViews>
  <sheetFormatPr defaultRowHeight="15" x14ac:dyDescent="0.25"/>
  <cols>
    <col min="1" max="1" width="16.140625" bestFit="1" customWidth="1"/>
    <col min="2" max="2" width="18.7109375" bestFit="1" customWidth="1"/>
    <col min="8" max="8" width="18.7109375" bestFit="1" customWidth="1"/>
    <col min="9" max="9" width="16.28515625" bestFit="1" customWidth="1"/>
    <col min="10" max="11" width="8.5703125" bestFit="1" customWidth="1"/>
    <col min="12" max="12" width="11.28515625" bestFit="1" customWidth="1"/>
    <col min="13" max="13" width="8.5703125" bestFit="1" customWidth="1"/>
    <col min="14" max="14" width="13.140625" bestFit="1" customWidth="1"/>
    <col min="15" max="15" width="16.28515625" bestFit="1" customWidth="1"/>
    <col min="16" max="16" width="5.140625" bestFit="1" customWidth="1"/>
    <col min="17" max="17" width="7.5703125" bestFit="1" customWidth="1"/>
    <col min="18" max="18" width="11.28515625" bestFit="1" customWidth="1"/>
    <col min="19" max="44" width="8.5703125" bestFit="1" customWidth="1"/>
    <col min="45" max="45" width="11.28515625" bestFit="1" customWidth="1"/>
    <col min="46" max="48" width="8.7109375" bestFit="1" customWidth="1"/>
    <col min="49" max="70" width="9.7109375" bestFit="1" customWidth="1"/>
    <col min="71" max="79" width="8.7109375" bestFit="1" customWidth="1"/>
    <col min="80" max="100" width="9.7109375" bestFit="1" customWidth="1"/>
    <col min="101" max="109" width="8.7109375" bestFit="1" customWidth="1"/>
    <col min="110" max="128" width="9.7109375" bestFit="1" customWidth="1"/>
    <col min="129" max="137" width="8.7109375" bestFit="1" customWidth="1"/>
    <col min="138" max="156" width="9.7109375" bestFit="1" customWidth="1"/>
    <col min="157" max="165" width="8.7109375" bestFit="1" customWidth="1"/>
    <col min="166" max="185" width="9.7109375" bestFit="1" customWidth="1"/>
    <col min="186" max="194" width="8.7109375" bestFit="1" customWidth="1"/>
    <col min="195" max="216" width="9.7109375" bestFit="1" customWidth="1"/>
    <col min="217" max="225" width="8.7109375" bestFit="1" customWidth="1"/>
    <col min="226" max="247" width="9.7109375" bestFit="1" customWidth="1"/>
    <col min="248" max="255" width="8.7109375" bestFit="1" customWidth="1"/>
    <col min="256" max="277" width="9.7109375" bestFit="1" customWidth="1"/>
    <col min="278" max="286" width="8.7109375" bestFit="1" customWidth="1"/>
    <col min="287" max="307" width="9.7109375" bestFit="1" customWidth="1"/>
    <col min="308" max="316" width="8.7109375" bestFit="1" customWidth="1"/>
    <col min="317" max="334" width="9.7109375" bestFit="1" customWidth="1"/>
    <col min="335" max="343" width="8.7109375" bestFit="1" customWidth="1"/>
    <col min="344" max="363" width="9.7109375" bestFit="1" customWidth="1"/>
    <col min="364" max="372" width="8.7109375" bestFit="1" customWidth="1"/>
    <col min="373" max="393" width="9.7109375" bestFit="1" customWidth="1"/>
    <col min="394" max="402" width="8.7109375" bestFit="1" customWidth="1"/>
    <col min="403" max="424" width="9.7109375" bestFit="1" customWidth="1"/>
    <col min="425" max="433" width="8.7109375" bestFit="1" customWidth="1"/>
    <col min="434" max="454" width="9.7109375" bestFit="1" customWidth="1"/>
    <col min="455" max="463" width="8.7109375" bestFit="1" customWidth="1"/>
    <col min="464" max="483" width="9.7109375" bestFit="1" customWidth="1"/>
    <col min="484" max="492" width="8.7109375" bestFit="1" customWidth="1"/>
    <col min="493" max="512" width="9.7109375" bestFit="1" customWidth="1"/>
    <col min="513" max="521" width="8.7109375" bestFit="1" customWidth="1"/>
    <col min="522" max="542" width="9.7109375" bestFit="1" customWidth="1"/>
    <col min="543" max="551" width="8.7109375" bestFit="1" customWidth="1"/>
    <col min="552" max="570" width="9.7109375" bestFit="1" customWidth="1"/>
    <col min="571" max="575" width="8.7109375" bestFit="1" customWidth="1"/>
    <col min="576" max="595" width="9.7109375" bestFit="1" customWidth="1"/>
    <col min="596" max="603" width="8.7109375" bestFit="1" customWidth="1"/>
    <col min="604" max="625" width="9.7109375" bestFit="1" customWidth="1"/>
    <col min="626" max="634" width="8.7109375" bestFit="1" customWidth="1"/>
    <col min="635" max="656" width="9.7109375" bestFit="1" customWidth="1"/>
    <col min="657" max="665" width="8.7109375" bestFit="1" customWidth="1"/>
    <col min="666" max="687" width="9.7109375" bestFit="1" customWidth="1"/>
    <col min="688" max="696" width="8.7109375" bestFit="1" customWidth="1"/>
    <col min="697" max="716" width="9.7109375" bestFit="1" customWidth="1"/>
    <col min="717" max="725" width="8.7109375" bestFit="1" customWidth="1"/>
    <col min="726" max="746" width="9.7109375" bestFit="1" customWidth="1"/>
    <col min="747" max="755" width="8.7109375" bestFit="1" customWidth="1"/>
    <col min="756" max="775" width="9.7109375" bestFit="1" customWidth="1"/>
    <col min="776" max="784" width="8.7109375" bestFit="1" customWidth="1"/>
    <col min="785" max="813" width="9.7109375" bestFit="1" customWidth="1"/>
    <col min="814" max="833" width="10.7109375" bestFit="1" customWidth="1"/>
    <col min="834" max="842" width="9.7109375" bestFit="1" customWidth="1"/>
    <col min="843" max="864" width="10.7109375" bestFit="1" customWidth="1"/>
    <col min="865" max="873" width="9.7109375" bestFit="1" customWidth="1"/>
    <col min="874" max="895" width="10.7109375" bestFit="1" customWidth="1"/>
    <col min="896" max="904" width="9.7109375" bestFit="1" customWidth="1"/>
    <col min="905" max="925" width="10.7109375" bestFit="1" customWidth="1"/>
    <col min="926" max="933" width="9.7109375" bestFit="1" customWidth="1"/>
    <col min="934" max="952" width="10.7109375" bestFit="1" customWidth="1"/>
    <col min="953" max="960" width="9.7109375" bestFit="1" customWidth="1"/>
    <col min="961" max="981" width="10.7109375" bestFit="1" customWidth="1"/>
    <col min="982" max="990" width="9.7109375" bestFit="1" customWidth="1"/>
    <col min="991" max="1012" width="10.7109375" bestFit="1" customWidth="1"/>
    <col min="1013" max="1021" width="9.7109375" bestFit="1" customWidth="1"/>
    <col min="1022" max="1043" width="10.7109375" bestFit="1" customWidth="1"/>
    <col min="1044" max="1052" width="9.7109375" bestFit="1" customWidth="1"/>
    <col min="1053" max="1073" width="10.7109375" bestFit="1" customWidth="1"/>
    <col min="1074" max="1074" width="11.28515625" bestFit="1" customWidth="1"/>
  </cols>
  <sheetData>
    <row r="1" spans="1:12" x14ac:dyDescent="0.25">
      <c r="H1" s="3" t="s">
        <v>2164</v>
      </c>
      <c r="I1" s="3" t="s">
        <v>2170</v>
      </c>
    </row>
    <row r="2" spans="1:12" x14ac:dyDescent="0.25">
      <c r="H2" s="3" t="s">
        <v>2165</v>
      </c>
      <c r="I2" t="s">
        <v>2167</v>
      </c>
      <c r="J2" t="s">
        <v>2168</v>
      </c>
      <c r="K2" t="s">
        <v>2169</v>
      </c>
      <c r="L2" t="s">
        <v>2166</v>
      </c>
    </row>
    <row r="3" spans="1:12" x14ac:dyDescent="0.25">
      <c r="A3" s="3" t="s">
        <v>2165</v>
      </c>
      <c r="B3" t="s">
        <v>2164</v>
      </c>
      <c r="H3" s="1" t="s">
        <v>2188</v>
      </c>
      <c r="I3" s="4"/>
      <c r="J3" s="4"/>
      <c r="K3" s="4"/>
      <c r="L3" s="4"/>
    </row>
    <row r="4" spans="1:12" x14ac:dyDescent="0.25">
      <c r="A4" s="1" t="s">
        <v>2167</v>
      </c>
      <c r="B4" s="4"/>
      <c r="H4" s="5" t="s">
        <v>2175</v>
      </c>
      <c r="I4" s="4"/>
      <c r="J4" s="4"/>
      <c r="K4" s="4"/>
      <c r="L4" s="4"/>
    </row>
    <row r="5" spans="1:12" x14ac:dyDescent="0.25">
      <c r="A5" s="5" t="s">
        <v>2</v>
      </c>
      <c r="B5" s="2">
        <v>77.64</v>
      </c>
      <c r="H5" s="7" t="s">
        <v>2171</v>
      </c>
      <c r="I5" s="2"/>
      <c r="J5" s="2">
        <v>34531.040000000001</v>
      </c>
      <c r="K5" s="2">
        <v>2204.9499999999998</v>
      </c>
      <c r="L5" s="2">
        <v>36735.99</v>
      </c>
    </row>
    <row r="6" spans="1:12" x14ac:dyDescent="0.25">
      <c r="A6" s="5" t="s">
        <v>30</v>
      </c>
      <c r="B6" s="2">
        <v>472.66</v>
      </c>
      <c r="H6" s="5" t="s">
        <v>2176</v>
      </c>
      <c r="I6" s="4"/>
      <c r="J6" s="4"/>
      <c r="K6" s="4"/>
      <c r="L6" s="4"/>
    </row>
    <row r="7" spans="1:12" x14ac:dyDescent="0.25">
      <c r="A7" s="5" t="s">
        <v>0</v>
      </c>
      <c r="B7" s="2">
        <v>22399.98</v>
      </c>
      <c r="H7" s="7" t="s">
        <v>2171</v>
      </c>
      <c r="I7" s="2">
        <v>3760.06</v>
      </c>
      <c r="J7" s="2">
        <v>29634.93</v>
      </c>
      <c r="K7" s="2">
        <v>16379.73</v>
      </c>
      <c r="L7" s="2">
        <v>49774.720000000001</v>
      </c>
    </row>
    <row r="8" spans="1:12" x14ac:dyDescent="0.25">
      <c r="A8" s="5" t="s">
        <v>6</v>
      </c>
      <c r="B8" s="2">
        <v>71863.97</v>
      </c>
      <c r="H8" s="5" t="s">
        <v>2177</v>
      </c>
      <c r="I8" s="4"/>
      <c r="J8" s="4"/>
      <c r="K8" s="4"/>
      <c r="L8" s="4"/>
    </row>
    <row r="9" spans="1:12" x14ac:dyDescent="0.25">
      <c r="A9" s="1" t="s">
        <v>2169</v>
      </c>
      <c r="B9" s="4"/>
      <c r="H9" s="7" t="s">
        <v>2171</v>
      </c>
      <c r="I9" s="2">
        <v>9053.16</v>
      </c>
      <c r="J9" s="2">
        <v>2488.98</v>
      </c>
      <c r="K9" s="2">
        <v>8219.7099999999991</v>
      </c>
      <c r="L9" s="2">
        <v>19761.849999999999</v>
      </c>
    </row>
    <row r="10" spans="1:12" x14ac:dyDescent="0.25">
      <c r="A10" s="5" t="s">
        <v>2</v>
      </c>
      <c r="B10" s="2">
        <v>15.66</v>
      </c>
      <c r="H10" s="5" t="s">
        <v>2178</v>
      </c>
      <c r="I10" s="4"/>
      <c r="J10" s="4"/>
      <c r="K10" s="4"/>
      <c r="L10" s="4"/>
    </row>
    <row r="11" spans="1:12" x14ac:dyDescent="0.25">
      <c r="A11" s="5" t="s">
        <v>30</v>
      </c>
      <c r="B11" s="2">
        <v>385.69</v>
      </c>
      <c r="H11" s="7" t="s">
        <v>2172</v>
      </c>
      <c r="I11" s="2"/>
      <c r="J11" s="2"/>
      <c r="K11" s="2">
        <v>5639.89</v>
      </c>
      <c r="L11" s="2">
        <v>5639.89</v>
      </c>
    </row>
    <row r="12" spans="1:12" x14ac:dyDescent="0.25">
      <c r="A12" s="5" t="s">
        <v>0</v>
      </c>
      <c r="B12" s="2">
        <v>19896.41</v>
      </c>
      <c r="H12" s="5" t="s">
        <v>2179</v>
      </c>
      <c r="I12" s="4"/>
      <c r="J12" s="4"/>
      <c r="K12" s="4"/>
      <c r="L12" s="4"/>
    </row>
    <row r="13" spans="1:12" x14ac:dyDescent="0.25">
      <c r="A13" s="5" t="s">
        <v>6</v>
      </c>
      <c r="B13" s="2">
        <v>133822.32</v>
      </c>
      <c r="H13" s="7" t="s">
        <v>2172</v>
      </c>
      <c r="I13" s="2">
        <v>6829.18</v>
      </c>
      <c r="J13" s="2">
        <v>847.83</v>
      </c>
      <c r="K13" s="2">
        <v>2399.9499999999998</v>
      </c>
      <c r="L13" s="2">
        <v>10076.959999999999</v>
      </c>
    </row>
    <row r="14" spans="1:12" x14ac:dyDescent="0.25">
      <c r="A14" s="1" t="s">
        <v>2168</v>
      </c>
      <c r="B14" s="4"/>
      <c r="H14" s="5" t="s">
        <v>2180</v>
      </c>
      <c r="I14" s="4"/>
      <c r="J14" s="4"/>
      <c r="K14" s="4"/>
      <c r="L14" s="4"/>
    </row>
    <row r="15" spans="1:12" x14ac:dyDescent="0.25">
      <c r="A15" s="5" t="s">
        <v>2</v>
      </c>
      <c r="B15" s="2">
        <v>137.54</v>
      </c>
      <c r="H15" s="7" t="s">
        <v>2172</v>
      </c>
      <c r="I15" s="2">
        <v>14103.66</v>
      </c>
      <c r="J15" s="2">
        <v>265.51</v>
      </c>
      <c r="K15" s="2">
        <v>27599.54</v>
      </c>
      <c r="L15" s="2">
        <v>41968.71</v>
      </c>
    </row>
    <row r="16" spans="1:12" x14ac:dyDescent="0.25">
      <c r="A16" s="5" t="s">
        <v>30</v>
      </c>
      <c r="B16" s="2">
        <v>562.27</v>
      </c>
      <c r="H16" s="5" t="s">
        <v>2181</v>
      </c>
      <c r="I16" s="4"/>
      <c r="J16" s="4"/>
      <c r="K16" s="4"/>
      <c r="L16" s="4"/>
    </row>
    <row r="17" spans="1:12" x14ac:dyDescent="0.25">
      <c r="A17" s="5" t="s">
        <v>0</v>
      </c>
      <c r="B17" s="2">
        <v>17978.419999999998</v>
      </c>
      <c r="H17" s="7" t="s">
        <v>2173</v>
      </c>
      <c r="I17" s="2">
        <v>2644.26</v>
      </c>
      <c r="J17" s="2">
        <v>4044.59</v>
      </c>
      <c r="K17" s="2">
        <v>2798.67</v>
      </c>
      <c r="L17" s="2">
        <v>9487.52</v>
      </c>
    </row>
    <row r="18" spans="1:12" x14ac:dyDescent="0.25">
      <c r="A18" s="5" t="s">
        <v>6</v>
      </c>
      <c r="B18" s="2">
        <v>179702.12</v>
      </c>
      <c r="H18" s="5" t="s">
        <v>2182</v>
      </c>
      <c r="I18" s="4"/>
      <c r="J18" s="4"/>
      <c r="K18" s="4"/>
      <c r="L18" s="4"/>
    </row>
    <row r="19" spans="1:12" x14ac:dyDescent="0.25">
      <c r="A19" s="1" t="s">
        <v>2166</v>
      </c>
      <c r="B19" s="2">
        <v>447314.68</v>
      </c>
      <c r="H19" s="7" t="s">
        <v>2173</v>
      </c>
      <c r="I19" s="2"/>
      <c r="J19" s="2">
        <v>4458.9399999999996</v>
      </c>
      <c r="K19" s="2"/>
      <c r="L19" s="2">
        <v>4458.9399999999996</v>
      </c>
    </row>
    <row r="20" spans="1:12" x14ac:dyDescent="0.25">
      <c r="H20" s="5" t="s">
        <v>2183</v>
      </c>
      <c r="I20" s="4"/>
      <c r="J20" s="4"/>
      <c r="K20" s="4"/>
      <c r="L20" s="4"/>
    </row>
    <row r="21" spans="1:12" x14ac:dyDescent="0.25">
      <c r="H21" s="7" t="s">
        <v>2173</v>
      </c>
      <c r="I21" s="2"/>
      <c r="J21" s="2">
        <v>59083.49</v>
      </c>
      <c r="K21" s="2">
        <v>22877.62</v>
      </c>
      <c r="L21" s="2">
        <v>81961.11</v>
      </c>
    </row>
    <row r="22" spans="1:12" x14ac:dyDescent="0.25">
      <c r="H22" s="5" t="s">
        <v>2184</v>
      </c>
      <c r="I22" s="4"/>
      <c r="J22" s="4"/>
      <c r="K22" s="4"/>
      <c r="L22" s="4"/>
    </row>
    <row r="23" spans="1:12" x14ac:dyDescent="0.25">
      <c r="H23" s="7" t="s">
        <v>2174</v>
      </c>
      <c r="I23" s="2">
        <v>21489.71</v>
      </c>
      <c r="J23" s="2"/>
      <c r="K23" s="2">
        <v>26879.919999999998</v>
      </c>
      <c r="L23" s="2">
        <v>48369.63</v>
      </c>
    </row>
    <row r="24" spans="1:12" x14ac:dyDescent="0.25">
      <c r="H24" s="5" t="s">
        <v>2185</v>
      </c>
      <c r="I24" s="4"/>
      <c r="J24" s="4"/>
      <c r="K24" s="4"/>
      <c r="L24" s="4"/>
    </row>
    <row r="25" spans="1:12" x14ac:dyDescent="0.25">
      <c r="H25" s="7" t="s">
        <v>2174</v>
      </c>
      <c r="I25" s="2">
        <v>12543.97</v>
      </c>
      <c r="J25" s="2">
        <v>44346.81</v>
      </c>
      <c r="K25" s="2">
        <v>11629.73</v>
      </c>
      <c r="L25" s="2">
        <v>68520.509999999995</v>
      </c>
    </row>
    <row r="26" spans="1:12" x14ac:dyDescent="0.25">
      <c r="H26" s="5" t="s">
        <v>2186</v>
      </c>
      <c r="I26" s="4"/>
      <c r="J26" s="4"/>
      <c r="K26" s="4"/>
      <c r="L26" s="4"/>
    </row>
    <row r="27" spans="1:12" x14ac:dyDescent="0.25">
      <c r="H27" s="7" t="s">
        <v>2174</v>
      </c>
      <c r="I27" s="2">
        <v>1439.97</v>
      </c>
      <c r="J27" s="2"/>
      <c r="K27" s="2">
        <v>7192.61</v>
      </c>
      <c r="L27" s="2">
        <v>8632.58</v>
      </c>
    </row>
    <row r="28" spans="1:12" x14ac:dyDescent="0.25">
      <c r="H28" s="1" t="s">
        <v>2166</v>
      </c>
      <c r="I28" s="2">
        <v>71863.97</v>
      </c>
      <c r="J28" s="2">
        <v>179702.12</v>
      </c>
      <c r="K28" s="2">
        <v>133822.32</v>
      </c>
      <c r="L28" s="2">
        <v>385388.41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CA6E7-9BC3-4E67-A398-1BC3C4DA18CE}">
  <dimension ref="A1:E14"/>
  <sheetViews>
    <sheetView workbookViewId="0">
      <selection activeCell="E3" sqref="E3"/>
    </sheetView>
  </sheetViews>
  <sheetFormatPr defaultRowHeight="15" x14ac:dyDescent="0.25"/>
  <cols>
    <col min="1" max="1" width="16" bestFit="1" customWidth="1"/>
    <col min="2" max="2" width="33.140625" bestFit="1" customWidth="1"/>
    <col min="4" max="4" width="15" bestFit="1" customWidth="1"/>
    <col min="5" max="5" width="21.85546875" bestFit="1" customWidth="1"/>
  </cols>
  <sheetData>
    <row r="1" spans="1:5" x14ac:dyDescent="0.25">
      <c r="A1" s="3" t="s">
        <v>2165</v>
      </c>
      <c r="B1" t="s">
        <v>2197</v>
      </c>
      <c r="D1" s="3" t="s">
        <v>2165</v>
      </c>
      <c r="E1" t="s">
        <v>2198</v>
      </c>
    </row>
    <row r="2" spans="1:5" x14ac:dyDescent="0.25">
      <c r="A2" s="1" t="s">
        <v>2153</v>
      </c>
      <c r="B2" s="4"/>
      <c r="D2" s="1" t="s">
        <v>2152</v>
      </c>
      <c r="E2" s="9"/>
    </row>
    <row r="3" spans="1:5" x14ac:dyDescent="0.25">
      <c r="A3" s="5" t="s">
        <v>2191</v>
      </c>
      <c r="B3" s="8">
        <v>2.0231431897555296</v>
      </c>
      <c r="D3" s="5" t="s">
        <v>2145</v>
      </c>
      <c r="E3" s="9">
        <v>2</v>
      </c>
    </row>
    <row r="4" spans="1:5" x14ac:dyDescent="0.25">
      <c r="A4" s="5" t="s">
        <v>2190</v>
      </c>
      <c r="B4" s="8">
        <v>2.1892264573991032</v>
      </c>
      <c r="D4" s="1" t="s">
        <v>2148</v>
      </c>
      <c r="E4" s="9"/>
    </row>
    <row r="5" spans="1:5" x14ac:dyDescent="0.25">
      <c r="A5" s="1" t="s">
        <v>2145</v>
      </c>
      <c r="B5" s="4"/>
      <c r="D5" s="5" t="s">
        <v>2145</v>
      </c>
      <c r="E5" s="9">
        <v>1</v>
      </c>
    </row>
    <row r="6" spans="1:5" x14ac:dyDescent="0.25">
      <c r="A6" s="5" t="s">
        <v>2195</v>
      </c>
      <c r="B6" s="8">
        <v>0.14603658536585365</v>
      </c>
      <c r="D6" s="1" t="s">
        <v>2141</v>
      </c>
      <c r="E6" s="9"/>
    </row>
    <row r="7" spans="1:5" x14ac:dyDescent="0.25">
      <c r="A7" s="5" t="s">
        <v>2194</v>
      </c>
      <c r="B7" s="8">
        <v>0.45365451388888889</v>
      </c>
      <c r="D7" s="5" t="s">
        <v>2145</v>
      </c>
      <c r="E7" s="9">
        <v>0.5</v>
      </c>
    </row>
    <row r="8" spans="1:5" x14ac:dyDescent="0.25">
      <c r="A8" s="5" t="s">
        <v>2193</v>
      </c>
      <c r="B8" s="8">
        <v>0.59112676056338032</v>
      </c>
      <c r="D8" s="1" t="s">
        <v>2144</v>
      </c>
      <c r="E8" s="9"/>
    </row>
    <row r="9" spans="1:5" x14ac:dyDescent="0.25">
      <c r="A9" s="5" t="s">
        <v>2192</v>
      </c>
      <c r="B9" s="8">
        <v>1.2952279635258359</v>
      </c>
      <c r="D9" s="5" t="s">
        <v>2145</v>
      </c>
      <c r="E9" s="9">
        <v>2</v>
      </c>
    </row>
    <row r="10" spans="1:5" x14ac:dyDescent="0.25">
      <c r="A10" s="1" t="s">
        <v>2149</v>
      </c>
      <c r="B10" s="4"/>
      <c r="D10" s="5" t="s">
        <v>2149</v>
      </c>
      <c r="E10" s="9">
        <v>7</v>
      </c>
    </row>
    <row r="11" spans="1:5" x14ac:dyDescent="0.25">
      <c r="A11" s="5" t="s">
        <v>2193</v>
      </c>
      <c r="B11" s="8">
        <v>0.38823529411764707</v>
      </c>
      <c r="D11" s="1" t="s">
        <v>2138</v>
      </c>
      <c r="E11" s="9"/>
    </row>
    <row r="12" spans="1:5" x14ac:dyDescent="0.25">
      <c r="A12" s="5" t="s">
        <v>2194</v>
      </c>
      <c r="B12" s="8">
        <v>0.44697142857142858</v>
      </c>
      <c r="D12" s="5" t="s">
        <v>2145</v>
      </c>
      <c r="E12" s="9">
        <v>1.8</v>
      </c>
    </row>
    <row r="13" spans="1:5" x14ac:dyDescent="0.25">
      <c r="A13" s="5" t="s">
        <v>2192</v>
      </c>
      <c r="B13" s="8">
        <v>0.79</v>
      </c>
      <c r="D13" s="5" t="s">
        <v>2149</v>
      </c>
      <c r="E13" s="9">
        <v>1</v>
      </c>
    </row>
    <row r="14" spans="1:5" x14ac:dyDescent="0.25">
      <c r="A14" s="1" t="s">
        <v>2166</v>
      </c>
      <c r="B14" s="8">
        <v>1.288119387216059</v>
      </c>
      <c r="D14" s="1" t="s">
        <v>2166</v>
      </c>
      <c r="E14" s="9">
        <v>2.1176470588235294</v>
      </c>
    </row>
  </sheetData>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CEF1E-4916-432D-A3EE-BF660B888D90}">
  <dimension ref="A1:I15"/>
  <sheetViews>
    <sheetView workbookViewId="0">
      <selection activeCell="I5" sqref="I5"/>
    </sheetView>
  </sheetViews>
  <sheetFormatPr defaultRowHeight="15" x14ac:dyDescent="0.25"/>
  <cols>
    <col min="1" max="1" width="14" bestFit="1" customWidth="1"/>
    <col min="2" max="2" width="18.7109375" bestFit="1" customWidth="1"/>
    <col min="8" max="8" width="14" bestFit="1" customWidth="1"/>
    <col min="9" max="9" width="21.85546875" bestFit="1" customWidth="1"/>
  </cols>
  <sheetData>
    <row r="1" spans="1:9" x14ac:dyDescent="0.25">
      <c r="A1" s="3" t="s">
        <v>2165</v>
      </c>
      <c r="B1" t="s">
        <v>2164</v>
      </c>
    </row>
    <row r="2" spans="1:9" x14ac:dyDescent="0.25">
      <c r="A2" s="1" t="s">
        <v>530</v>
      </c>
      <c r="B2" s="2">
        <v>17999.64</v>
      </c>
    </row>
    <row r="3" spans="1:9" x14ac:dyDescent="0.25">
      <c r="A3" s="1" t="s">
        <v>476</v>
      </c>
      <c r="B3" s="2">
        <v>209.83</v>
      </c>
      <c r="H3" s="3" t="s">
        <v>2165</v>
      </c>
      <c r="I3" t="s">
        <v>2198</v>
      </c>
    </row>
    <row r="4" spans="1:9" x14ac:dyDescent="0.25">
      <c r="A4" s="1" t="s">
        <v>570</v>
      </c>
      <c r="B4" s="2">
        <v>4044.59</v>
      </c>
      <c r="H4" s="1" t="s">
        <v>530</v>
      </c>
      <c r="I4" s="9">
        <v>1</v>
      </c>
    </row>
    <row r="5" spans="1:9" x14ac:dyDescent="0.25">
      <c r="A5" s="1" t="s">
        <v>686</v>
      </c>
      <c r="B5" s="2">
        <v>36884.870000000003</v>
      </c>
      <c r="H5" s="1" t="s">
        <v>476</v>
      </c>
      <c r="I5" s="9">
        <v>1</v>
      </c>
    </row>
    <row r="6" spans="1:9" x14ac:dyDescent="0.25">
      <c r="A6" s="1" t="s">
        <v>512</v>
      </c>
      <c r="B6" s="2">
        <v>4458.9399999999996</v>
      </c>
      <c r="H6" s="1" t="s">
        <v>570</v>
      </c>
      <c r="I6" s="9">
        <v>0</v>
      </c>
    </row>
    <row r="7" spans="1:9" x14ac:dyDescent="0.25">
      <c r="A7" s="1" t="s">
        <v>626</v>
      </c>
      <c r="B7" s="2">
        <v>14099.76</v>
      </c>
      <c r="H7" s="1" t="s">
        <v>686</v>
      </c>
      <c r="I7" s="9">
        <v>3</v>
      </c>
    </row>
    <row r="8" spans="1:9" x14ac:dyDescent="0.25">
      <c r="A8" s="1" t="s">
        <v>600</v>
      </c>
      <c r="B8" s="2">
        <v>5919.59</v>
      </c>
      <c r="H8" s="1" t="s">
        <v>512</v>
      </c>
      <c r="I8" s="9">
        <v>7</v>
      </c>
    </row>
    <row r="9" spans="1:9" x14ac:dyDescent="0.25">
      <c r="A9" s="1" t="s">
        <v>620</v>
      </c>
      <c r="B9" s="2">
        <v>48503.7</v>
      </c>
      <c r="H9" s="1" t="s">
        <v>626</v>
      </c>
      <c r="I9" s="9">
        <v>1</v>
      </c>
    </row>
    <row r="10" spans="1:9" x14ac:dyDescent="0.25">
      <c r="A10" s="1" t="s">
        <v>936</v>
      </c>
      <c r="B10" s="2">
        <v>20679.59</v>
      </c>
      <c r="H10" s="1" t="s">
        <v>600</v>
      </c>
      <c r="I10" s="9">
        <v>2</v>
      </c>
    </row>
    <row r="11" spans="1:9" x14ac:dyDescent="0.25">
      <c r="A11" s="1" t="s">
        <v>496</v>
      </c>
      <c r="B11" s="2">
        <v>7239.51</v>
      </c>
      <c r="H11" s="1" t="s">
        <v>620</v>
      </c>
      <c r="I11" s="9">
        <v>4.5</v>
      </c>
    </row>
    <row r="12" spans="1:9" x14ac:dyDescent="0.25">
      <c r="A12" s="1" t="s">
        <v>712</v>
      </c>
      <c r="B12" s="2">
        <v>8816.7999999999993</v>
      </c>
      <c r="H12" s="1" t="s">
        <v>936</v>
      </c>
      <c r="I12" s="9">
        <v>0</v>
      </c>
    </row>
    <row r="13" spans="1:9" x14ac:dyDescent="0.25">
      <c r="A13" s="1" t="s">
        <v>580</v>
      </c>
      <c r="B13" s="2">
        <v>10845.3</v>
      </c>
      <c r="H13" s="1" t="s">
        <v>496</v>
      </c>
      <c r="I13" s="9">
        <v>1.5</v>
      </c>
    </row>
    <row r="14" spans="1:9" x14ac:dyDescent="0.25">
      <c r="H14" s="1" t="s">
        <v>712</v>
      </c>
      <c r="I14" s="9">
        <v>1.5</v>
      </c>
    </row>
    <row r="15" spans="1:9" x14ac:dyDescent="0.25">
      <c r="H15" s="1" t="s">
        <v>580</v>
      </c>
      <c r="I15" s="9">
        <v>1.5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0915EE37-378F-4A8E-933E-DE7BC236E997}">
  <ds:schemaRefs/>
</ds:datastoreItem>
</file>

<file path=customXml/itemProps2.xml><?xml version="1.0" encoding="utf-8"?>
<ds:datastoreItem xmlns:ds="http://schemas.openxmlformats.org/officeDocument/2006/customXml" ds:itemID="{174AC2C6-19A8-4AEC-BA76-54AFC2BEA921}">
  <ds:schemaRefs/>
</ds:datastoreItem>
</file>

<file path=customXml/itemProps3.xml><?xml version="1.0" encoding="utf-8"?>
<ds:datastoreItem xmlns:ds="http://schemas.openxmlformats.org/officeDocument/2006/customXml" ds:itemID="{09FC185E-2769-44AB-8392-8312AD147ECB}">
  <ds:schemaRefs/>
</ds:datastoreItem>
</file>

<file path=customXml/itemProps4.xml><?xml version="1.0" encoding="utf-8"?>
<ds:datastoreItem xmlns:ds="http://schemas.openxmlformats.org/officeDocument/2006/customXml" ds:itemID="{8895FEDB-C23E-4FD6-93A3-F4F163AB7430}">
  <ds:schemaRefs/>
</ds:datastoreItem>
</file>

<file path=customXml/itemProps5.xml><?xml version="1.0" encoding="utf-8"?>
<ds:datastoreItem xmlns:ds="http://schemas.openxmlformats.org/officeDocument/2006/customXml" ds:itemID="{FE644F0A-14A8-43B6-8171-57376160E3C6}">
  <ds:schemaRefs/>
</ds:datastoreItem>
</file>

<file path=customXml/itemProps6.xml><?xml version="1.0" encoding="utf-8"?>
<ds:datastoreItem xmlns:ds="http://schemas.openxmlformats.org/officeDocument/2006/customXml" ds:itemID="{A3D1913F-61F9-42C7-B0A7-7FA2F4E9DE35}">
  <ds:schemaRefs/>
</ds:datastoreItem>
</file>

<file path=customXml/itemProps7.xml><?xml version="1.0" encoding="utf-8"?>
<ds:datastoreItem xmlns:ds="http://schemas.openxmlformats.org/officeDocument/2006/customXml" ds:itemID="{5FAD209B-4D10-4AA5-B35D-7320F0BDC6B7}">
  <ds:schemaRefs/>
</ds:datastoreItem>
</file>

<file path=customXml/itemProps8.xml><?xml version="1.0" encoding="utf-8"?>
<ds:datastoreItem xmlns:ds="http://schemas.openxmlformats.org/officeDocument/2006/customXml" ds:itemID="{28DCA18D-068A-42ED-9954-D005DF4F408A}">
  <ds:schemaRefs/>
</ds:datastoreItem>
</file>

<file path=customXml/itemProps9.xml><?xml version="1.0" encoding="utf-8"?>
<ds:datastoreItem xmlns:ds="http://schemas.openxmlformats.org/officeDocument/2006/customXml" ds:itemID="{33C46C0E-E618-4D39-838A-AC4AE7EFA404}">
  <ds:schemaRefs/>
</ds:datastoreItem>
</file>

<file path=customXml/itemProps10.xml><?xml version="1.0" encoding="utf-8"?>
<ds:datastoreItem xmlns:ds="http://schemas.openxmlformats.org/officeDocument/2006/customXml" ds:itemID="{9630ACD9-0817-405B-8B3B-FD115F237FD0}">
  <ds:schemaRefs/>
</ds:datastoreItem>
</file>

<file path=customXml/itemProps11.xml><?xml version="1.0" encoding="utf-8"?>
<ds:datastoreItem xmlns:ds="http://schemas.openxmlformats.org/officeDocument/2006/customXml" ds:itemID="{837B439B-A679-402B-95A3-1D1B15C33D5E}">
  <ds:schemaRefs/>
</ds:datastoreItem>
</file>

<file path=customXml/itemProps12.xml><?xml version="1.0" encoding="utf-8"?>
<ds:datastoreItem xmlns:ds="http://schemas.openxmlformats.org/officeDocument/2006/customXml" ds:itemID="{0C024D44-C4C7-4D36-9B5D-ACFB40794C55}">
  <ds:schemaRefs/>
</ds:datastoreItem>
</file>

<file path=customXml/itemProps13.xml><?xml version="1.0" encoding="utf-8"?>
<ds:datastoreItem xmlns:ds="http://schemas.openxmlformats.org/officeDocument/2006/customXml" ds:itemID="{C99CBEA0-5A45-4196-898F-27CB73A7FA92}">
  <ds:schemaRefs/>
</ds:datastoreItem>
</file>

<file path=customXml/itemProps14.xml><?xml version="1.0" encoding="utf-8"?>
<ds:datastoreItem xmlns:ds="http://schemas.openxmlformats.org/officeDocument/2006/customXml" ds:itemID="{8D4C9765-F587-4252-8B55-3C45B4248EF3}">
  <ds:schemaRefs/>
</ds:datastoreItem>
</file>

<file path=customXml/itemProps15.xml><?xml version="1.0" encoding="utf-8"?>
<ds:datastoreItem xmlns:ds="http://schemas.openxmlformats.org/officeDocument/2006/customXml" ds:itemID="{A00355DF-60A3-468F-A540-3523FA5D4D04}">
  <ds:schemaRefs>
    <ds:schemaRef ds:uri="http://www.w3.org/2001/XMLSchema"/>
    <ds:schemaRef ds:uri="http://microsoft.data.visualization.Client.Excel.LState/1.0"/>
  </ds:schemaRefs>
</ds:datastoreItem>
</file>

<file path=customXml/itemProps16.xml><?xml version="1.0" encoding="utf-8"?>
<ds:datastoreItem xmlns:ds="http://schemas.openxmlformats.org/officeDocument/2006/customXml" ds:itemID="{DA28B02A-F944-45AF-8BE4-7F1C04D83382}">
  <ds:schemaRefs/>
</ds:datastoreItem>
</file>

<file path=customXml/itemProps17.xml><?xml version="1.0" encoding="utf-8"?>
<ds:datastoreItem xmlns:ds="http://schemas.openxmlformats.org/officeDocument/2006/customXml" ds:itemID="{BE4DFB8E-A248-4CBD-8E9A-DB1FE861CC1A}">
  <ds:schemaRefs/>
</ds:datastoreItem>
</file>

<file path=customXml/itemProps18.xml><?xml version="1.0" encoding="utf-8"?>
<ds:datastoreItem xmlns:ds="http://schemas.openxmlformats.org/officeDocument/2006/customXml" ds:itemID="{A611304A-AE39-4812-9724-A98B4485E080}">
  <ds:schemaRefs/>
</ds:datastoreItem>
</file>

<file path=customXml/itemProps19.xml><?xml version="1.0" encoding="utf-8"?>
<ds:datastoreItem xmlns:ds="http://schemas.openxmlformats.org/officeDocument/2006/customXml" ds:itemID="{8752C244-9962-422A-A46B-1D35A969F8E8}">
  <ds:schemaRefs/>
</ds:datastoreItem>
</file>

<file path=customXml/itemProps20.xml><?xml version="1.0" encoding="utf-8"?>
<ds:datastoreItem xmlns:ds="http://schemas.openxmlformats.org/officeDocument/2006/customXml" ds:itemID="{B2D39A70-1292-4F4F-877C-6568596C30AD}">
  <ds:schemaRefs>
    <ds:schemaRef ds:uri="http://www.w3.org/2001/XMLSchema"/>
    <ds:schemaRef ds:uri="http://microsoft.data.visualization.Client.Excel/1.0"/>
  </ds:schemaRefs>
</ds:datastoreItem>
</file>

<file path=customXml/itemProps21.xml><?xml version="1.0" encoding="utf-8"?>
<ds:datastoreItem xmlns:ds="http://schemas.openxmlformats.org/officeDocument/2006/customXml" ds:itemID="{A6103538-D48D-4911-A577-7AF81A858875}">
  <ds:schemaRefs/>
</ds:datastoreItem>
</file>

<file path=customXml/itemProps22.xml><?xml version="1.0" encoding="utf-8"?>
<ds:datastoreItem xmlns:ds="http://schemas.openxmlformats.org/officeDocument/2006/customXml" ds:itemID="{88FEAC29-CDF1-40DB-947C-0E512CEAB736}">
  <ds:schemaRefs/>
</ds:datastoreItem>
</file>

<file path=customXml/itemProps23.xml><?xml version="1.0" encoding="utf-8"?>
<ds:datastoreItem xmlns:ds="http://schemas.openxmlformats.org/officeDocument/2006/customXml" ds:itemID="{5DEC2E0F-F73C-4DB1-AACC-2301D33794A8}">
  <ds:schemaRefs/>
</ds:datastoreItem>
</file>

<file path=customXml/itemProps24.xml><?xml version="1.0" encoding="utf-8"?>
<ds:datastoreItem xmlns:ds="http://schemas.openxmlformats.org/officeDocument/2006/customXml" ds:itemID="{74FF0454-DBAB-4362-A807-2EE45D9715B2}">
  <ds:schemaRefs/>
</ds:datastoreItem>
</file>

<file path=customXml/itemProps25.xml><?xml version="1.0" encoding="utf-8"?>
<ds:datastoreItem xmlns:ds="http://schemas.openxmlformats.org/officeDocument/2006/customXml" ds:itemID="{91FB1D27-EC2A-42EB-8A66-38667EBE4528}">
  <ds:schemaRefs/>
</ds:datastoreItem>
</file>

<file path=customXml/itemProps26.xml><?xml version="1.0" encoding="utf-8"?>
<ds:datastoreItem xmlns:ds="http://schemas.openxmlformats.org/officeDocument/2006/customXml" ds:itemID="{859485D7-78B0-469A-BBBB-DAC3F65D248A}">
  <ds:schemaRefs/>
</ds:datastoreItem>
</file>

<file path=customXml/itemProps27.xml><?xml version="1.0" encoding="utf-8"?>
<ds:datastoreItem xmlns:ds="http://schemas.openxmlformats.org/officeDocument/2006/customXml" ds:itemID="{97D25F0D-3605-4BE5-99E2-134052DC5E89}">
  <ds:schemaRefs/>
</ds:datastoreItem>
</file>

<file path=customXml/itemProps28.xml><?xml version="1.0" encoding="utf-8"?>
<ds:datastoreItem xmlns:ds="http://schemas.openxmlformats.org/officeDocument/2006/customXml" ds:itemID="{72EF4C0B-2082-45E5-AE13-3E5F1843AAF5}">
  <ds:schemaRefs/>
</ds:datastoreItem>
</file>

<file path=customXml/itemProps29.xml><?xml version="1.0" encoding="utf-8"?>
<ds:datastoreItem xmlns:ds="http://schemas.openxmlformats.org/officeDocument/2006/customXml" ds:itemID="{18D2AA3B-271D-4A30-BC82-C9E41179B0DA}">
  <ds:schemaRefs>
    <ds:schemaRef ds:uri="http://www.w3.org/2001/XMLSchema"/>
    <ds:schemaRef ds:uri="http://microsoft.data.visualization.engine.tours/1.0"/>
  </ds:schemaRefs>
</ds:datastoreItem>
</file>

<file path=customXml/itemProps30.xml><?xml version="1.0" encoding="utf-8"?>
<ds:datastoreItem xmlns:ds="http://schemas.openxmlformats.org/officeDocument/2006/customXml" ds:itemID="{E2C52C4C-90EA-41CD-B1E2-72E88D2AC482}">
  <ds:schemaRefs/>
</ds:datastoreItem>
</file>

<file path=customXml/itemProps31.xml><?xml version="1.0" encoding="utf-8"?>
<ds:datastoreItem xmlns:ds="http://schemas.openxmlformats.org/officeDocument/2006/customXml" ds:itemID="{0E8F32C1-0FB8-47E9-9377-20032F094FA9}">
  <ds:schemaRefs/>
</ds:datastoreItem>
</file>

<file path=customXml/itemProps32.xml><?xml version="1.0" encoding="utf-8"?>
<ds:datastoreItem xmlns:ds="http://schemas.openxmlformats.org/officeDocument/2006/customXml" ds:itemID="{61BA1A61-3899-4EAD-B99D-1E6463563520}">
  <ds:schemaRefs/>
</ds:datastoreItem>
</file>

<file path=customXml/itemProps33.xml><?xml version="1.0" encoding="utf-8"?>
<ds:datastoreItem xmlns:ds="http://schemas.openxmlformats.org/officeDocument/2006/customXml" ds:itemID="{0408B7BA-513C-48A4-9992-C55FE36ACF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Dimension Tables</vt:lpstr>
      <vt:lpstr>DASHBOARD</vt:lpstr>
      <vt:lpstr>spark pivot</vt:lpstr>
      <vt:lpstr>Sheet7</vt:lpstr>
      <vt:lpstr>SALES PIVOT</vt:lpstr>
      <vt:lpstr>SHIP PIVOT</vt:lpstr>
      <vt:lpstr>MAP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monika jha</dc:creator>
  <cp:lastModifiedBy>monika jha</cp:lastModifiedBy>
  <dcterms:created xsi:type="dcterms:W3CDTF">2021-08-20T05:42:21Z</dcterms:created>
  <dcterms:modified xsi:type="dcterms:W3CDTF">2021-08-21T06:23:51Z</dcterms:modified>
</cp:coreProperties>
</file>