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rath"/>
  <workbookPr/>
  <bookViews>
    <workbookView activeTab="0" xWindow="240" yWindow="60" windowWidth="15480" windowHeight="11640" tabRatio="500"/>
  </bookViews>
  <sheets>
    <sheet name="Sheet1" sheetId="1" r:id="rId4"/>
    <sheet name="in" sheetId="2" r:id="rId5"/>
  </sheets>
  <definedNames>
    <definedName name="Slicer_EmployeeType">#N/A</definedName>
  </definedNames>
  <calcPr/>
  <pivotCaches>
    <pivotCache cacheId="1" r:id="rId6"/>
  </pivotCaches>
  <extLs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sharedStrings.xml><?xml version="1.0" encoding="utf-8"?>
<sst xmlns="http://schemas.openxmlformats.org/spreadsheetml/2006/main" count="48029" uniqueCount="5763">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</sst>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8">
    <font>
      <name val="Calibri"/>
      <family val="2"/>
      <color rgb="FF000000"/>
      <sz val="11"/>
      <extLst>
        <ext uri="smNativeData">
          <pm:charSpec xmlns:pm="smNativeData" id="17245985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45985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724598565" fgClr="44546A" ulstyle="none" kern="1">
            <pm:latin face="Calibri Light" sz="360" lang="default"/>
            <pm:cs face="Times New Roman" sz="360" lang="default"/>
            <pm:ea face="SimSu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724598565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724598565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724598565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24598565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24598565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5700"/>
      <sz val="11"/>
      <extLst>
        <ext uri="smNativeData">
          <pm:charSpec xmlns:pm="smNativeData" id="1724598565" fgClr="9C57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24598565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24598565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24598565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24598565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2459856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24598565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24598565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459856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2459856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24598565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24598565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24598565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24598565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24598565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24598565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724598565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24598565" type="1" fgLvl="100" fgClr="00FFFFCC" bgLvl="0" bgClr="00FFFFFF"/>
          </ext>
        </extLst>
      </patternFill>
    </fill>
    <fill>
      <patternFill patternType="none"/>
    </fill>
    <fill>
      <patternFill patternType="solid">
        <fgColor rgb="FF4472C4"/>
        <bgColor rgb="FFFFFFFF"/>
        <extLst>
          <ext uri="smNativeData">
            <pm:shade xmlns:pm="smNativeData" id="1724598565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24598565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24598565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24598565" type="1" fgLvl="100" fgClr="008EA9DB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24598565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24598565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24598565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24598565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24598565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24598565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24598565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24598565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24598565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24598565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24598565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24598565" type="1" fgLvl="100" fgClr="00FFD964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24598565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24598565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24598565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24598565" type="1" fgLvl="100" fgClr="009BC2E6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24598565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24598565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24598565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24598565" type="1" fgLvl="100" fgClr="00A8D08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4598565" type="1" fgLvl="100" fgClr="00FFFFFF" bgLvl="100" bgClr="00000000"/>
          </ext>
        </extLst>
      </patternFill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724598565" type="1" fgLvl="100" fgClr="00DCE6F1" bgLvl="100" bgClr="00DCE6F1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4598565" type="1" fgLvl="100" fgClr="00DCE6F1" bgLvl="100" bgClr="00DCE6F1"/>
          </ext>
        </extLst>
      </patternFill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724598565" type="1" fgLvl="100" fgClr="00DCE6F1" bgLvl="100" bgClr="00DCE6F1"/>
          </ext>
        </extLst>
      </patternFill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extLst>
        <ext uri="smNativeData">
          <pm:border xmlns:pm="smNativeData" id="1724598565">
            <pm:line position="bottom" type="1" style="0" width="5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FB7E1"/>
      </bottom>
      <extLst>
        <ext uri="smNativeData">
          <pm:border xmlns:pm="smNativeData" id="1724598565">
            <pm:line position="bottom" type="1" style="0" width="5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9DB"/>
      </bottom>
      <extLst>
        <ext uri="smNativeData">
          <pm:border xmlns:pm="smNativeData" id="1724598565">
            <pm:line position="bottom" type="1" style="0" width="30" dist="20" width2="20" rgb="8EA9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2459856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2459856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2459856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24598565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2459856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2459856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724598565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724598565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724598565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985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724598565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724598565">
            <pm:line position="top" type="1" style="0" width="20" dist="20" width2="20" rgb="95B3D7"/>
          </pm:border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0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0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0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0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0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0" fillId="38" borderId="37" applyNumberFormat="0" applyFont="1" applyFill="1" applyBorder="0" applyAlignment="0" applyProtection="0"/>
  </cellStyleXfs>
  <cellXfs count="43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0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0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0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0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0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0" fillId="38" borderId="37" xfId="41"/>
    <xf numFmtId="0" fontId="0" fillId="0" borderId="0" xfId="0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 rot="0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EMPLOYEE PERFORMANCE ANALYSIS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>
        <c:manualLayout>
          <c:xMode val="edge"/>
          <c:yMode val="edge"/>
          <c:wMode val="factor"/>
          <c:hMode val="factor"/>
          <c:x val="0.149750"/>
          <c:y val="0.237250"/>
          <c:w val="0.536250"/>
          <c:h val="0.713000"/>
        </c:manualLayout>
      </c:layout>
      <c:bar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Column labels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txPr>
              <a:bodyPr anchor="t" rot="0"/>
              <a:lstStyle/>
              <a:p>
                <a:pPr>
                  <a:defRPr lang="en-gb" sz="1000" b="0" i="0" u="none" strike="noStrike" kern="100">
                    <a:solidFill>
                      <a:srgbClr val="000000"/>
                    </a:solidFill>
                    <a:latin typeface="Calibri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txPr>
              <a:bodyPr anchor="t" rot="0"/>
              <a:lstStyle/>
              <a:p>
                <a:pPr>
                  <a:defRPr lang="en-gb" sz="1000" b="0" i="0" u="none" strike="noStrike" kern="100">
                    <a:solidFill>
                      <a:srgbClr val="000000"/>
                    </a:solidFill>
                    <a:latin typeface="Calibri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txPr>
              <a:bodyPr anchor="t" rot="0"/>
              <a:lstStyle/>
              <a:p>
                <a:pPr>
                  <a:defRPr lang="en-gb" sz="1000" b="0" i="0" u="none" strike="noStrike" kern="100">
                    <a:solidFill>
                      <a:srgbClr val="000000"/>
                    </a:solidFill>
                    <a:latin typeface="Calibri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anchor="ctr" anchorCtr="1" rot="0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BUSINESSUNIT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61750"/>
              <c:y val="0.958250"/>
              <c:w val="0.123250"/>
              <c:h val="0.04150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anchor="ctr" anchorCtr="1" rot="0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COUNT OF FIRSTNAME</a:t>
                </a:r>
              </a:p>
            </c:rich>
          </c:tx>
          <c:layout>
            <c:manualLayout>
              <c:xMode val="edge"/>
              <c:yMode val="edge"/>
              <c:wMode val="factor"/>
              <c:hMode val="factor"/>
              <c:x val="0.000000"/>
              <c:y val="0.141500"/>
              <c:w val="0.179500"/>
              <c:h val="0.041750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 anchor="t" rot="0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" uri="sm">
      <sm:colorScheme xmlns:sm="sm" id="1724598565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fLocksText="0">
      <xdr:nvSpPr>
        <xdr:cNvPr id="3" name="Rectangle1"/>
        <xdr:cNvSpPr>
          <a:extLst>
            <a:ext uri="smNativeData">
              <pm:smNativeData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3000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ntainsMixedTypes="1"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Values" missingCaption="" showMissing="1" updatedVersion="4" minRefreshableVersion="3" useAutoFormatting="1" createdVersion="4" indent="0" multipleFieldFilters="0" fieldListSortAscending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/>
  </pageFields>
  <dataFields count="1">
    <dataField name="Count of FirstName" fld="1" subtotal="count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5"/>
  <sheetViews>
    <sheetView tabSelected="1" view="normal" topLeftCell="E4" workbookViewId="0">
      <selection activeCell="I29" sqref="G27:I29"/>
    </sheetView>
  </sheetViews>
  <sheetFormatPr defaultRowHeight="15.40"/>
  <cols>
    <col min="1" max="1" width="16.589286" customWidth="1"/>
    <col min="2" max="2" width="14.794643" customWidth="1"/>
    <col min="3" max="3" width="4.678571" customWidth="1"/>
    <col min="4" max="4" width="4.803571" customWidth="1"/>
    <col min="5" max="5" width="9.714286" customWidth="1"/>
    <col min="6" max="6" width="10.062500" customWidth="1"/>
    <col min="7" max="7" width="11.714286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inlineStr">
        <is>
          <r>
            <t>LOW</t>
          </r>
        </is>
      </c>
      <c r="D4" t="inlineStr">
        <is>
          <r>
            <t>MED</t>
          </r>
        </is>
      </c>
      <c r="E4" t="s">
        <v>6</v>
      </c>
      <c r="F4" t="s">
        <v>7</v>
      </c>
    </row>
    <row r="5" spans="1:6">
      <c r="A5" t="inlineStr">
        <is>
          <r>
            <t>BPC</t>
          </r>
        </is>
      </c>
      <c r="B5" s="42" t="n">
        <v>37</v>
      </c>
      <c r="C5" s="42" t="n">
        <v>80</v>
      </c>
      <c r="D5" s="42" t="n">
        <v>152</v>
      </c>
      <c r="E5" s="42" t="n">
        <v>34</v>
      </c>
      <c r="F5" s="42" t="n">
        <v>303</v>
      </c>
    </row>
    <row r="6" spans="1:6">
      <c r="A6" t="s">
        <v>8</v>
      </c>
      <c r="B6" s="42" t="n">
        <v>45</v>
      </c>
      <c r="C6" s="42" t="n">
        <v>89</v>
      </c>
      <c r="D6" s="42" t="n">
        <v>141</v>
      </c>
      <c r="E6" s="42" t="n">
        <v>25</v>
      </c>
      <c r="F6" s="42" t="n">
        <v>300</v>
      </c>
    </row>
    <row r="7" spans="1:6">
      <c r="A7" t="inlineStr">
        <is>
          <r>
            <t>EW</t>
          </r>
        </is>
      </c>
      <c r="B7" s="42" t="n">
        <v>41</v>
      </c>
      <c r="C7" s="42" t="n">
        <v>78</v>
      </c>
      <c r="D7" s="42" t="n">
        <v>160</v>
      </c>
      <c r="E7" s="42" t="n">
        <v>23</v>
      </c>
      <c r="F7" s="42" t="n">
        <v>302</v>
      </c>
    </row>
    <row r="8" spans="1:6">
      <c r="A8" t="inlineStr">
        <is>
          <r>
            <t>MSC</t>
          </r>
        </is>
      </c>
      <c r="B8" s="42" t="n">
        <v>34</v>
      </c>
      <c r="C8" s="42" t="n">
        <v>76</v>
      </c>
      <c r="D8" s="42" t="n">
        <v>158</v>
      </c>
      <c r="E8" s="42" t="n">
        <v>28</v>
      </c>
      <c r="F8" s="42" t="n">
        <v>296</v>
      </c>
    </row>
    <row r="9" spans="1:6">
      <c r="A9" t="inlineStr">
        <is>
          <r>
            <t>NEL</t>
          </r>
        </is>
      </c>
      <c r="B9" s="42" t="n">
        <v>50</v>
      </c>
      <c r="C9" s="42" t="n">
        <v>73</v>
      </c>
      <c r="D9" s="42" t="n">
        <v>158</v>
      </c>
      <c r="E9" s="42" t="n">
        <v>23</v>
      </c>
      <c r="F9" s="42" t="n">
        <v>304</v>
      </c>
    </row>
    <row r="10" spans="1:6">
      <c r="A10" t="inlineStr">
        <is>
          <r>
            <t>PL</t>
          </r>
        </is>
      </c>
      <c r="B10" s="42" t="n">
        <v>50</v>
      </c>
      <c r="C10" s="42" t="n">
        <v>68</v>
      </c>
      <c r="D10" s="42" t="n">
        <v>151</v>
      </c>
      <c r="E10" s="42" t="n">
        <v>32</v>
      </c>
      <c r="F10" s="42" t="n">
        <v>301</v>
      </c>
    </row>
    <row r="11" spans="1:6">
      <c r="A11" t="inlineStr">
        <is>
          <r>
            <t>PYZ</t>
          </r>
        </is>
      </c>
      <c r="B11" s="42" t="n">
        <v>44</v>
      </c>
      <c r="C11" s="42" t="n">
        <v>85</v>
      </c>
      <c r="D11" s="42" t="n">
        <v>146</v>
      </c>
      <c r="E11" s="42" t="n">
        <v>24</v>
      </c>
      <c r="F11" s="42" t="n">
        <v>299</v>
      </c>
    </row>
    <row r="12" spans="1:6">
      <c r="A12" t="inlineStr">
        <is>
          <r>
            <t>SVG</t>
          </r>
        </is>
      </c>
      <c r="B12" s="42" t="n">
        <v>40</v>
      </c>
      <c r="C12" s="42" t="n">
        <v>78</v>
      </c>
      <c r="D12" s="42" t="n">
        <v>156</v>
      </c>
      <c r="E12" s="42" t="n">
        <v>30</v>
      </c>
      <c r="F12" s="42" t="n">
        <v>304</v>
      </c>
    </row>
    <row r="13" spans="1:6">
      <c r="A13" t="inlineStr">
        <is>
          <r>
            <t>TNS</t>
          </r>
        </is>
      </c>
      <c r="B13" s="42" t="n">
        <v>38</v>
      </c>
      <c r="C13" s="42" t="n">
        <v>75</v>
      </c>
      <c r="D13" s="42" t="n">
        <v>160</v>
      </c>
      <c r="E13" s="42" t="n">
        <v>24</v>
      </c>
      <c r="F13" s="42" t="n">
        <v>297</v>
      </c>
    </row>
    <row r="14" spans="1:6">
      <c r="A14" t="inlineStr">
        <is>
          <r>
            <t>WBL</t>
          </r>
        </is>
      </c>
      <c r="B14" s="42" t="n">
        <v>40</v>
      </c>
      <c r="C14" s="42" t="n">
        <v>79</v>
      </c>
      <c r="D14" s="42" t="n">
        <v>148</v>
      </c>
      <c r="E14" s="42" t="n">
        <v>27</v>
      </c>
      <c r="F14" s="42" t="n">
        <v>294</v>
      </c>
    </row>
    <row r="15" spans="1:6">
      <c r="A15" t="s">
        <v>7</v>
      </c>
      <c r="B15" s="42" t="n">
        <v>419</v>
      </c>
      <c r="C15" s="42" t="n">
        <v>781</v>
      </c>
      <c r="D15" s="42" t="n">
        <v>1530</v>
      </c>
      <c r="E15" s="42" t="n">
        <v>270</v>
      </c>
      <c r="F15" s="42" t="n">
        <v>3000</v>
      </c>
    </row>
  </sheetData>
  <printOptions>
    <extLst>
      <ext uri="smNativeData">
        <pm:pageFlags xmlns:pm="smNativeData" id="17245985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4598565" l="56" r="56" t="56" b="56" borderId="0" fillId="0" vertical="0"/>
        <pm:footer xmlns:pm="smNativeData" id="1724598565" l="56" r="56" t="56" b="56" borderId="0" fillId="0" vertical="2"/>
        <pm:paperBin xmlns:pm="smNativeData" id="1724598565" Id="0" type="0" value="0"/>
        <pm:paperBin xmlns:pm="smNativeData" id="1724598565" Id="1" type="0" value="0"/>
      </ext>
    </extLst>
  </headerFooter>
  <drawing r:id="rId1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3001"/>
  <sheetViews>
    <sheetView view="normal" workbookViewId="0">
      <selection activeCell="T1" sqref="T1"/>
    </sheetView>
  </sheetViews>
  <sheetFormatPr defaultRowHeight="15.40"/>
  <sheetData>
    <row r="1" spans="1:2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>
      <c r="A2" t="n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n">
        <v>34904</v>
      </c>
      <c r="P2" t="s">
        <v>40</v>
      </c>
      <c r="Q2" t="s">
        <v>41</v>
      </c>
      <c r="R2" t="s">
        <v>42</v>
      </c>
      <c r="S2" t="n">
        <v>4</v>
      </c>
      <c r="T2" t="str">
        <f t="array" ref="T2">_xlfn.IFS(S2&gt;=5,"VERY HIGH",S2&gt;=4,"HIGH",S2&gt;=3,"MED",TRUE,"LOW")</f>
        <v>HIGH</v>
      </c>
    </row>
    <row r="3" spans="1:20">
      <c r="A3" t="n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 t="n">
        <v>6593</v>
      </c>
      <c r="P3" t="s">
        <v>51</v>
      </c>
      <c r="Q3" t="s">
        <v>41</v>
      </c>
      <c r="R3" t="s">
        <v>42</v>
      </c>
      <c r="S3" t="n">
        <v>3</v>
      </c>
      <c r="T3" t="str">
        <f t="array" ref="T3">_xlfn.IFS(S3&gt;=5,"VERY HIGH",S3&gt;=4,"HIGH",S3&gt;=3,"MED",TRUE,"LOW")</f>
        <v>MED</v>
      </c>
    </row>
    <row r="4" spans="1:20">
      <c r="A4" t="n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 t="n">
        <v>2330</v>
      </c>
      <c r="P4" t="s">
        <v>51</v>
      </c>
      <c r="Q4" t="s">
        <v>41</v>
      </c>
      <c r="R4" t="s">
        <v>42</v>
      </c>
      <c r="S4" t="n">
        <v>4</v>
      </c>
      <c r="T4" t="str">
        <f t="array" ref="T4">_xlfn.IFS(S4&gt;=5,"VERY HIGH",S4&gt;=4,"HIGH",S4&gt;=3,"MED",TRUE,"LOW")</f>
        <v>HIGH</v>
      </c>
    </row>
    <row r="5" spans="1:20">
      <c r="A5" t="n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 t="n">
        <v>58782</v>
      </c>
      <c r="P5" t="s">
        <v>66</v>
      </c>
      <c r="Q5" t="s">
        <v>67</v>
      </c>
      <c r="R5" t="s">
        <v>42</v>
      </c>
      <c r="S5" t="n">
        <v>2</v>
      </c>
      <c r="T5" t="str">
        <f t="array" ref="T5">_xlfn.IFS(S5&gt;=5,"VERY HIGH",S5&gt;=4,"HIGH",S5&gt;=3,"MED",TRUE,"LOW")</f>
        <v>LOW</v>
      </c>
    </row>
    <row r="6" spans="1:20">
      <c r="A6" t="n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 t="n">
        <v>33174</v>
      </c>
      <c r="P6" t="s">
        <v>66</v>
      </c>
      <c r="Q6" t="s">
        <v>75</v>
      </c>
      <c r="R6" t="s">
        <v>42</v>
      </c>
      <c r="S6" t="n">
        <v>3</v>
      </c>
      <c r="T6" t="str">
        <f t="array" ref="T6">_xlfn.IFS(S6&gt;=5,"VERY HIGH",S6&gt;=4,"HIGH",S6&gt;=3,"MED",TRUE,"LOW")</f>
        <v>MED</v>
      </c>
    </row>
    <row r="7" spans="1:20">
      <c r="A7" t="n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 t="n">
        <v>6050</v>
      </c>
      <c r="P7" t="s">
        <v>83</v>
      </c>
      <c r="Q7" t="s">
        <v>75</v>
      </c>
      <c r="R7" t="s">
        <v>42</v>
      </c>
      <c r="S7" t="n">
        <v>3</v>
      </c>
      <c r="T7" t="str">
        <f t="array" ref="T7">_xlfn.IFS(S7&gt;=5,"VERY HIGH",S7&gt;=4,"HIGH",S7&gt;=3,"MED",TRUE,"LOW")</f>
        <v>MED</v>
      </c>
    </row>
    <row r="8" spans="1:20">
      <c r="A8" t="n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 t="n">
        <v>90007</v>
      </c>
      <c r="P8" t="s">
        <v>51</v>
      </c>
      <c r="Q8" t="s">
        <v>91</v>
      </c>
      <c r="R8" t="s">
        <v>92</v>
      </c>
      <c r="S8" t="n">
        <v>4</v>
      </c>
      <c r="T8" t="str">
        <f t="array" ref="T8">_xlfn.IFS(S8&gt;=5,"VERY HIGH",S8&gt;=4,"HIGH",S8&gt;=3,"MED",TRUE,"LOW")</f>
        <v>HIGH</v>
      </c>
    </row>
    <row r="9" spans="1:20">
      <c r="A9" t="n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 t="n">
        <v>97756</v>
      </c>
      <c r="P9" t="s">
        <v>40</v>
      </c>
      <c r="Q9" t="s">
        <v>91</v>
      </c>
      <c r="R9" t="s">
        <v>42</v>
      </c>
      <c r="S9" t="n">
        <v>2</v>
      </c>
      <c r="T9" t="str">
        <f t="array" ref="T9">_xlfn.IFS(S9&gt;=5,"VERY HIGH",S9&gt;=4,"HIGH",S9&gt;=3,"MED",TRUE,"LOW")</f>
        <v>LOW</v>
      </c>
    </row>
    <row r="10" spans="1:20">
      <c r="A10" t="n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 t="n">
        <v>78789</v>
      </c>
      <c r="P10" t="s">
        <v>83</v>
      </c>
      <c r="Q10" t="s">
        <v>41</v>
      </c>
      <c r="R10" t="s">
        <v>92</v>
      </c>
      <c r="S10" t="n">
        <v>3</v>
      </c>
      <c r="T10" t="str">
        <f t="array" ref="T10">_xlfn.IFS(S10&gt;=5,"VERY HIGH",S10&gt;=4,"HIGH",S10&gt;=3,"MED",TRUE,"LOW")</f>
        <v>MED</v>
      </c>
    </row>
    <row r="11" spans="1:20">
      <c r="A11" t="n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 t="n">
        <v>78207</v>
      </c>
      <c r="P11" t="s">
        <v>109</v>
      </c>
      <c r="Q11" t="s">
        <v>41</v>
      </c>
      <c r="R11" t="s">
        <v>42</v>
      </c>
      <c r="S11" t="n">
        <v>5</v>
      </c>
      <c r="T11" t="str">
        <f t="array" ref="T11">_xlfn.IFS(S11&gt;=5,"VERY HIGH",S11&gt;=4,"HIGH",S11&gt;=3,"MED",TRUE,"LOW")</f>
        <v>VERY HIGH</v>
      </c>
    </row>
    <row r="12" spans="1:20">
      <c r="A12" t="n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 t="n">
        <v>46204</v>
      </c>
      <c r="P12" t="s">
        <v>66</v>
      </c>
      <c r="Q12" t="s">
        <v>67</v>
      </c>
      <c r="R12" t="s">
        <v>42</v>
      </c>
      <c r="S12" t="n">
        <v>5</v>
      </c>
      <c r="T12" t="str">
        <f t="array" ref="T12">_xlfn.IFS(S12&gt;=5,"VERY HIGH",S12&gt;=4,"HIGH",S12&gt;=3,"MED",TRUE,"LOW")</f>
        <v>VERY HIGH</v>
      </c>
    </row>
    <row r="13" spans="1:20">
      <c r="A13" t="n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 t="n">
        <v>30428</v>
      </c>
      <c r="P13" t="s">
        <v>109</v>
      </c>
      <c r="Q13" t="s">
        <v>75</v>
      </c>
      <c r="R13" t="s">
        <v>42</v>
      </c>
      <c r="S13" t="n">
        <v>3</v>
      </c>
      <c r="T13" t="str">
        <f t="array" ref="T13">_xlfn.IFS(S13&gt;=5,"VERY HIGH",S13&gt;=4,"HIGH",S13&gt;=3,"MED",TRUE,"LOW")</f>
        <v>MED</v>
      </c>
    </row>
    <row r="14" spans="1:20">
      <c r="A14" t="n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 t="n">
        <v>80820</v>
      </c>
      <c r="P14" t="s">
        <v>66</v>
      </c>
      <c r="Q14" t="s">
        <v>67</v>
      </c>
      <c r="R14" t="s">
        <v>42</v>
      </c>
      <c r="S14" t="n">
        <v>3</v>
      </c>
      <c r="T14" t="str">
        <f t="array" ref="T14">_xlfn.IFS(S14&gt;=5,"VERY HIGH",S14&gt;=4,"HIGH",S14&gt;=3,"MED",TRUE,"LOW")</f>
        <v>MED</v>
      </c>
    </row>
    <row r="15" spans="1:20">
      <c r="A15" t="n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 t="n">
        <v>40220</v>
      </c>
      <c r="P15" t="s">
        <v>40</v>
      </c>
      <c r="Q15" t="s">
        <v>91</v>
      </c>
      <c r="R15" t="s">
        <v>42</v>
      </c>
      <c r="S15" t="n">
        <v>3</v>
      </c>
      <c r="T15" t="str">
        <f t="array" ref="T15">_xlfn.IFS(S15&gt;=5,"VERY HIGH",S15&gt;=4,"HIGH",S15&gt;=3,"MED",TRUE,"LOW")</f>
        <v>MED</v>
      </c>
    </row>
    <row r="16" spans="1:20">
      <c r="A16" t="n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 t="n">
        <v>89139</v>
      </c>
      <c r="P16" t="s">
        <v>109</v>
      </c>
      <c r="Q16" t="s">
        <v>41</v>
      </c>
      <c r="R16" t="s">
        <v>92</v>
      </c>
      <c r="S16" t="n">
        <v>4</v>
      </c>
      <c r="T16" t="str">
        <f t="array" ref="T16">_xlfn.IFS(S16&gt;=5,"VERY HIGH",S16&gt;=4,"HIGH",S16&gt;=3,"MED",TRUE,"LOW")</f>
        <v>HIGH</v>
      </c>
    </row>
    <row r="17" spans="1:20">
      <c r="A17" t="n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 t="n">
        <v>2810</v>
      </c>
      <c r="P17" t="s">
        <v>83</v>
      </c>
      <c r="Q17" t="s">
        <v>67</v>
      </c>
      <c r="R17" t="s">
        <v>92</v>
      </c>
      <c r="S17" t="n">
        <v>2</v>
      </c>
      <c r="T17" t="str">
        <f t="array" ref="T17">_xlfn.IFS(S17&gt;=5,"VERY HIGH",S17&gt;=4,"HIGH",S17&gt;=3,"MED",TRUE,"LOW")</f>
        <v>LOW</v>
      </c>
    </row>
    <row r="18" spans="1:20">
      <c r="A18" t="n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 t="n">
        <v>2621</v>
      </c>
      <c r="P18" t="s">
        <v>109</v>
      </c>
      <c r="Q18" t="s">
        <v>41</v>
      </c>
      <c r="R18" t="s">
        <v>42</v>
      </c>
      <c r="S18" t="n">
        <v>3</v>
      </c>
      <c r="T18" t="str">
        <f t="array" ref="T18">_xlfn.IFS(S18&gt;=5,"VERY HIGH",S18&gt;=4,"HIGH",S18&gt;=3,"MED",TRUE,"LOW")</f>
        <v>MED</v>
      </c>
    </row>
    <row r="19" spans="1:20">
      <c r="A19" t="n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 t="n">
        <v>44553</v>
      </c>
      <c r="P19" t="s">
        <v>66</v>
      </c>
      <c r="Q19" t="s">
        <v>41</v>
      </c>
      <c r="R19" t="s">
        <v>42</v>
      </c>
      <c r="S19" t="n">
        <v>3</v>
      </c>
      <c r="T19" t="str">
        <f t="array" ref="T19">_xlfn.IFS(S19&gt;=5,"VERY HIGH",S19&gt;=4,"HIGH",S19&gt;=3,"MED",TRUE,"LOW")</f>
        <v>MED</v>
      </c>
    </row>
    <row r="20" spans="1:20">
      <c r="A20" t="n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 t="n">
        <v>5360</v>
      </c>
      <c r="P20" t="s">
        <v>66</v>
      </c>
      <c r="Q20" t="s">
        <v>75</v>
      </c>
      <c r="R20" t="s">
        <v>92</v>
      </c>
      <c r="S20" t="n">
        <v>4</v>
      </c>
      <c r="T20" t="str">
        <f t="array" ref="T20">_xlfn.IFS(S20&gt;=5,"VERY HIGH",S20&gt;=4,"HIGH",S20&gt;=3,"MED",TRUE,"LOW")</f>
        <v>HIGH</v>
      </c>
    </row>
    <row r="21" spans="1:20">
      <c r="A21" t="n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 t="n">
        <v>16325</v>
      </c>
      <c r="P21" t="s">
        <v>40</v>
      </c>
      <c r="Q21" t="s">
        <v>91</v>
      </c>
      <c r="R21" t="s">
        <v>92</v>
      </c>
      <c r="S21" t="n">
        <v>2</v>
      </c>
      <c r="T21" t="str">
        <f t="array" ref="T21">_xlfn.IFS(S21&gt;=5,"VERY HIGH",S21&gt;=4,"HIGH",S21&gt;=3,"MED",TRUE,"LOW")</f>
        <v>LOW</v>
      </c>
    </row>
    <row r="22" spans="1:20">
      <c r="A22" t="n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 t="n">
        <v>43481</v>
      </c>
      <c r="P22" t="s">
        <v>109</v>
      </c>
      <c r="Q22" t="s">
        <v>41</v>
      </c>
      <c r="R22" t="s">
        <v>42</v>
      </c>
      <c r="S22" t="n">
        <v>3</v>
      </c>
      <c r="T22" t="str">
        <f t="array" ref="T22">_xlfn.IFS(S22&gt;=5,"VERY HIGH",S22&gt;=4,"HIGH",S22&gt;=3,"MED",TRUE,"LOW")</f>
        <v>MED</v>
      </c>
    </row>
    <row r="23" spans="1:20">
      <c r="A23" t="n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 t="n">
        <v>50705</v>
      </c>
      <c r="P23" t="s">
        <v>109</v>
      </c>
      <c r="Q23" t="s">
        <v>41</v>
      </c>
      <c r="R23" t="s">
        <v>42</v>
      </c>
      <c r="S23" t="n">
        <v>3</v>
      </c>
      <c r="T23" t="str">
        <f t="array" ref="T23">_xlfn.IFS(S23&gt;=5,"VERY HIGH",S23&gt;=4,"HIGH",S23&gt;=3,"MED",TRUE,"LOW")</f>
        <v>MED</v>
      </c>
    </row>
    <row r="24" spans="1:20">
      <c r="A24" t="n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 t="n">
        <v>5168</v>
      </c>
      <c r="P24" t="s">
        <v>83</v>
      </c>
      <c r="Q24" t="s">
        <v>67</v>
      </c>
      <c r="R24" t="s">
        <v>42</v>
      </c>
      <c r="S24" t="n">
        <v>5</v>
      </c>
      <c r="T24" t="str">
        <f t="array" ref="T24">_xlfn.IFS(S24&gt;=5,"VERY HIGH",S24&gt;=4,"HIGH",S24&gt;=3,"MED",TRUE,"LOW")</f>
        <v>VERY HIGH</v>
      </c>
    </row>
    <row r="25" spans="1:20">
      <c r="A25" t="n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 t="n">
        <v>11765</v>
      </c>
      <c r="P25" t="s">
        <v>66</v>
      </c>
      <c r="Q25" t="s">
        <v>67</v>
      </c>
      <c r="R25" t="s">
        <v>92</v>
      </c>
      <c r="S25" t="n">
        <v>2</v>
      </c>
      <c r="T25" t="str">
        <f t="array" ref="T25">_xlfn.IFS(S25&gt;=5,"VERY HIGH",S25&gt;=4,"HIGH",S25&gt;=3,"MED",TRUE,"LOW")</f>
        <v>LOW</v>
      </c>
    </row>
    <row r="26" spans="1:20">
      <c r="A26" t="n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 t="n">
        <v>71071</v>
      </c>
      <c r="P26" t="s">
        <v>66</v>
      </c>
      <c r="Q26" t="s">
        <v>91</v>
      </c>
      <c r="R26" t="s">
        <v>92</v>
      </c>
      <c r="S26" t="n">
        <v>3</v>
      </c>
      <c r="T26" t="str">
        <f t="array" ref="T26">_xlfn.IFS(S26&gt;=5,"VERY HIGH",S26&gt;=4,"HIGH",S26&gt;=3,"MED",TRUE,"LOW")</f>
        <v>MED</v>
      </c>
    </row>
    <row r="27" spans="1:20">
      <c r="A27" t="n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 t="n">
        <v>12122</v>
      </c>
      <c r="P27" t="s">
        <v>83</v>
      </c>
      <c r="Q27" t="s">
        <v>91</v>
      </c>
      <c r="R27" t="s">
        <v>42</v>
      </c>
      <c r="S27" t="n">
        <v>2</v>
      </c>
      <c r="T27" t="str">
        <f t="array" ref="T27">_xlfn.IFS(S27&gt;=5,"VERY HIGH",S27&gt;=4,"HIGH",S27&gt;=3,"MED",TRUE,"LOW")</f>
        <v>LOW</v>
      </c>
    </row>
    <row r="28" spans="1:20">
      <c r="A28" t="n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 t="n">
        <v>87065</v>
      </c>
      <c r="P28" t="s">
        <v>40</v>
      </c>
      <c r="Q28" t="s">
        <v>41</v>
      </c>
      <c r="R28" t="s">
        <v>42</v>
      </c>
      <c r="S28" t="n">
        <v>4</v>
      </c>
      <c r="T28" t="str">
        <f t="array" ref="T28">_xlfn.IFS(S28&gt;=5,"VERY HIGH",S28&gt;=4,"HIGH",S28&gt;=3,"MED",TRUE,"LOW")</f>
        <v>HIGH</v>
      </c>
    </row>
    <row r="29" spans="1:20">
      <c r="A29" t="n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 t="n">
        <v>10415</v>
      </c>
      <c r="P29" t="s">
        <v>51</v>
      </c>
      <c r="Q29" t="s">
        <v>75</v>
      </c>
      <c r="R29" t="s">
        <v>186</v>
      </c>
      <c r="S29" t="n">
        <v>4</v>
      </c>
      <c r="T29" t="str">
        <f t="array" ref="T29">_xlfn.IFS(S29&gt;=5,"VERY HIGH",S29&gt;=4,"HIGH",S29&gt;=3,"MED",TRUE,"LOW")</f>
        <v>HIGH</v>
      </c>
    </row>
    <row r="30" spans="1:20">
      <c r="A30" t="n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 t="n">
        <v>3763</v>
      </c>
      <c r="P30" t="s">
        <v>66</v>
      </c>
      <c r="Q30" t="s">
        <v>41</v>
      </c>
      <c r="R30" t="s">
        <v>92</v>
      </c>
      <c r="S30" t="n">
        <v>4</v>
      </c>
      <c r="T30" t="str">
        <f t="array" ref="T30">_xlfn.IFS(S30&gt;=5,"VERY HIGH",S30&gt;=4,"HIGH",S30&gt;=3,"MED",TRUE,"LOW")</f>
        <v>HIGH</v>
      </c>
    </row>
    <row r="31" spans="1:20">
      <c r="A31" t="n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 t="n">
        <v>79623</v>
      </c>
      <c r="P31" t="s">
        <v>83</v>
      </c>
      <c r="Q31" t="s">
        <v>91</v>
      </c>
      <c r="R31" t="s">
        <v>42</v>
      </c>
      <c r="S31" t="n">
        <v>3</v>
      </c>
      <c r="T31" t="str">
        <f t="array" ref="T31">_xlfn.IFS(S31&gt;=5,"VERY HIGH",S31&gt;=4,"HIGH",S31&gt;=3,"MED",TRUE,"LOW")</f>
        <v>MED</v>
      </c>
    </row>
    <row r="32" spans="1:20">
      <c r="A32" t="n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 t="n">
        <v>69189</v>
      </c>
      <c r="P32" t="s">
        <v>40</v>
      </c>
      <c r="Q32" t="s">
        <v>91</v>
      </c>
      <c r="R32" t="s">
        <v>186</v>
      </c>
      <c r="S32" t="n">
        <v>3</v>
      </c>
      <c r="T32" t="str">
        <f t="array" ref="T32">_xlfn.IFS(S32&gt;=5,"VERY HIGH",S32&gt;=4,"HIGH",S32&gt;=3,"MED",TRUE,"LOW")</f>
        <v>MED</v>
      </c>
    </row>
    <row r="33" spans="1:20">
      <c r="A33" t="n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 t="n">
        <v>5194</v>
      </c>
      <c r="P33" t="s">
        <v>51</v>
      </c>
      <c r="Q33" t="s">
        <v>67</v>
      </c>
      <c r="R33" t="s">
        <v>186</v>
      </c>
      <c r="S33" t="n">
        <v>3</v>
      </c>
      <c r="T33" t="str">
        <f t="array" ref="T33">_xlfn.IFS(S33&gt;=5,"VERY HIGH",S33&gt;=4,"HIGH",S33&gt;=3,"MED",TRUE,"LOW")</f>
        <v>MED</v>
      </c>
    </row>
    <row r="34" spans="1:20">
      <c r="A34" t="n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 t="n">
        <v>8779</v>
      </c>
      <c r="P34" t="s">
        <v>83</v>
      </c>
      <c r="Q34" t="s">
        <v>41</v>
      </c>
      <c r="R34" t="s">
        <v>92</v>
      </c>
      <c r="S34" t="n">
        <v>2</v>
      </c>
      <c r="T34" t="str">
        <f t="array" ref="T34">_xlfn.IFS(S34&gt;=5,"VERY HIGH",S34&gt;=4,"HIGH",S34&gt;=3,"MED",TRUE,"LOW")</f>
        <v>LOW</v>
      </c>
    </row>
    <row r="35" spans="1:20">
      <c r="A35" t="n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 t="n">
        <v>74682</v>
      </c>
      <c r="P35" t="s">
        <v>109</v>
      </c>
      <c r="Q35" t="s">
        <v>75</v>
      </c>
      <c r="R35" t="s">
        <v>42</v>
      </c>
      <c r="S35" t="n">
        <v>3</v>
      </c>
      <c r="T35" t="str">
        <f t="array" ref="T35">_xlfn.IFS(S35&gt;=5,"VERY HIGH",S35&gt;=4,"HIGH",S35&gt;=3,"MED",TRUE,"LOW")</f>
        <v>MED</v>
      </c>
    </row>
    <row r="36" spans="1:20">
      <c r="A36" t="n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 t="n">
        <v>78046</v>
      </c>
      <c r="P36" t="s">
        <v>51</v>
      </c>
      <c r="Q36" t="s">
        <v>75</v>
      </c>
      <c r="R36" t="s">
        <v>186</v>
      </c>
      <c r="S36" t="n">
        <v>1</v>
      </c>
      <c r="T36" t="str">
        <f t="array" ref="T36">_xlfn.IFS(S36&gt;=5,"VERY HIGH",S36&gt;=4,"HIGH",S36&gt;=3,"MED",TRUE,"LOW")</f>
        <v>LOW</v>
      </c>
    </row>
    <row r="37" spans="1:20">
      <c r="A37" t="n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 t="n">
        <v>27270</v>
      </c>
      <c r="P37" t="s">
        <v>51</v>
      </c>
      <c r="Q37" t="s">
        <v>91</v>
      </c>
      <c r="R37" t="s">
        <v>186</v>
      </c>
      <c r="S37" t="n">
        <v>3</v>
      </c>
      <c r="T37" t="str">
        <f t="array" ref="T37">_xlfn.IFS(S37&gt;=5,"VERY HIGH",S37&gt;=4,"HIGH",S37&gt;=3,"MED",TRUE,"LOW")</f>
        <v>MED</v>
      </c>
    </row>
    <row r="38" spans="1:20">
      <c r="A38" t="n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 t="n">
        <v>12703</v>
      </c>
      <c r="P38" t="s">
        <v>51</v>
      </c>
      <c r="Q38" t="s">
        <v>67</v>
      </c>
      <c r="R38" t="s">
        <v>42</v>
      </c>
      <c r="S38" t="n">
        <v>1</v>
      </c>
      <c r="T38" t="str">
        <f t="array" ref="T38">_xlfn.IFS(S38&gt;=5,"VERY HIGH",S38&gt;=4,"HIGH",S38&gt;=3,"MED",TRUE,"LOW")</f>
        <v>LOW</v>
      </c>
    </row>
    <row r="39" spans="1:20">
      <c r="A39" t="n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 t="n">
        <v>66835</v>
      </c>
      <c r="P39" t="s">
        <v>83</v>
      </c>
      <c r="Q39" t="s">
        <v>41</v>
      </c>
      <c r="R39" t="s">
        <v>186</v>
      </c>
      <c r="S39" t="n">
        <v>5</v>
      </c>
      <c r="T39" t="str">
        <f t="array" ref="T39">_xlfn.IFS(S39&gt;=5,"VERY HIGH",S39&gt;=4,"HIGH",S39&gt;=3,"MED",TRUE,"LOW")</f>
        <v>VERY HIGH</v>
      </c>
    </row>
    <row r="40" spans="1:20">
      <c r="A40" t="n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 t="n">
        <v>66150</v>
      </c>
      <c r="P40" t="s">
        <v>109</v>
      </c>
      <c r="Q40" t="s">
        <v>91</v>
      </c>
      <c r="R40" t="s">
        <v>186</v>
      </c>
      <c r="S40" t="n">
        <v>3</v>
      </c>
      <c r="T40" t="str">
        <f t="array" ref="T40">_xlfn.IFS(S40&gt;=5,"VERY HIGH",S40&gt;=4,"HIGH",S40&gt;=3,"MED",TRUE,"LOW")</f>
        <v>MED</v>
      </c>
    </row>
    <row r="41" spans="1:20">
      <c r="A41" t="n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 t="n">
        <v>64288</v>
      </c>
      <c r="P41" t="s">
        <v>66</v>
      </c>
      <c r="Q41" t="s">
        <v>75</v>
      </c>
      <c r="R41" t="s">
        <v>92</v>
      </c>
      <c r="S41" t="n">
        <v>4</v>
      </c>
      <c r="T41" t="str">
        <f t="array" ref="T41">_xlfn.IFS(S41&gt;=5,"VERY HIGH",S41&gt;=4,"HIGH",S41&gt;=3,"MED",TRUE,"LOW")</f>
        <v>HIGH</v>
      </c>
    </row>
    <row r="42" spans="1:20">
      <c r="A42" t="n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 t="n">
        <v>94333</v>
      </c>
      <c r="P42" t="s">
        <v>109</v>
      </c>
      <c r="Q42" t="s">
        <v>91</v>
      </c>
      <c r="R42" t="s">
        <v>92</v>
      </c>
      <c r="S42" t="n">
        <v>1</v>
      </c>
      <c r="T42" t="str">
        <f t="array" ref="T42">_xlfn.IFS(S42&gt;=5,"VERY HIGH",S42&gt;=4,"HIGH",S42&gt;=3,"MED",TRUE,"LOW")</f>
        <v>LOW</v>
      </c>
    </row>
    <row r="43" spans="1:20">
      <c r="A43" t="n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 t="n">
        <v>45453</v>
      </c>
      <c r="P43" t="s">
        <v>83</v>
      </c>
      <c r="Q43" t="s">
        <v>67</v>
      </c>
      <c r="R43" t="s">
        <v>42</v>
      </c>
      <c r="S43" t="n">
        <v>4</v>
      </c>
      <c r="T43" t="str">
        <f t="array" ref="T43">_xlfn.IFS(S43&gt;=5,"VERY HIGH",S43&gt;=4,"HIGH",S43&gt;=3,"MED",TRUE,"LOW")</f>
        <v>HIGH</v>
      </c>
    </row>
    <row r="44" spans="1:20">
      <c r="A44" t="n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 t="n">
        <v>81905</v>
      </c>
      <c r="P44" t="s">
        <v>109</v>
      </c>
      <c r="Q44" t="s">
        <v>91</v>
      </c>
      <c r="R44" t="s">
        <v>186</v>
      </c>
      <c r="S44" t="n">
        <v>3</v>
      </c>
      <c r="T44" t="str">
        <f t="array" ref="T44">_xlfn.IFS(S44&gt;=5,"VERY HIGH",S44&gt;=4,"HIGH",S44&gt;=3,"MED",TRUE,"LOW")</f>
        <v>MED</v>
      </c>
    </row>
    <row r="45" spans="1:20">
      <c r="A45" t="n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 t="n">
        <v>12491</v>
      </c>
      <c r="P45" t="s">
        <v>83</v>
      </c>
      <c r="Q45" t="s">
        <v>75</v>
      </c>
      <c r="R45" t="s">
        <v>186</v>
      </c>
      <c r="S45" t="n">
        <v>3</v>
      </c>
      <c r="T45" t="str">
        <f t="array" ref="T45">_xlfn.IFS(S45&gt;=5,"VERY HIGH",S45&gt;=4,"HIGH",S45&gt;=3,"MED",TRUE,"LOW")</f>
        <v>MED</v>
      </c>
    </row>
    <row r="46" spans="1:20">
      <c r="A46" t="n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 t="n">
        <v>64350</v>
      </c>
      <c r="P46" t="s">
        <v>109</v>
      </c>
      <c r="Q46" t="s">
        <v>75</v>
      </c>
      <c r="R46" t="s">
        <v>42</v>
      </c>
      <c r="S46" t="n">
        <v>4</v>
      </c>
      <c r="T46" t="str">
        <f t="array" ref="T46">_xlfn.IFS(S46&gt;=5,"VERY HIGH",S46&gt;=4,"HIGH",S46&gt;=3,"MED",TRUE,"LOW")</f>
        <v>HIGH</v>
      </c>
    </row>
    <row r="47" spans="1:20">
      <c r="A47" t="n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 t="n">
        <v>74124</v>
      </c>
      <c r="P47" t="s">
        <v>66</v>
      </c>
      <c r="Q47" t="s">
        <v>75</v>
      </c>
      <c r="R47" t="s">
        <v>92</v>
      </c>
      <c r="S47" t="n">
        <v>4</v>
      </c>
      <c r="T47" t="str">
        <f t="array" ref="T47">_xlfn.IFS(S47&gt;=5,"VERY HIGH",S47&gt;=4,"HIGH",S47&gt;=3,"MED",TRUE,"LOW")</f>
        <v>HIGH</v>
      </c>
    </row>
    <row r="48" spans="1:20">
      <c r="A48" t="n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 t="n">
        <v>33379</v>
      </c>
      <c r="P48" t="s">
        <v>51</v>
      </c>
      <c r="Q48" t="s">
        <v>41</v>
      </c>
      <c r="R48" t="s">
        <v>92</v>
      </c>
      <c r="S48" t="n">
        <v>2</v>
      </c>
      <c r="T48" t="str">
        <f t="array" ref="T48">_xlfn.IFS(S48&gt;=5,"VERY HIGH",S48&gt;=4,"HIGH",S48&gt;=3,"MED",TRUE,"LOW")</f>
        <v>LOW</v>
      </c>
    </row>
    <row r="49" spans="1:20">
      <c r="A49" t="n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 t="n">
        <v>34481</v>
      </c>
      <c r="P49" t="s">
        <v>66</v>
      </c>
      <c r="Q49" t="s">
        <v>91</v>
      </c>
      <c r="R49" t="s">
        <v>42</v>
      </c>
      <c r="S49" t="n">
        <v>2</v>
      </c>
      <c r="T49" t="str">
        <f t="array" ref="T49">_xlfn.IFS(S49&gt;=5,"VERY HIGH",S49&gt;=4,"HIGH",S49&gt;=3,"MED",TRUE,"LOW")</f>
        <v>LOW</v>
      </c>
    </row>
    <row r="50" spans="1:20">
      <c r="A50" t="n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 t="n">
        <v>90406</v>
      </c>
      <c r="P50" t="s">
        <v>109</v>
      </c>
      <c r="Q50" t="s">
        <v>41</v>
      </c>
      <c r="R50" t="s">
        <v>42</v>
      </c>
      <c r="S50" t="n">
        <v>2</v>
      </c>
      <c r="T50" t="str">
        <f t="array" ref="T50">_xlfn.IFS(S50&gt;=5,"VERY HIGH",S50&gt;=4,"HIGH",S50&gt;=3,"MED",TRUE,"LOW")</f>
        <v>LOW</v>
      </c>
    </row>
    <row r="51" spans="1:20">
      <c r="A51" t="n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 t="n">
        <v>95774</v>
      </c>
      <c r="P51" t="s">
        <v>109</v>
      </c>
      <c r="Q51" t="s">
        <v>91</v>
      </c>
      <c r="R51" t="s">
        <v>186</v>
      </c>
      <c r="S51" t="n">
        <v>2</v>
      </c>
      <c r="T51" t="str">
        <f t="array" ref="T51">_xlfn.IFS(S51&gt;=5,"VERY HIGH",S51&gt;=4,"HIGH",S51&gt;=3,"MED",TRUE,"LOW")</f>
        <v>LOW</v>
      </c>
    </row>
    <row r="52" spans="1:20">
      <c r="A52" t="n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 t="n">
        <v>16058</v>
      </c>
      <c r="P52" t="s">
        <v>109</v>
      </c>
      <c r="Q52" t="s">
        <v>41</v>
      </c>
      <c r="R52" t="s">
        <v>186</v>
      </c>
      <c r="S52" t="n">
        <v>2</v>
      </c>
      <c r="T52" t="str">
        <f t="array" ref="T52">_xlfn.IFS(S52&gt;=5,"VERY HIGH",S52&gt;=4,"HIGH",S52&gt;=3,"MED",TRUE,"LOW")</f>
        <v>LOW</v>
      </c>
    </row>
    <row r="53" spans="1:20">
      <c r="A53" t="n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 t="n">
        <v>45149</v>
      </c>
      <c r="P53" t="s">
        <v>51</v>
      </c>
      <c r="Q53" t="s">
        <v>75</v>
      </c>
      <c r="R53" t="s">
        <v>42</v>
      </c>
      <c r="S53" t="n">
        <v>2</v>
      </c>
      <c r="T53" t="str">
        <f t="array" ref="T53">_xlfn.IFS(S53&gt;=5,"VERY HIGH",S53&gt;=4,"HIGH",S53&gt;=3,"MED",TRUE,"LOW")</f>
        <v>LOW</v>
      </c>
    </row>
    <row r="54" spans="1:20">
      <c r="A54" t="n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 t="n">
        <v>96336</v>
      </c>
      <c r="P54" t="s">
        <v>51</v>
      </c>
      <c r="Q54" t="s">
        <v>41</v>
      </c>
      <c r="R54" t="s">
        <v>42</v>
      </c>
      <c r="S54" t="n">
        <v>2</v>
      </c>
      <c r="T54" t="str">
        <f t="array" ref="T54">_xlfn.IFS(S54&gt;=5,"VERY HIGH",S54&gt;=4,"HIGH",S54&gt;=3,"MED",TRUE,"LOW")</f>
        <v>LOW</v>
      </c>
    </row>
    <row r="55" spans="1:20">
      <c r="A55" t="n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 t="n">
        <v>75671</v>
      </c>
      <c r="P55" t="s">
        <v>83</v>
      </c>
      <c r="Q55" t="s">
        <v>41</v>
      </c>
      <c r="R55" t="s">
        <v>42</v>
      </c>
      <c r="S55" t="n">
        <v>1</v>
      </c>
      <c r="T55" t="str">
        <f t="array" ref="T55">_xlfn.IFS(S55&gt;=5,"VERY HIGH",S55&gt;=4,"HIGH",S55&gt;=3,"MED",TRUE,"LOW")</f>
        <v>LOW</v>
      </c>
    </row>
    <row r="56" spans="1:20">
      <c r="A56" t="n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 t="n">
        <v>61149</v>
      </c>
      <c r="P56" t="s">
        <v>66</v>
      </c>
      <c r="Q56" t="s">
        <v>41</v>
      </c>
      <c r="R56" t="s">
        <v>42</v>
      </c>
      <c r="S56" t="n">
        <v>4</v>
      </c>
      <c r="T56" t="str">
        <f t="array" ref="T56">_xlfn.IFS(S56&gt;=5,"VERY HIGH",S56&gt;=4,"HIGH",S56&gt;=3,"MED",TRUE,"LOW")</f>
        <v>HIGH</v>
      </c>
    </row>
    <row r="57" spans="1:20">
      <c r="A57" t="n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 t="n">
        <v>57302</v>
      </c>
      <c r="P57" t="s">
        <v>109</v>
      </c>
      <c r="Q57" t="s">
        <v>91</v>
      </c>
      <c r="R57" t="s">
        <v>186</v>
      </c>
      <c r="S57" t="n">
        <v>2</v>
      </c>
      <c r="T57" t="str">
        <f t="array" ref="T57">_xlfn.IFS(S57&gt;=5,"VERY HIGH",S57&gt;=4,"HIGH",S57&gt;=3,"MED",TRUE,"LOW")</f>
        <v>LOW</v>
      </c>
    </row>
    <row r="58" spans="1:20">
      <c r="A58" t="n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 t="n">
        <v>42605</v>
      </c>
      <c r="P58" t="s">
        <v>109</v>
      </c>
      <c r="Q58" t="s">
        <v>41</v>
      </c>
      <c r="R58" t="s">
        <v>42</v>
      </c>
      <c r="S58" t="n">
        <v>1</v>
      </c>
      <c r="T58" t="str">
        <f t="array" ref="T58">_xlfn.IFS(S58&gt;=5,"VERY HIGH",S58&gt;=4,"HIGH",S58&gt;=3,"MED",TRUE,"LOW")</f>
        <v>LOW</v>
      </c>
    </row>
    <row r="59" spans="1:20">
      <c r="A59" t="n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 t="n">
        <v>64036</v>
      </c>
      <c r="P59" t="s">
        <v>66</v>
      </c>
      <c r="Q59" t="s">
        <v>67</v>
      </c>
      <c r="R59" t="s">
        <v>42</v>
      </c>
      <c r="S59" t="n">
        <v>4</v>
      </c>
      <c r="T59" t="str">
        <f t="array" ref="T59">_xlfn.IFS(S59&gt;=5,"VERY HIGH",S59&gt;=4,"HIGH",S59&gt;=3,"MED",TRUE,"LOW")</f>
        <v>HIGH</v>
      </c>
    </row>
    <row r="60" spans="1:20">
      <c r="A60" t="n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 t="n">
        <v>23173</v>
      </c>
      <c r="P60" t="s">
        <v>40</v>
      </c>
      <c r="Q60" t="s">
        <v>41</v>
      </c>
      <c r="R60" t="s">
        <v>42</v>
      </c>
      <c r="S60" t="n">
        <v>5</v>
      </c>
      <c r="T60" t="str">
        <f t="array" ref="T60">_xlfn.IFS(S60&gt;=5,"VERY HIGH",S60&gt;=4,"HIGH",S60&gt;=3,"MED",TRUE,"LOW")</f>
        <v>VERY HIGH</v>
      </c>
    </row>
    <row r="61" spans="1:20">
      <c r="A61" t="n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 t="n">
        <v>19665</v>
      </c>
      <c r="P61" t="s">
        <v>66</v>
      </c>
      <c r="Q61" t="s">
        <v>41</v>
      </c>
      <c r="R61" t="s">
        <v>42</v>
      </c>
      <c r="S61" t="n">
        <v>4</v>
      </c>
      <c r="T61" t="str">
        <f t="array" ref="T61">_xlfn.IFS(S61&gt;=5,"VERY HIGH",S61&gt;=4,"HIGH",S61&gt;=3,"MED",TRUE,"LOW")</f>
        <v>HIGH</v>
      </c>
    </row>
    <row r="62" spans="1:20">
      <c r="A62" t="n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 t="n">
        <v>41161</v>
      </c>
      <c r="P62" t="s">
        <v>66</v>
      </c>
      <c r="Q62" t="s">
        <v>91</v>
      </c>
      <c r="R62" t="s">
        <v>42</v>
      </c>
      <c r="S62" t="n">
        <v>4</v>
      </c>
      <c r="T62" t="str">
        <f t="array" ref="T62">_xlfn.IFS(S62&gt;=5,"VERY HIGH",S62&gt;=4,"HIGH",S62&gt;=3,"MED",TRUE,"LOW")</f>
        <v>HIGH</v>
      </c>
    </row>
    <row r="63" spans="1:20">
      <c r="A63" t="n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 t="n">
        <v>52499</v>
      </c>
      <c r="P63" t="s">
        <v>109</v>
      </c>
      <c r="Q63" t="s">
        <v>67</v>
      </c>
      <c r="R63" t="s">
        <v>42</v>
      </c>
      <c r="S63" t="n">
        <v>2</v>
      </c>
      <c r="T63" t="str">
        <f t="array" ref="T63">_xlfn.IFS(S63&gt;=5,"VERY HIGH",S63&gt;=4,"HIGH",S63&gt;=3,"MED",TRUE,"LOW")</f>
        <v>LOW</v>
      </c>
    </row>
    <row r="64" spans="1:20">
      <c r="A64" t="n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 t="n">
        <v>25634</v>
      </c>
      <c r="P64" t="s">
        <v>83</v>
      </c>
      <c r="Q64" t="s">
        <v>91</v>
      </c>
      <c r="R64" t="s">
        <v>42</v>
      </c>
      <c r="S64" t="n">
        <v>2</v>
      </c>
      <c r="T64" t="str">
        <f t="array" ref="T64">_xlfn.IFS(S64&gt;=5,"VERY HIGH",S64&gt;=4,"HIGH",S64&gt;=3,"MED",TRUE,"LOW")</f>
        <v>LOW</v>
      </c>
    </row>
    <row r="65" spans="1:20">
      <c r="A65" t="n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 t="n">
        <v>37965</v>
      </c>
      <c r="P65" t="s">
        <v>51</v>
      </c>
      <c r="Q65" t="s">
        <v>91</v>
      </c>
      <c r="R65" t="s">
        <v>42</v>
      </c>
      <c r="S65" t="n">
        <v>2</v>
      </c>
      <c r="T65" t="str">
        <f t="array" ref="T65">_xlfn.IFS(S65&gt;=5,"VERY HIGH",S65&gt;=4,"HIGH",S65&gt;=3,"MED",TRUE,"LOW")</f>
        <v>LOW</v>
      </c>
    </row>
    <row r="66" spans="1:20">
      <c r="A66" t="n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 t="n">
        <v>39504</v>
      </c>
      <c r="P66" t="s">
        <v>40</v>
      </c>
      <c r="Q66" t="s">
        <v>41</v>
      </c>
      <c r="R66" t="s">
        <v>42</v>
      </c>
      <c r="S66" t="n">
        <v>5</v>
      </c>
      <c r="T66" t="str">
        <f t="array" ref="T66">_xlfn.IFS(S66&gt;=5,"VERY HIGH",S66&gt;=4,"HIGH",S66&gt;=3,"MED",TRUE,"LOW")</f>
        <v>VERY HIGH</v>
      </c>
    </row>
    <row r="67" spans="1:20">
      <c r="A67" t="n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 t="n">
        <v>31676</v>
      </c>
      <c r="P67" t="s">
        <v>109</v>
      </c>
      <c r="Q67" t="s">
        <v>75</v>
      </c>
      <c r="R67" t="s">
        <v>42</v>
      </c>
      <c r="S67" t="n">
        <v>1</v>
      </c>
      <c r="T67" t="str">
        <f t="array" ref="T67">_xlfn.IFS(S67&gt;=5,"VERY HIGH",S67&gt;=4,"HIGH",S67&gt;=3,"MED",TRUE,"LOW")</f>
        <v>LOW</v>
      </c>
    </row>
    <row r="68" spans="1:20">
      <c r="A68" t="n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 t="n">
        <v>28784</v>
      </c>
      <c r="P68" t="s">
        <v>109</v>
      </c>
      <c r="Q68" t="s">
        <v>41</v>
      </c>
      <c r="R68" t="s">
        <v>42</v>
      </c>
      <c r="S68" t="n">
        <v>5</v>
      </c>
      <c r="T68" t="str">
        <f t="array" ref="T68">_xlfn.IFS(S68&gt;=5,"VERY HIGH",S68&gt;=4,"HIGH",S68&gt;=3,"MED",TRUE,"LOW")</f>
        <v>VERY HIGH</v>
      </c>
    </row>
    <row r="69" spans="1:20">
      <c r="A69" t="n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 t="n">
        <v>90983</v>
      </c>
      <c r="P69" t="s">
        <v>83</v>
      </c>
      <c r="Q69" t="s">
        <v>67</v>
      </c>
      <c r="R69" t="s">
        <v>42</v>
      </c>
      <c r="S69" t="n">
        <v>4</v>
      </c>
      <c r="T69" t="str">
        <f t="array" ref="T69">_xlfn.IFS(S69&gt;=5,"VERY HIGH",S69&gt;=4,"HIGH",S69&gt;=3,"MED",TRUE,"LOW")</f>
        <v>HIGH</v>
      </c>
    </row>
    <row r="70" spans="1:20">
      <c r="A70" t="n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 t="n">
        <v>1115</v>
      </c>
      <c r="P70" t="s">
        <v>66</v>
      </c>
      <c r="Q70" t="s">
        <v>75</v>
      </c>
      <c r="R70" t="s">
        <v>42</v>
      </c>
      <c r="S70" t="n">
        <v>4</v>
      </c>
      <c r="T70" t="str">
        <f t="array" ref="T70">_xlfn.IFS(S70&gt;=5,"VERY HIGH",S70&gt;=4,"HIGH",S70&gt;=3,"MED",TRUE,"LOW")</f>
        <v>HIGH</v>
      </c>
    </row>
    <row r="71" spans="1:20">
      <c r="A71" t="n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 t="n">
        <v>72233</v>
      </c>
      <c r="P71" t="s">
        <v>66</v>
      </c>
      <c r="Q71" t="s">
        <v>41</v>
      </c>
      <c r="R71" t="s">
        <v>42</v>
      </c>
      <c r="S71" t="n">
        <v>5</v>
      </c>
      <c r="T71" t="str">
        <f t="array" ref="T71">_xlfn.IFS(S71&gt;=5,"VERY HIGH",S71&gt;=4,"HIGH",S71&gt;=3,"MED",TRUE,"LOW")</f>
        <v>VERY HIGH</v>
      </c>
    </row>
    <row r="72" spans="1:20">
      <c r="A72" t="n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 t="n">
        <v>58210</v>
      </c>
      <c r="P72" t="s">
        <v>51</v>
      </c>
      <c r="Q72" t="s">
        <v>41</v>
      </c>
      <c r="R72" t="s">
        <v>42</v>
      </c>
      <c r="S72" t="n">
        <v>1</v>
      </c>
      <c r="T72" t="str">
        <f t="array" ref="T72">_xlfn.IFS(S72&gt;=5,"VERY HIGH",S72&gt;=4,"HIGH",S72&gt;=3,"MED",TRUE,"LOW")</f>
        <v>LOW</v>
      </c>
    </row>
    <row r="73" spans="1:20">
      <c r="A73" t="n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 t="n">
        <v>36087</v>
      </c>
      <c r="P73" t="s">
        <v>40</v>
      </c>
      <c r="Q73" t="s">
        <v>41</v>
      </c>
      <c r="R73" t="s">
        <v>42</v>
      </c>
      <c r="S73" t="n">
        <v>2</v>
      </c>
      <c r="T73" t="str">
        <f t="array" ref="T73">_xlfn.IFS(S73&gt;=5,"VERY HIGH",S73&gt;=4,"HIGH",S73&gt;=3,"MED",TRUE,"LOW")</f>
        <v>LOW</v>
      </c>
    </row>
    <row r="74" spans="1:20">
      <c r="A74" t="n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 t="n">
        <v>61457</v>
      </c>
      <c r="P74" t="s">
        <v>109</v>
      </c>
      <c r="Q74" t="s">
        <v>41</v>
      </c>
      <c r="R74" t="s">
        <v>42</v>
      </c>
      <c r="S74" t="n">
        <v>5</v>
      </c>
      <c r="T74" t="str">
        <f t="array" ref="T74">_xlfn.IFS(S74&gt;=5,"VERY HIGH",S74&gt;=4,"HIGH",S74&gt;=3,"MED",TRUE,"LOW")</f>
        <v>VERY HIGH</v>
      </c>
    </row>
    <row r="75" spans="1:20">
      <c r="A75" t="n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 t="n">
        <v>80424</v>
      </c>
      <c r="P75" t="s">
        <v>40</v>
      </c>
      <c r="Q75" t="s">
        <v>91</v>
      </c>
      <c r="R75" t="s">
        <v>42</v>
      </c>
      <c r="S75" t="n">
        <v>1</v>
      </c>
      <c r="T75" t="str">
        <f t="array" ref="T75">_xlfn.IFS(S75&gt;=5,"VERY HIGH",S75&gt;=4,"HIGH",S75&gt;=3,"MED",TRUE,"LOW")</f>
        <v>LOW</v>
      </c>
    </row>
    <row r="76" spans="1:20">
      <c r="A76" t="n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 t="n">
        <v>6240</v>
      </c>
      <c r="P76" t="s">
        <v>66</v>
      </c>
      <c r="Q76" t="s">
        <v>41</v>
      </c>
      <c r="R76" t="s">
        <v>42</v>
      </c>
      <c r="S76" t="n">
        <v>4</v>
      </c>
      <c r="T76" t="str">
        <f t="array" ref="T76">_xlfn.IFS(S76&gt;=5,"VERY HIGH",S76&gt;=4,"HIGH",S76&gt;=3,"MED",TRUE,"LOW")</f>
        <v>HIGH</v>
      </c>
    </row>
    <row r="77" spans="1:20">
      <c r="A77" t="n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 t="n">
        <v>49914</v>
      </c>
      <c r="P77" t="s">
        <v>40</v>
      </c>
      <c r="Q77" t="s">
        <v>75</v>
      </c>
      <c r="R77" t="s">
        <v>42</v>
      </c>
      <c r="S77" t="n">
        <v>1</v>
      </c>
      <c r="T77" t="str">
        <f t="array" ref="T77">_xlfn.IFS(S77&gt;=5,"VERY HIGH",S77&gt;=4,"HIGH",S77&gt;=3,"MED",TRUE,"LOW")</f>
        <v>LOW</v>
      </c>
    </row>
    <row r="78" spans="1:20">
      <c r="A78" t="n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 t="n">
        <v>71319</v>
      </c>
      <c r="P78" t="s">
        <v>66</v>
      </c>
      <c r="Q78" t="s">
        <v>67</v>
      </c>
      <c r="R78" t="s">
        <v>42</v>
      </c>
      <c r="S78" t="n">
        <v>4</v>
      </c>
      <c r="T78" t="str">
        <f t="array" ref="T78">_xlfn.IFS(S78&gt;=5,"VERY HIGH",S78&gt;=4,"HIGH",S78&gt;=3,"MED",TRUE,"LOW")</f>
        <v>HIGH</v>
      </c>
    </row>
    <row r="79" spans="1:20">
      <c r="A79" t="n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 t="n">
        <v>27992</v>
      </c>
      <c r="P79" t="s">
        <v>51</v>
      </c>
      <c r="Q79" t="s">
        <v>75</v>
      </c>
      <c r="R79" t="s">
        <v>42</v>
      </c>
      <c r="S79" t="n">
        <v>2</v>
      </c>
      <c r="T79" t="str">
        <f t="array" ref="T79">_xlfn.IFS(S79&gt;=5,"VERY HIGH",S79&gt;=4,"HIGH",S79&gt;=3,"MED",TRUE,"LOW")</f>
        <v>LOW</v>
      </c>
    </row>
    <row r="80" spans="1:20">
      <c r="A80" t="n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 t="n">
        <v>72324</v>
      </c>
      <c r="P80" t="s">
        <v>51</v>
      </c>
      <c r="Q80" t="s">
        <v>41</v>
      </c>
      <c r="R80" t="s">
        <v>42</v>
      </c>
      <c r="S80" t="n">
        <v>1</v>
      </c>
      <c r="T80" t="str">
        <f t="array" ref="T80">_xlfn.IFS(S80&gt;=5,"VERY HIGH",S80&gt;=4,"HIGH",S80&gt;=3,"MED",TRUE,"LOW")</f>
        <v>LOW</v>
      </c>
    </row>
    <row r="81" spans="1:20">
      <c r="A81" t="n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 t="n">
        <v>38740</v>
      </c>
      <c r="P81" t="s">
        <v>66</v>
      </c>
      <c r="Q81" t="s">
        <v>75</v>
      </c>
      <c r="R81" t="s">
        <v>42</v>
      </c>
      <c r="S81" t="n">
        <v>2</v>
      </c>
      <c r="T81" t="str">
        <f t="array" ref="T81">_xlfn.IFS(S81&gt;=5,"VERY HIGH",S81&gt;=4,"HIGH",S81&gt;=3,"MED",TRUE,"LOW")</f>
        <v>LOW</v>
      </c>
    </row>
    <row r="82" spans="1:20">
      <c r="A82" t="n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 t="n">
        <v>9437</v>
      </c>
      <c r="P82" t="s">
        <v>40</v>
      </c>
      <c r="Q82" t="s">
        <v>67</v>
      </c>
      <c r="R82" t="s">
        <v>42</v>
      </c>
      <c r="S82" t="n">
        <v>4</v>
      </c>
      <c r="T82" t="str">
        <f t="array" ref="T82">_xlfn.IFS(S82&gt;=5,"VERY HIGH",S82&gt;=4,"HIGH",S82&gt;=3,"MED",TRUE,"LOW")</f>
        <v>HIGH</v>
      </c>
    </row>
    <row r="83" spans="1:20">
      <c r="A83" t="n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 t="n">
        <v>9385</v>
      </c>
      <c r="P83" t="s">
        <v>109</v>
      </c>
      <c r="Q83" t="s">
        <v>67</v>
      </c>
      <c r="R83" t="s">
        <v>42</v>
      </c>
      <c r="S83" t="n">
        <v>5</v>
      </c>
      <c r="T83" t="str">
        <f t="array" ref="T83">_xlfn.IFS(S83&gt;=5,"VERY HIGH",S83&gt;=4,"HIGH",S83&gt;=3,"MED",TRUE,"LOW")</f>
        <v>VERY HIGH</v>
      </c>
    </row>
    <row r="84" spans="1:20">
      <c r="A84" t="n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 t="n">
        <v>75993</v>
      </c>
      <c r="P84" t="s">
        <v>83</v>
      </c>
      <c r="Q84" t="s">
        <v>75</v>
      </c>
      <c r="R84" t="s">
        <v>42</v>
      </c>
      <c r="S84" t="n">
        <v>2</v>
      </c>
      <c r="T84" t="str">
        <f t="array" ref="T84">_xlfn.IFS(S84&gt;=5,"VERY HIGH",S84&gt;=4,"HIGH",S84&gt;=3,"MED",TRUE,"LOW")</f>
        <v>LOW</v>
      </c>
    </row>
    <row r="85" spans="1:20">
      <c r="A85" t="n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 t="n">
        <v>65329</v>
      </c>
      <c r="P85" t="s">
        <v>51</v>
      </c>
      <c r="Q85" t="s">
        <v>75</v>
      </c>
      <c r="R85" t="s">
        <v>42</v>
      </c>
      <c r="S85" t="n">
        <v>2</v>
      </c>
      <c r="T85" t="str">
        <f t="array" ref="T85">_xlfn.IFS(S85&gt;=5,"VERY HIGH",S85&gt;=4,"HIGH",S85&gt;=3,"MED",TRUE,"LOW")</f>
        <v>LOW</v>
      </c>
    </row>
    <row r="86" spans="1:20">
      <c r="A86" t="n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 t="n">
        <v>41111</v>
      </c>
      <c r="P86" t="s">
        <v>109</v>
      </c>
      <c r="Q86" t="s">
        <v>91</v>
      </c>
      <c r="R86" t="s">
        <v>42</v>
      </c>
      <c r="S86" t="n">
        <v>4</v>
      </c>
      <c r="T86" t="str">
        <f t="array" ref="T86">_xlfn.IFS(S86&gt;=5,"VERY HIGH",S86&gt;=4,"HIGH",S86&gt;=3,"MED",TRUE,"LOW")</f>
        <v>HIGH</v>
      </c>
    </row>
    <row r="87" spans="1:20">
      <c r="A87" t="n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 t="n">
        <v>58860</v>
      </c>
      <c r="P87" t="s">
        <v>83</v>
      </c>
      <c r="Q87" t="s">
        <v>67</v>
      </c>
      <c r="R87" t="s">
        <v>42</v>
      </c>
      <c r="S87" t="n">
        <v>2</v>
      </c>
      <c r="T87" t="str">
        <f t="array" ref="T87">_xlfn.IFS(S87&gt;=5,"VERY HIGH",S87&gt;=4,"HIGH",S87&gt;=3,"MED",TRUE,"LOW")</f>
        <v>LOW</v>
      </c>
    </row>
    <row r="88" spans="1:20">
      <c r="A88" t="n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 t="n">
        <v>93051</v>
      </c>
      <c r="P88" t="s">
        <v>66</v>
      </c>
      <c r="Q88" t="s">
        <v>75</v>
      </c>
      <c r="R88" t="s">
        <v>42</v>
      </c>
      <c r="S88" t="n">
        <v>5</v>
      </c>
      <c r="T88" t="str">
        <f t="array" ref="T88">_xlfn.IFS(S88&gt;=5,"VERY HIGH",S88&gt;=4,"HIGH",S88&gt;=3,"MED",TRUE,"LOW")</f>
        <v>VERY HIGH</v>
      </c>
    </row>
    <row r="89" spans="1:20">
      <c r="A89" t="n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 t="n">
        <v>17419</v>
      </c>
      <c r="P89" t="s">
        <v>109</v>
      </c>
      <c r="Q89" t="s">
        <v>75</v>
      </c>
      <c r="R89" t="s">
        <v>42</v>
      </c>
      <c r="S89" t="n">
        <v>1</v>
      </c>
      <c r="T89" t="str">
        <f t="array" ref="T89">_xlfn.IFS(S89&gt;=5,"VERY HIGH",S89&gt;=4,"HIGH",S89&gt;=3,"MED",TRUE,"LOW")</f>
        <v>LOW</v>
      </c>
    </row>
    <row r="90" spans="1:20">
      <c r="A90" t="n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 t="n">
        <v>59593</v>
      </c>
      <c r="P90" t="s">
        <v>40</v>
      </c>
      <c r="Q90" t="s">
        <v>67</v>
      </c>
      <c r="R90" t="s">
        <v>42</v>
      </c>
      <c r="S90" t="n">
        <v>4</v>
      </c>
      <c r="T90" t="str">
        <f t="array" ref="T90">_xlfn.IFS(S90&gt;=5,"VERY HIGH",S90&gt;=4,"HIGH",S90&gt;=3,"MED",TRUE,"LOW")</f>
        <v>HIGH</v>
      </c>
    </row>
    <row r="91" spans="1:20">
      <c r="A91" t="n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 t="n">
        <v>96350</v>
      </c>
      <c r="P91" t="s">
        <v>109</v>
      </c>
      <c r="Q91" t="s">
        <v>91</v>
      </c>
      <c r="R91" t="s">
        <v>42</v>
      </c>
      <c r="S91" t="n">
        <v>5</v>
      </c>
      <c r="T91" t="str">
        <f t="array" ref="T91">_xlfn.IFS(S91&gt;=5,"VERY HIGH",S91&gt;=4,"HIGH",S91&gt;=3,"MED",TRUE,"LOW")</f>
        <v>VERY HIGH</v>
      </c>
    </row>
    <row r="92" spans="1:20">
      <c r="A92" t="n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 t="n">
        <v>44469</v>
      </c>
      <c r="P92" t="s">
        <v>51</v>
      </c>
      <c r="Q92" t="s">
        <v>41</v>
      </c>
      <c r="R92" t="s">
        <v>42</v>
      </c>
      <c r="S92" t="n">
        <v>4</v>
      </c>
      <c r="T92" t="str">
        <f t="array" ref="T92">_xlfn.IFS(S92&gt;=5,"VERY HIGH",S92&gt;=4,"HIGH",S92&gt;=3,"MED",TRUE,"LOW")</f>
        <v>HIGH</v>
      </c>
    </row>
    <row r="93" spans="1:20">
      <c r="A93" t="n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 t="n">
        <v>13249</v>
      </c>
      <c r="P93" t="s">
        <v>51</v>
      </c>
      <c r="Q93" t="s">
        <v>75</v>
      </c>
      <c r="R93" t="s">
        <v>42</v>
      </c>
      <c r="S93" t="n">
        <v>2</v>
      </c>
      <c r="T93" t="str">
        <f t="array" ref="T93">_xlfn.IFS(S93&gt;=5,"VERY HIGH",S93&gt;=4,"HIGH",S93&gt;=3,"MED",TRUE,"LOW")</f>
        <v>LOW</v>
      </c>
    </row>
    <row r="94" spans="1:20">
      <c r="A94" t="n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 t="n">
        <v>17123</v>
      </c>
      <c r="P94" t="s">
        <v>51</v>
      </c>
      <c r="Q94" t="s">
        <v>41</v>
      </c>
      <c r="R94" t="s">
        <v>42</v>
      </c>
      <c r="S94" t="n">
        <v>2</v>
      </c>
      <c r="T94" t="str">
        <f t="array" ref="T94">_xlfn.IFS(S94&gt;=5,"VERY HIGH",S94&gt;=4,"HIGH",S94&gt;=3,"MED",TRUE,"LOW")</f>
        <v>LOW</v>
      </c>
    </row>
    <row r="95" spans="1:20">
      <c r="A95" t="n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 t="n">
        <v>18983</v>
      </c>
      <c r="P95" t="s">
        <v>83</v>
      </c>
      <c r="Q95" t="s">
        <v>91</v>
      </c>
      <c r="R95" t="s">
        <v>42</v>
      </c>
      <c r="S95" t="n">
        <v>1</v>
      </c>
      <c r="T95" t="str">
        <f t="array" ref="T95">_xlfn.IFS(S95&gt;=5,"VERY HIGH",S95&gt;=4,"HIGH",S95&gt;=3,"MED",TRUE,"LOW")</f>
        <v>LOW</v>
      </c>
    </row>
    <row r="96" spans="1:20">
      <c r="A96" t="n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 t="n">
        <v>51795</v>
      </c>
      <c r="P96" t="s">
        <v>109</v>
      </c>
      <c r="Q96" t="s">
        <v>91</v>
      </c>
      <c r="R96" t="s">
        <v>42</v>
      </c>
      <c r="S96" t="n">
        <v>4</v>
      </c>
      <c r="T96" t="str">
        <f t="array" ref="T96">_xlfn.IFS(S96&gt;=5,"VERY HIGH",S96&gt;=4,"HIGH",S96&gt;=3,"MED",TRUE,"LOW")</f>
        <v>HIGH</v>
      </c>
    </row>
    <row r="97" spans="1:20">
      <c r="A97" t="n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 t="n">
        <v>34369</v>
      </c>
      <c r="P97" t="s">
        <v>66</v>
      </c>
      <c r="Q97" t="s">
        <v>67</v>
      </c>
      <c r="R97" t="s">
        <v>42</v>
      </c>
      <c r="S97" t="n">
        <v>1</v>
      </c>
      <c r="T97" t="str">
        <f t="array" ref="T97">_xlfn.IFS(S97&gt;=5,"VERY HIGH",S97&gt;=4,"HIGH",S97&gt;=3,"MED",TRUE,"LOW")</f>
        <v>LOW</v>
      </c>
    </row>
    <row r="98" spans="1:20">
      <c r="A98" t="n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 t="n">
        <v>23092</v>
      </c>
      <c r="P98" t="s">
        <v>66</v>
      </c>
      <c r="Q98" t="s">
        <v>67</v>
      </c>
      <c r="R98" t="s">
        <v>42</v>
      </c>
      <c r="S98" t="n">
        <v>2</v>
      </c>
      <c r="T98" t="str">
        <f t="array" ref="T98">_xlfn.IFS(S98&gt;=5,"VERY HIGH",S98&gt;=4,"HIGH",S98&gt;=3,"MED",TRUE,"LOW")</f>
        <v>LOW</v>
      </c>
    </row>
    <row r="99" spans="1:20">
      <c r="A99" t="n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 t="n">
        <v>6074</v>
      </c>
      <c r="P99" t="s">
        <v>109</v>
      </c>
      <c r="Q99" t="s">
        <v>91</v>
      </c>
      <c r="R99" t="s">
        <v>42</v>
      </c>
      <c r="S99" t="n">
        <v>2</v>
      </c>
      <c r="T99" t="str">
        <f t="array" ref="T99">_xlfn.IFS(S99&gt;=5,"VERY HIGH",S99&gt;=4,"HIGH",S99&gt;=3,"MED",TRUE,"LOW")</f>
        <v>LOW</v>
      </c>
    </row>
    <row r="100" spans="1:20">
      <c r="A100" t="n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 t="n">
        <v>72264</v>
      </c>
      <c r="P100" t="s">
        <v>51</v>
      </c>
      <c r="Q100" t="s">
        <v>67</v>
      </c>
      <c r="R100" t="s">
        <v>42</v>
      </c>
      <c r="S100" t="n">
        <v>2</v>
      </c>
      <c r="T100" t="str">
        <f t="array" ref="T100">_xlfn.IFS(S100&gt;=5,"VERY HIGH",S100&gt;=4,"HIGH",S100&gt;=3,"MED",TRUE,"LOW")</f>
        <v>LOW</v>
      </c>
    </row>
    <row r="101" spans="1:20">
      <c r="A101" t="n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 t="n">
        <v>28282</v>
      </c>
      <c r="P101" t="s">
        <v>40</v>
      </c>
      <c r="Q101" t="s">
        <v>41</v>
      </c>
      <c r="R101" t="s">
        <v>42</v>
      </c>
      <c r="S101" t="n">
        <v>4</v>
      </c>
      <c r="T101" t="str">
        <f t="array" ref="T101">_xlfn.IFS(S101&gt;=5,"VERY HIGH",S101&gt;=4,"HIGH",S101&gt;=3,"MED",TRUE,"LOW")</f>
        <v>HIGH</v>
      </c>
    </row>
    <row r="102" spans="1:20">
      <c r="A102" t="n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 t="n">
        <v>46645</v>
      </c>
      <c r="P102" t="s">
        <v>83</v>
      </c>
      <c r="Q102" t="s">
        <v>75</v>
      </c>
      <c r="R102" t="s">
        <v>42</v>
      </c>
      <c r="S102" t="n">
        <v>1</v>
      </c>
      <c r="T102" t="str">
        <f t="array" ref="T102">_xlfn.IFS(S102&gt;=5,"VERY HIGH",S102&gt;=4,"HIGH",S102&gt;=3,"MED",TRUE,"LOW")</f>
        <v>LOW</v>
      </c>
    </row>
    <row r="103" spans="1:20">
      <c r="A103" t="n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 t="n">
        <v>10790</v>
      </c>
      <c r="P103" t="s">
        <v>51</v>
      </c>
      <c r="Q103" t="s">
        <v>41</v>
      </c>
      <c r="R103" t="s">
        <v>42</v>
      </c>
      <c r="S103" t="n">
        <v>2</v>
      </c>
      <c r="T103" t="str">
        <f t="array" ref="T103">_xlfn.IFS(S103&gt;=5,"VERY HIGH",S103&gt;=4,"HIGH",S103&gt;=3,"MED",TRUE,"LOW")</f>
        <v>LOW</v>
      </c>
    </row>
    <row r="104" spans="1:20">
      <c r="A104" t="n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 t="n">
        <v>67282</v>
      </c>
      <c r="P104" t="s">
        <v>51</v>
      </c>
      <c r="Q104" t="s">
        <v>67</v>
      </c>
      <c r="R104" t="s">
        <v>42</v>
      </c>
      <c r="S104" t="n">
        <v>2</v>
      </c>
      <c r="T104" t="str">
        <f t="array" ref="T104">_xlfn.IFS(S104&gt;=5,"VERY HIGH",S104&gt;=4,"HIGH",S104&gt;=3,"MED",TRUE,"LOW")</f>
        <v>LOW</v>
      </c>
    </row>
    <row r="105" spans="1:20">
      <c r="A105" t="n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 t="n">
        <v>62321</v>
      </c>
      <c r="P105" t="s">
        <v>83</v>
      </c>
      <c r="Q105" t="s">
        <v>41</v>
      </c>
      <c r="R105" t="s">
        <v>42</v>
      </c>
      <c r="S105" t="n">
        <v>2</v>
      </c>
      <c r="T105" t="str">
        <f t="array" ref="T105">_xlfn.IFS(S105&gt;=5,"VERY HIGH",S105&gt;=4,"HIGH",S105&gt;=3,"MED",TRUE,"LOW")</f>
        <v>LOW</v>
      </c>
    </row>
    <row r="106" spans="1:20">
      <c r="A106" t="n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 t="n">
        <v>18409</v>
      </c>
      <c r="P106" t="s">
        <v>83</v>
      </c>
      <c r="Q106" t="s">
        <v>91</v>
      </c>
      <c r="R106" t="s">
        <v>42</v>
      </c>
      <c r="S106" t="n">
        <v>1</v>
      </c>
      <c r="T106" t="str">
        <f t="array" ref="T106">_xlfn.IFS(S106&gt;=5,"VERY HIGH",S106&gt;=4,"HIGH",S106&gt;=3,"MED",TRUE,"LOW")</f>
        <v>LOW</v>
      </c>
    </row>
    <row r="107" spans="1:20">
      <c r="A107" t="n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 t="n">
        <v>40306</v>
      </c>
      <c r="P107" t="s">
        <v>83</v>
      </c>
      <c r="Q107" t="s">
        <v>41</v>
      </c>
      <c r="R107" t="s">
        <v>42</v>
      </c>
      <c r="S107" t="n">
        <v>1</v>
      </c>
      <c r="T107" t="str">
        <f t="array" ref="T107">_xlfn.IFS(S107&gt;=5,"VERY HIGH",S107&gt;=4,"HIGH",S107&gt;=3,"MED",TRUE,"LOW")</f>
        <v>LOW</v>
      </c>
    </row>
    <row r="108" spans="1:20">
      <c r="A108" t="n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 t="n">
        <v>65183</v>
      </c>
      <c r="P108" t="s">
        <v>40</v>
      </c>
      <c r="Q108" t="s">
        <v>75</v>
      </c>
      <c r="R108" t="s">
        <v>42</v>
      </c>
      <c r="S108" t="n">
        <v>2</v>
      </c>
      <c r="T108" t="str">
        <f t="array" ref="T108">_xlfn.IFS(S108&gt;=5,"VERY HIGH",S108&gt;=4,"HIGH",S108&gt;=3,"MED",TRUE,"LOW")</f>
        <v>LOW</v>
      </c>
    </row>
    <row r="109" spans="1:20">
      <c r="A109" t="n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 t="n">
        <v>97002</v>
      </c>
      <c r="P109" t="s">
        <v>109</v>
      </c>
      <c r="Q109" t="s">
        <v>67</v>
      </c>
      <c r="R109" t="s">
        <v>42</v>
      </c>
      <c r="S109" t="n">
        <v>4</v>
      </c>
      <c r="T109" t="str">
        <f t="array" ref="T109">_xlfn.IFS(S109&gt;=5,"VERY HIGH",S109&gt;=4,"HIGH",S109&gt;=3,"MED",TRUE,"LOW")</f>
        <v>HIGH</v>
      </c>
    </row>
    <row r="110" spans="1:20">
      <c r="A110" t="n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 t="n">
        <v>29811</v>
      </c>
      <c r="P110" t="s">
        <v>83</v>
      </c>
      <c r="Q110" t="s">
        <v>67</v>
      </c>
      <c r="R110" t="s">
        <v>42</v>
      </c>
      <c r="S110" t="n">
        <v>4</v>
      </c>
      <c r="T110" t="str">
        <f t="array" ref="T110">_xlfn.IFS(S110&gt;=5,"VERY HIGH",S110&gt;=4,"HIGH",S110&gt;=3,"MED",TRUE,"LOW")</f>
        <v>HIGH</v>
      </c>
    </row>
    <row r="111" spans="1:20">
      <c r="A111" t="n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 t="n">
        <v>89169</v>
      </c>
      <c r="P111" t="s">
        <v>83</v>
      </c>
      <c r="Q111" t="s">
        <v>67</v>
      </c>
      <c r="R111" t="s">
        <v>42</v>
      </c>
      <c r="S111" t="n">
        <v>2</v>
      </c>
      <c r="T111" t="str">
        <f t="array" ref="T111">_xlfn.IFS(S111&gt;=5,"VERY HIGH",S111&gt;=4,"HIGH",S111&gt;=3,"MED",TRUE,"LOW")</f>
        <v>LOW</v>
      </c>
    </row>
    <row r="112" spans="1:20">
      <c r="A112" t="n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 t="n">
        <v>63882</v>
      </c>
      <c r="P112" t="s">
        <v>51</v>
      </c>
      <c r="Q112" t="s">
        <v>75</v>
      </c>
      <c r="R112" t="s">
        <v>42</v>
      </c>
      <c r="S112" t="n">
        <v>2</v>
      </c>
      <c r="T112" t="str">
        <f t="array" ref="T112">_xlfn.IFS(S112&gt;=5,"VERY HIGH",S112&gt;=4,"HIGH",S112&gt;=3,"MED",TRUE,"LOW")</f>
        <v>LOW</v>
      </c>
    </row>
    <row r="113" spans="1:20">
      <c r="A113" t="n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 t="n">
        <v>62328</v>
      </c>
      <c r="P113" t="s">
        <v>109</v>
      </c>
      <c r="Q113" t="s">
        <v>41</v>
      </c>
      <c r="R113" t="s">
        <v>42</v>
      </c>
      <c r="S113" t="n">
        <v>2</v>
      </c>
      <c r="T113" t="str">
        <f t="array" ref="T113">_xlfn.IFS(S113&gt;=5,"VERY HIGH",S113&gt;=4,"HIGH",S113&gt;=3,"MED",TRUE,"LOW")</f>
        <v>LOW</v>
      </c>
    </row>
    <row r="114" spans="1:20">
      <c r="A114" t="n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 t="n">
        <v>74448</v>
      </c>
      <c r="P114" t="s">
        <v>51</v>
      </c>
      <c r="Q114" t="s">
        <v>67</v>
      </c>
      <c r="R114" t="s">
        <v>42</v>
      </c>
      <c r="S114" t="n">
        <v>5</v>
      </c>
      <c r="T114" t="str">
        <f t="array" ref="T114">_xlfn.IFS(S114&gt;=5,"VERY HIGH",S114&gt;=4,"HIGH",S114&gt;=3,"MED",TRUE,"LOW")</f>
        <v>VERY HIGH</v>
      </c>
    </row>
    <row r="115" spans="1:20">
      <c r="A115" t="n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 t="n">
        <v>18721</v>
      </c>
      <c r="P115" t="s">
        <v>40</v>
      </c>
      <c r="Q115" t="s">
        <v>41</v>
      </c>
      <c r="R115" t="s">
        <v>92</v>
      </c>
      <c r="S115" t="n">
        <v>4</v>
      </c>
      <c r="T115" t="str">
        <f t="array" ref="T115">_xlfn.IFS(S115&gt;=5,"VERY HIGH",S115&gt;=4,"HIGH",S115&gt;=3,"MED",TRUE,"LOW")</f>
        <v>HIGH</v>
      </c>
    </row>
    <row r="116" spans="1:20">
      <c r="A116" t="n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 t="n">
        <v>78938</v>
      </c>
      <c r="P116" t="s">
        <v>83</v>
      </c>
      <c r="Q116" t="s">
        <v>75</v>
      </c>
      <c r="R116" t="s">
        <v>92</v>
      </c>
      <c r="S116" t="n">
        <v>2</v>
      </c>
      <c r="T116" t="str">
        <f t="array" ref="T116">_xlfn.IFS(S116&gt;=5,"VERY HIGH",S116&gt;=4,"HIGH",S116&gt;=3,"MED",TRUE,"LOW")</f>
        <v>LOW</v>
      </c>
    </row>
    <row r="117" spans="1:20">
      <c r="A117" t="n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 t="n">
        <v>45456</v>
      </c>
      <c r="P117" t="s">
        <v>40</v>
      </c>
      <c r="Q117" t="s">
        <v>75</v>
      </c>
      <c r="R117" t="s">
        <v>186</v>
      </c>
      <c r="S117" t="n">
        <v>1</v>
      </c>
      <c r="T117" t="str">
        <f t="array" ref="T117">_xlfn.IFS(S117&gt;=5,"VERY HIGH",S117&gt;=4,"HIGH",S117&gt;=3,"MED",TRUE,"LOW")</f>
        <v>LOW</v>
      </c>
    </row>
    <row r="118" spans="1:20">
      <c r="A118" t="n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 t="n">
        <v>45509</v>
      </c>
      <c r="P118" t="s">
        <v>83</v>
      </c>
      <c r="Q118" t="s">
        <v>67</v>
      </c>
      <c r="R118" t="s">
        <v>42</v>
      </c>
      <c r="S118" t="n">
        <v>2</v>
      </c>
      <c r="T118" t="str">
        <f t="array" ref="T118">_xlfn.IFS(S118&gt;=5,"VERY HIGH",S118&gt;=4,"HIGH",S118&gt;=3,"MED",TRUE,"LOW")</f>
        <v>LOW</v>
      </c>
    </row>
    <row r="119" spans="1:20">
      <c r="A119" t="n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 t="n">
        <v>13902</v>
      </c>
      <c r="P119" t="s">
        <v>109</v>
      </c>
      <c r="Q119" t="s">
        <v>67</v>
      </c>
      <c r="R119" t="s">
        <v>42</v>
      </c>
      <c r="S119" t="n">
        <v>2</v>
      </c>
      <c r="T119" t="str">
        <f t="array" ref="T119">_xlfn.IFS(S119&gt;=5,"VERY HIGH",S119&gt;=4,"HIGH",S119&gt;=3,"MED",TRUE,"LOW")</f>
        <v>LOW</v>
      </c>
    </row>
    <row r="120" spans="1:20">
      <c r="A120" t="n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 t="n">
        <v>9733</v>
      </c>
      <c r="P120" t="s">
        <v>83</v>
      </c>
      <c r="Q120" t="s">
        <v>41</v>
      </c>
      <c r="R120" t="s">
        <v>42</v>
      </c>
      <c r="S120" t="n">
        <v>1</v>
      </c>
      <c r="T120" t="str">
        <f t="array" ref="T120">_xlfn.IFS(S120&gt;=5,"VERY HIGH",S120&gt;=4,"HIGH",S120&gt;=3,"MED",TRUE,"LOW")</f>
        <v>LOW</v>
      </c>
    </row>
    <row r="121" spans="1:20">
      <c r="A121" t="n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 t="n">
        <v>35786</v>
      </c>
      <c r="P121" t="s">
        <v>51</v>
      </c>
      <c r="Q121" t="s">
        <v>41</v>
      </c>
      <c r="R121" t="s">
        <v>92</v>
      </c>
      <c r="S121" t="n">
        <v>1</v>
      </c>
      <c r="T121" t="str">
        <f t="array" ref="T121">_xlfn.IFS(S121&gt;=5,"VERY HIGH",S121&gt;=4,"HIGH",S121&gt;=3,"MED",TRUE,"LOW")</f>
        <v>LOW</v>
      </c>
    </row>
    <row r="122" spans="1:20">
      <c r="A122" t="n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 t="n">
        <v>1919</v>
      </c>
      <c r="P122" t="s">
        <v>66</v>
      </c>
      <c r="Q122" t="s">
        <v>75</v>
      </c>
      <c r="R122" t="s">
        <v>186</v>
      </c>
      <c r="S122" t="n">
        <v>2</v>
      </c>
      <c r="T122" t="str">
        <f t="array" ref="T122">_xlfn.IFS(S122&gt;=5,"VERY HIGH",S122&gt;=4,"HIGH",S122&gt;=3,"MED",TRUE,"LOW")</f>
        <v>LOW</v>
      </c>
    </row>
    <row r="123" spans="1:20">
      <c r="A123" t="n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 t="n">
        <v>40135</v>
      </c>
      <c r="P123" t="s">
        <v>40</v>
      </c>
      <c r="Q123" t="s">
        <v>67</v>
      </c>
      <c r="R123" t="s">
        <v>42</v>
      </c>
      <c r="S123" t="n">
        <v>1</v>
      </c>
      <c r="T123" t="str">
        <f t="array" ref="T123">_xlfn.IFS(S123&gt;=5,"VERY HIGH",S123&gt;=4,"HIGH",S123&gt;=3,"MED",TRUE,"LOW")</f>
        <v>LOW</v>
      </c>
    </row>
    <row r="124" spans="1:20">
      <c r="A124" t="n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 t="n">
        <v>72975</v>
      </c>
      <c r="P124" t="s">
        <v>83</v>
      </c>
      <c r="Q124" t="s">
        <v>91</v>
      </c>
      <c r="R124" t="s">
        <v>42</v>
      </c>
      <c r="S124" t="n">
        <v>2</v>
      </c>
      <c r="T124" t="str">
        <f t="array" ref="T124">_xlfn.IFS(S124&gt;=5,"VERY HIGH",S124&gt;=4,"HIGH",S124&gt;=3,"MED",TRUE,"LOW")</f>
        <v>LOW</v>
      </c>
    </row>
    <row r="125" spans="1:20">
      <c r="A125" t="n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 t="n">
        <v>57754</v>
      </c>
      <c r="P125" t="s">
        <v>40</v>
      </c>
      <c r="Q125" t="s">
        <v>91</v>
      </c>
      <c r="R125" t="s">
        <v>42</v>
      </c>
      <c r="S125" t="n">
        <v>1</v>
      </c>
      <c r="T125" t="str">
        <f t="array" ref="T125">_xlfn.IFS(S125&gt;=5,"VERY HIGH",S125&gt;=4,"HIGH",S125&gt;=3,"MED",TRUE,"LOW")</f>
        <v>LOW</v>
      </c>
    </row>
    <row r="126" spans="1:20">
      <c r="A126" t="n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 t="n">
        <v>81142</v>
      </c>
      <c r="P126" t="s">
        <v>83</v>
      </c>
      <c r="Q126" t="s">
        <v>75</v>
      </c>
      <c r="R126" t="s">
        <v>186</v>
      </c>
      <c r="S126" t="n">
        <v>4</v>
      </c>
      <c r="T126" t="str">
        <f t="array" ref="T126">_xlfn.IFS(S126&gt;=5,"VERY HIGH",S126&gt;=4,"HIGH",S126&gt;=3,"MED",TRUE,"LOW")</f>
        <v>HIGH</v>
      </c>
    </row>
    <row r="127" spans="1:20">
      <c r="A127" t="n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 t="n">
        <v>28714</v>
      </c>
      <c r="P127" t="s">
        <v>40</v>
      </c>
      <c r="Q127" t="s">
        <v>67</v>
      </c>
      <c r="R127" t="s">
        <v>186</v>
      </c>
      <c r="S127" t="n">
        <v>1</v>
      </c>
      <c r="T127" t="str">
        <f t="array" ref="T127">_xlfn.IFS(S127&gt;=5,"VERY HIGH",S127&gt;=4,"HIGH",S127&gt;=3,"MED",TRUE,"LOW")</f>
        <v>LOW</v>
      </c>
    </row>
    <row r="128" spans="1:20">
      <c r="A128" t="n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 t="n">
        <v>50379</v>
      </c>
      <c r="P128" t="s">
        <v>83</v>
      </c>
      <c r="Q128" t="s">
        <v>91</v>
      </c>
      <c r="R128" t="s">
        <v>42</v>
      </c>
      <c r="S128" t="n">
        <v>4</v>
      </c>
      <c r="T128" t="str">
        <f t="array" ref="T128">_xlfn.IFS(S128&gt;=5,"VERY HIGH",S128&gt;=4,"HIGH",S128&gt;=3,"MED",TRUE,"LOW")</f>
        <v>HIGH</v>
      </c>
    </row>
    <row r="129" spans="1:20">
      <c r="A129" t="n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 t="n">
        <v>78385</v>
      </c>
      <c r="P129" t="s">
        <v>109</v>
      </c>
      <c r="Q129" t="s">
        <v>41</v>
      </c>
      <c r="R129" t="s">
        <v>42</v>
      </c>
      <c r="S129" t="n">
        <v>1</v>
      </c>
      <c r="T129" t="str">
        <f t="array" ref="T129">_xlfn.IFS(S129&gt;=5,"VERY HIGH",S129&gt;=4,"HIGH",S129&gt;=3,"MED",TRUE,"LOW")</f>
        <v>LOW</v>
      </c>
    </row>
    <row r="130" spans="1:20">
      <c r="A130" t="n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 t="n">
        <v>48104</v>
      </c>
      <c r="P130" t="s">
        <v>51</v>
      </c>
      <c r="Q130" t="s">
        <v>41</v>
      </c>
      <c r="R130" t="s">
        <v>42</v>
      </c>
      <c r="S130" t="n">
        <v>4</v>
      </c>
      <c r="T130" t="str">
        <f t="array" ref="T130">_xlfn.IFS(S130&gt;=5,"VERY HIGH",S130&gt;=4,"HIGH",S130&gt;=3,"MED",TRUE,"LOW")</f>
        <v>HIGH</v>
      </c>
    </row>
    <row r="131" spans="1:20">
      <c r="A131" t="n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 t="n">
        <v>86009</v>
      </c>
      <c r="P131" t="s">
        <v>40</v>
      </c>
      <c r="Q131" t="s">
        <v>67</v>
      </c>
      <c r="R131" t="s">
        <v>92</v>
      </c>
      <c r="S131" t="n">
        <v>2</v>
      </c>
      <c r="T131" t="str">
        <f t="array" ref="T131">_xlfn.IFS(S131&gt;=5,"VERY HIGH",S131&gt;=4,"HIGH",S131&gt;=3,"MED",TRUE,"LOW")</f>
        <v>LOW</v>
      </c>
    </row>
    <row r="132" spans="1:20">
      <c r="A132" t="n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 t="n">
        <v>68837</v>
      </c>
      <c r="P132" t="s">
        <v>66</v>
      </c>
      <c r="Q132" t="s">
        <v>67</v>
      </c>
      <c r="R132" t="s">
        <v>42</v>
      </c>
      <c r="S132" t="n">
        <v>2</v>
      </c>
      <c r="T132" t="str">
        <f t="array" ref="T132">_xlfn.IFS(S132&gt;=5,"VERY HIGH",S132&gt;=4,"HIGH",S132&gt;=3,"MED",TRUE,"LOW")</f>
        <v>LOW</v>
      </c>
    </row>
    <row r="133" spans="1:20">
      <c r="A133" t="n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 t="n">
        <v>2145</v>
      </c>
      <c r="P133" t="s">
        <v>83</v>
      </c>
      <c r="Q133" t="s">
        <v>67</v>
      </c>
      <c r="R133" t="s">
        <v>42</v>
      </c>
      <c r="S133" t="n">
        <v>1</v>
      </c>
      <c r="T133" t="str">
        <f t="array" ref="T133">_xlfn.IFS(S133&gt;=5,"VERY HIGH",S133&gt;=4,"HIGH",S133&gt;=3,"MED",TRUE,"LOW")</f>
        <v>LOW</v>
      </c>
    </row>
    <row r="134" spans="1:20">
      <c r="A134" t="n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 t="n">
        <v>1960</v>
      </c>
      <c r="P134" t="s">
        <v>40</v>
      </c>
      <c r="Q134" t="s">
        <v>67</v>
      </c>
      <c r="R134" t="s">
        <v>42</v>
      </c>
      <c r="S134" t="n">
        <v>2</v>
      </c>
      <c r="T134" t="str">
        <f t="array" ref="T134">_xlfn.IFS(S134&gt;=5,"VERY HIGH",S134&gt;=4,"HIGH",S134&gt;=3,"MED",TRUE,"LOW")</f>
        <v>LOW</v>
      </c>
    </row>
    <row r="135" spans="1:20">
      <c r="A135" t="n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 t="n">
        <v>2127</v>
      </c>
      <c r="P135" t="s">
        <v>109</v>
      </c>
      <c r="Q135" t="s">
        <v>91</v>
      </c>
      <c r="R135" t="s">
        <v>92</v>
      </c>
      <c r="S135" t="n">
        <v>4</v>
      </c>
      <c r="T135" t="str">
        <f t="array" ref="T135">_xlfn.IFS(S135&gt;=5,"VERY HIGH",S135&gt;=4,"HIGH",S135&gt;=3,"MED",TRUE,"LOW")</f>
        <v>HIGH</v>
      </c>
    </row>
    <row r="136" spans="1:20">
      <c r="A136" t="n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 t="n">
        <v>2171</v>
      </c>
      <c r="P136" t="s">
        <v>40</v>
      </c>
      <c r="Q136" t="s">
        <v>75</v>
      </c>
      <c r="R136" t="s">
        <v>42</v>
      </c>
      <c r="S136" t="n">
        <v>5</v>
      </c>
      <c r="T136" t="str">
        <f t="array" ref="T136">_xlfn.IFS(S136&gt;=5,"VERY HIGH",S136&gt;=4,"HIGH",S136&gt;=3,"MED",TRUE,"LOW")</f>
        <v>VERY HIGH</v>
      </c>
    </row>
    <row r="137" spans="1:20">
      <c r="A137" t="n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 t="n">
        <v>1821</v>
      </c>
      <c r="P137" t="s">
        <v>66</v>
      </c>
      <c r="Q137" t="s">
        <v>67</v>
      </c>
      <c r="R137" t="s">
        <v>92</v>
      </c>
      <c r="S137" t="n">
        <v>2</v>
      </c>
      <c r="T137" t="str">
        <f t="array" ref="T137">_xlfn.IFS(S137&gt;=5,"VERY HIGH",S137&gt;=4,"HIGH",S137&gt;=3,"MED",TRUE,"LOW")</f>
        <v>LOW</v>
      </c>
    </row>
    <row r="138" spans="1:20">
      <c r="A138" t="n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 t="n">
        <v>2148</v>
      </c>
      <c r="P138" t="s">
        <v>83</v>
      </c>
      <c r="Q138" t="s">
        <v>41</v>
      </c>
      <c r="R138" t="s">
        <v>527</v>
      </c>
      <c r="S138" t="n">
        <v>4</v>
      </c>
      <c r="T138" t="str">
        <f t="array" ref="T138">_xlfn.IFS(S138&gt;=5,"VERY HIGH",S138&gt;=4,"HIGH",S138&gt;=3,"MED",TRUE,"LOW")</f>
        <v>HIGH</v>
      </c>
    </row>
    <row r="139" spans="1:20">
      <c r="A139" t="n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 t="n">
        <v>2122</v>
      </c>
      <c r="P139" t="s">
        <v>40</v>
      </c>
      <c r="Q139" t="s">
        <v>91</v>
      </c>
      <c r="R139" t="s">
        <v>42</v>
      </c>
      <c r="S139" t="n">
        <v>1</v>
      </c>
      <c r="T139" t="str">
        <f t="array" ref="T139">_xlfn.IFS(S139&gt;=5,"VERY HIGH",S139&gt;=4,"HIGH",S139&gt;=3,"MED",TRUE,"LOW")</f>
        <v>LOW</v>
      </c>
    </row>
    <row r="140" spans="1:20">
      <c r="A140" t="n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 t="n">
        <v>1887</v>
      </c>
      <c r="P140" t="s">
        <v>66</v>
      </c>
      <c r="Q140" t="s">
        <v>91</v>
      </c>
      <c r="R140" t="s">
        <v>42</v>
      </c>
      <c r="S140" t="n">
        <v>4</v>
      </c>
      <c r="T140" t="str">
        <f t="array" ref="T140">_xlfn.IFS(S140&gt;=5,"VERY HIGH",S140&gt;=4,"HIGH",S140&gt;=3,"MED",TRUE,"LOW")</f>
        <v>HIGH</v>
      </c>
    </row>
    <row r="141" spans="1:20">
      <c r="A141" t="n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 t="n">
        <v>1460</v>
      </c>
      <c r="P141" t="s">
        <v>83</v>
      </c>
      <c r="Q141" t="s">
        <v>67</v>
      </c>
      <c r="R141" t="s">
        <v>42</v>
      </c>
      <c r="S141" t="n">
        <v>2</v>
      </c>
      <c r="T141" t="str">
        <f t="array" ref="T141">_xlfn.IFS(S141&gt;=5,"VERY HIGH",S141&gt;=4,"HIGH",S141&gt;=3,"MED",TRUE,"LOW")</f>
        <v>LOW</v>
      </c>
    </row>
    <row r="142" spans="1:20">
      <c r="A142" t="n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 t="n">
        <v>2747</v>
      </c>
      <c r="P142" t="s">
        <v>109</v>
      </c>
      <c r="Q142" t="s">
        <v>41</v>
      </c>
      <c r="R142" t="s">
        <v>42</v>
      </c>
      <c r="S142" t="n">
        <v>4</v>
      </c>
      <c r="T142" t="str">
        <f t="array" ref="T142">_xlfn.IFS(S142&gt;=5,"VERY HIGH",S142&gt;=4,"HIGH",S142&gt;=3,"MED",TRUE,"LOW")</f>
        <v>HIGH</v>
      </c>
    </row>
    <row r="143" spans="1:20">
      <c r="A143" t="n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 t="n">
        <v>2478</v>
      </c>
      <c r="P143" t="s">
        <v>109</v>
      </c>
      <c r="Q143" t="s">
        <v>91</v>
      </c>
      <c r="R143" t="s">
        <v>42</v>
      </c>
      <c r="S143" t="n">
        <v>2</v>
      </c>
      <c r="T143" t="str">
        <f t="array" ref="T143">_xlfn.IFS(S143&gt;=5,"VERY HIGH",S143&gt;=4,"HIGH",S143&gt;=3,"MED",TRUE,"LOW")</f>
        <v>LOW</v>
      </c>
    </row>
    <row r="144" spans="1:20">
      <c r="A144" t="n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 t="n">
        <v>2763</v>
      </c>
      <c r="P144" t="s">
        <v>51</v>
      </c>
      <c r="Q144" t="s">
        <v>91</v>
      </c>
      <c r="R144" t="s">
        <v>42</v>
      </c>
      <c r="S144" t="n">
        <v>2</v>
      </c>
      <c r="T144" t="str">
        <f t="array" ref="T144">_xlfn.IFS(S144&gt;=5,"VERY HIGH",S144&gt;=4,"HIGH",S144&gt;=3,"MED",TRUE,"LOW")</f>
        <v>LOW</v>
      </c>
    </row>
    <row r="145" spans="1:20">
      <c r="A145" t="n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 t="n">
        <v>2445</v>
      </c>
      <c r="P145" t="s">
        <v>109</v>
      </c>
      <c r="Q145" t="s">
        <v>75</v>
      </c>
      <c r="R145" t="s">
        <v>42</v>
      </c>
      <c r="S145" t="n">
        <v>1</v>
      </c>
      <c r="T145" t="str">
        <f t="array" ref="T145">_xlfn.IFS(S145&gt;=5,"VERY HIGH",S145&gt;=4,"HIGH",S145&gt;=3,"MED",TRUE,"LOW")</f>
        <v>LOW</v>
      </c>
    </row>
    <row r="146" spans="1:20">
      <c r="A146" t="n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 t="n">
        <v>1886</v>
      </c>
      <c r="P146" t="s">
        <v>40</v>
      </c>
      <c r="Q146" t="s">
        <v>41</v>
      </c>
      <c r="R146" t="s">
        <v>42</v>
      </c>
      <c r="S146" t="n">
        <v>4</v>
      </c>
      <c r="T146" t="str">
        <f t="array" ref="T146">_xlfn.IFS(S146&gt;=5,"VERY HIGH",S146&gt;=4,"HIGH",S146&gt;=3,"MED",TRUE,"LOW")</f>
        <v>HIGH</v>
      </c>
    </row>
    <row r="147" spans="1:20">
      <c r="A147" t="n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 t="n">
        <v>2747</v>
      </c>
      <c r="P147" t="s">
        <v>40</v>
      </c>
      <c r="Q147" t="s">
        <v>67</v>
      </c>
      <c r="R147" t="s">
        <v>42</v>
      </c>
      <c r="S147" t="n">
        <v>5</v>
      </c>
      <c r="T147" t="str">
        <f t="array" ref="T147">_xlfn.IFS(S147&gt;=5,"VERY HIGH",S147&gt;=4,"HIGH",S147&gt;=3,"MED",TRUE,"LOW")</f>
        <v>VERY HIGH</v>
      </c>
    </row>
    <row r="148" spans="1:20">
      <c r="A148" t="n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 t="n">
        <v>2346</v>
      </c>
      <c r="P148" t="s">
        <v>109</v>
      </c>
      <c r="Q148" t="s">
        <v>91</v>
      </c>
      <c r="R148" t="s">
        <v>92</v>
      </c>
      <c r="S148" t="n">
        <v>4</v>
      </c>
      <c r="T148" t="str">
        <f t="array" ref="T148">_xlfn.IFS(S148&gt;=5,"VERY HIGH",S148&gt;=4,"HIGH",S148&gt;=3,"MED",TRUE,"LOW")</f>
        <v>HIGH</v>
      </c>
    </row>
    <row r="149" spans="1:20">
      <c r="A149" t="n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 t="n">
        <v>2124</v>
      </c>
      <c r="P149" t="s">
        <v>51</v>
      </c>
      <c r="Q149" t="s">
        <v>41</v>
      </c>
      <c r="R149" t="s">
        <v>42</v>
      </c>
      <c r="S149" t="n">
        <v>1</v>
      </c>
      <c r="T149" t="str">
        <f t="array" ref="T149">_xlfn.IFS(S149&gt;=5,"VERY HIGH",S149&gt;=4,"HIGH",S149&gt;=3,"MED",TRUE,"LOW")</f>
        <v>LOW</v>
      </c>
    </row>
    <row r="150" spans="1:20">
      <c r="A150" t="n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 t="n">
        <v>2445</v>
      </c>
      <c r="P150" t="s">
        <v>51</v>
      </c>
      <c r="Q150" t="s">
        <v>67</v>
      </c>
      <c r="R150" t="s">
        <v>92</v>
      </c>
      <c r="S150" t="n">
        <v>5</v>
      </c>
      <c r="T150" t="str">
        <f t="array" ref="T150">_xlfn.IFS(S150&gt;=5,"VERY HIGH",S150&gt;=4,"HIGH",S150&gt;=3,"MED",TRUE,"LOW")</f>
        <v>VERY HIGH</v>
      </c>
    </row>
    <row r="151" spans="1:20">
      <c r="A151" t="n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 t="n">
        <v>2133</v>
      </c>
      <c r="P151" t="s">
        <v>109</v>
      </c>
      <c r="Q151" t="s">
        <v>67</v>
      </c>
      <c r="R151" t="s">
        <v>92</v>
      </c>
      <c r="S151" t="n">
        <v>4</v>
      </c>
      <c r="T151" t="str">
        <f t="array" ref="T151">_xlfn.IFS(S151&gt;=5,"VERY HIGH",S151&gt;=4,"HIGH",S151&gt;=3,"MED",TRUE,"LOW")</f>
        <v>HIGH</v>
      </c>
    </row>
    <row r="152" spans="1:20">
      <c r="A152" t="n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 t="n">
        <v>2129</v>
      </c>
      <c r="P152" t="s">
        <v>40</v>
      </c>
      <c r="Q152" t="s">
        <v>41</v>
      </c>
      <c r="R152" t="s">
        <v>42</v>
      </c>
      <c r="S152" t="n">
        <v>4</v>
      </c>
      <c r="T152" t="str">
        <f t="array" ref="T152">_xlfn.IFS(S152&gt;=5,"VERY HIGH",S152&gt;=4,"HIGH",S152&gt;=3,"MED",TRUE,"LOW")</f>
        <v>HIGH</v>
      </c>
    </row>
    <row r="153" spans="1:20">
      <c r="A153" t="n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 t="n">
        <v>1760</v>
      </c>
      <c r="P153" t="s">
        <v>51</v>
      </c>
      <c r="Q153" t="s">
        <v>75</v>
      </c>
      <c r="R153" t="s">
        <v>92</v>
      </c>
      <c r="S153" t="n">
        <v>2</v>
      </c>
      <c r="T153" t="str">
        <f t="array" ref="T153">_xlfn.IFS(S153&gt;=5,"VERY HIGH",S153&gt;=4,"HIGH",S153&gt;=3,"MED",TRUE,"LOW")</f>
        <v>LOW</v>
      </c>
    </row>
    <row r="154" spans="1:20">
      <c r="A154" t="n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 t="n">
        <v>1851</v>
      </c>
      <c r="P154" t="s">
        <v>109</v>
      </c>
      <c r="Q154" t="s">
        <v>41</v>
      </c>
      <c r="R154" t="s">
        <v>186</v>
      </c>
      <c r="S154" t="n">
        <v>4</v>
      </c>
      <c r="T154" t="str">
        <f t="array" ref="T154">_xlfn.IFS(S154&gt;=5,"VERY HIGH",S154&gt;=4,"HIGH",S154&gt;=3,"MED",TRUE,"LOW")</f>
        <v>HIGH</v>
      </c>
    </row>
    <row r="155" spans="1:20">
      <c r="A155" t="n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 t="n">
        <v>41016</v>
      </c>
      <c r="P155" t="s">
        <v>66</v>
      </c>
      <c r="Q155" t="s">
        <v>75</v>
      </c>
      <c r="R155" t="s">
        <v>42</v>
      </c>
      <c r="S155" t="n">
        <v>4</v>
      </c>
      <c r="T155" t="str">
        <f t="array" ref="T155">_xlfn.IFS(S155&gt;=5,"VERY HIGH",S155&gt;=4,"HIGH",S155&gt;=3,"MED",TRUE,"LOW")</f>
        <v>HIGH</v>
      </c>
    </row>
    <row r="156" spans="1:20">
      <c r="A156" t="n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 t="n">
        <v>18389</v>
      </c>
      <c r="P156" t="s">
        <v>66</v>
      </c>
      <c r="Q156" t="s">
        <v>91</v>
      </c>
      <c r="R156" t="s">
        <v>42</v>
      </c>
      <c r="S156" t="n">
        <v>2</v>
      </c>
      <c r="T156" t="str">
        <f t="array" ref="T156">_xlfn.IFS(S156&gt;=5,"VERY HIGH",S156&gt;=4,"HIGH",S156&gt;=3,"MED",TRUE,"LOW")</f>
        <v>LOW</v>
      </c>
    </row>
    <row r="157" spans="1:20">
      <c r="A157" t="n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 t="n">
        <v>90676</v>
      </c>
      <c r="P157" t="s">
        <v>109</v>
      </c>
      <c r="Q157" t="s">
        <v>41</v>
      </c>
      <c r="R157" t="s">
        <v>42</v>
      </c>
      <c r="S157" t="n">
        <v>4</v>
      </c>
      <c r="T157" t="str">
        <f t="array" ref="T157">_xlfn.IFS(S157&gt;=5,"VERY HIGH",S157&gt;=4,"HIGH",S157&gt;=3,"MED",TRUE,"LOW")</f>
        <v>HIGH</v>
      </c>
    </row>
    <row r="158" spans="1:20">
      <c r="A158" t="n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 t="n">
        <v>16011</v>
      </c>
      <c r="P158" t="s">
        <v>40</v>
      </c>
      <c r="Q158" t="s">
        <v>75</v>
      </c>
      <c r="R158" t="s">
        <v>186</v>
      </c>
      <c r="S158" t="n">
        <v>4</v>
      </c>
      <c r="T158" t="str">
        <f t="array" ref="T158">_xlfn.IFS(S158&gt;=5,"VERY HIGH",S158&gt;=4,"HIGH",S158&gt;=3,"MED",TRUE,"LOW")</f>
        <v>HIGH</v>
      </c>
    </row>
    <row r="159" spans="1:20">
      <c r="A159" t="n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 t="n">
        <v>2051</v>
      </c>
      <c r="P159" t="s">
        <v>66</v>
      </c>
      <c r="Q159" t="s">
        <v>75</v>
      </c>
      <c r="R159" t="s">
        <v>42</v>
      </c>
      <c r="S159" t="n">
        <v>4</v>
      </c>
      <c r="T159" t="str">
        <f t="array" ref="T159">_xlfn.IFS(S159&gt;=5,"VERY HIGH",S159&gt;=4,"HIGH",S159&gt;=3,"MED",TRUE,"LOW")</f>
        <v>HIGH</v>
      </c>
    </row>
    <row r="160" spans="1:20">
      <c r="A160" t="n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 t="n">
        <v>3074</v>
      </c>
      <c r="P160" t="s">
        <v>83</v>
      </c>
      <c r="Q160" t="s">
        <v>91</v>
      </c>
      <c r="R160" t="s">
        <v>42</v>
      </c>
      <c r="S160" t="n">
        <v>4</v>
      </c>
      <c r="T160" t="str">
        <f t="array" ref="T160">_xlfn.IFS(S160&gt;=5,"VERY HIGH",S160&gt;=4,"HIGH",S160&gt;=3,"MED",TRUE,"LOW")</f>
        <v>HIGH</v>
      </c>
    </row>
    <row r="161" spans="1:20">
      <c r="A161" t="n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 t="n">
        <v>24711</v>
      </c>
      <c r="P161" t="s">
        <v>51</v>
      </c>
      <c r="Q161" t="s">
        <v>67</v>
      </c>
      <c r="R161" t="s">
        <v>42</v>
      </c>
      <c r="S161" t="n">
        <v>2</v>
      </c>
      <c r="T161" t="str">
        <f t="array" ref="T161">_xlfn.IFS(S161&gt;=5,"VERY HIGH",S161&gt;=4,"HIGH",S161&gt;=3,"MED",TRUE,"LOW")</f>
        <v>LOW</v>
      </c>
    </row>
    <row r="162" spans="1:20">
      <c r="A162" t="n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 t="n">
        <v>74564</v>
      </c>
      <c r="P162" t="s">
        <v>66</v>
      </c>
      <c r="Q162" t="s">
        <v>91</v>
      </c>
      <c r="R162" t="s">
        <v>42</v>
      </c>
      <c r="S162" t="n">
        <v>2</v>
      </c>
      <c r="T162" t="str">
        <f t="array" ref="T162">_xlfn.IFS(S162&gt;=5,"VERY HIGH",S162&gt;=4,"HIGH",S162&gt;=3,"MED",TRUE,"LOW")</f>
        <v>LOW</v>
      </c>
    </row>
    <row r="163" spans="1:20">
      <c r="A163" t="n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 t="n">
        <v>14504</v>
      </c>
      <c r="P163" t="s">
        <v>83</v>
      </c>
      <c r="Q163" t="s">
        <v>41</v>
      </c>
      <c r="R163" t="s">
        <v>42</v>
      </c>
      <c r="S163" t="n">
        <v>2</v>
      </c>
      <c r="T163" t="str">
        <f t="array" ref="T163">_xlfn.IFS(S163&gt;=5,"VERY HIGH",S163&gt;=4,"HIGH",S163&gt;=3,"MED",TRUE,"LOW")</f>
        <v>LOW</v>
      </c>
    </row>
    <row r="164" spans="1:20">
      <c r="A164" t="n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 t="n">
        <v>2683</v>
      </c>
      <c r="P164" t="s">
        <v>40</v>
      </c>
      <c r="Q164" t="s">
        <v>67</v>
      </c>
      <c r="R164" t="s">
        <v>42</v>
      </c>
      <c r="S164" t="n">
        <v>1</v>
      </c>
      <c r="T164" t="str">
        <f t="array" ref="T164">_xlfn.IFS(S164&gt;=5,"VERY HIGH",S164&gt;=4,"HIGH",S164&gt;=3,"MED",TRUE,"LOW")</f>
        <v>LOW</v>
      </c>
    </row>
    <row r="165" spans="1:20">
      <c r="A165" t="n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 t="n">
        <v>66167</v>
      </c>
      <c r="P165" t="s">
        <v>109</v>
      </c>
      <c r="Q165" t="s">
        <v>41</v>
      </c>
      <c r="R165" t="s">
        <v>42</v>
      </c>
      <c r="S165" t="n">
        <v>4</v>
      </c>
      <c r="T165" t="str">
        <f t="array" ref="T165">_xlfn.IFS(S165&gt;=5,"VERY HIGH",S165&gt;=4,"HIGH",S165&gt;=3,"MED",TRUE,"LOW")</f>
        <v>HIGH</v>
      </c>
    </row>
    <row r="166" spans="1:20">
      <c r="A166" t="n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 t="n">
        <v>21634</v>
      </c>
      <c r="P166" t="s">
        <v>40</v>
      </c>
      <c r="Q166" t="s">
        <v>75</v>
      </c>
      <c r="R166" t="s">
        <v>186</v>
      </c>
      <c r="S166" t="n">
        <v>5</v>
      </c>
      <c r="T166" t="str">
        <f t="array" ref="T166">_xlfn.IFS(S166&gt;=5,"VERY HIGH",S166&gt;=4,"HIGH",S166&gt;=3,"MED",TRUE,"LOW")</f>
        <v>VERY HIGH</v>
      </c>
    </row>
    <row r="167" spans="1:20">
      <c r="A167" t="n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 t="n">
        <v>9454</v>
      </c>
      <c r="P167" t="s">
        <v>66</v>
      </c>
      <c r="Q167" t="s">
        <v>67</v>
      </c>
      <c r="R167" t="s">
        <v>42</v>
      </c>
      <c r="S167" t="n">
        <v>3</v>
      </c>
      <c r="T167" t="str">
        <f t="array" ref="T167">_xlfn.IFS(S167&gt;=5,"VERY HIGH",S167&gt;=4,"HIGH",S167&gt;=3,"MED",TRUE,"LOW")</f>
        <v>MED</v>
      </c>
    </row>
    <row r="168" spans="1:20">
      <c r="A168" t="n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 t="n">
        <v>48453</v>
      </c>
      <c r="P168" t="s">
        <v>109</v>
      </c>
      <c r="Q168" t="s">
        <v>75</v>
      </c>
      <c r="R168" t="s">
        <v>42</v>
      </c>
      <c r="S168" t="n">
        <v>1</v>
      </c>
      <c r="T168" t="str">
        <f t="array" ref="T168">_xlfn.IFS(S168&gt;=5,"VERY HIGH",S168&gt;=4,"HIGH",S168&gt;=3,"MED",TRUE,"LOW")</f>
        <v>LOW</v>
      </c>
    </row>
    <row r="169" spans="1:20">
      <c r="A169" t="n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 t="n">
        <v>72888</v>
      </c>
      <c r="P169" t="s">
        <v>83</v>
      </c>
      <c r="Q169" t="s">
        <v>75</v>
      </c>
      <c r="R169" t="s">
        <v>186</v>
      </c>
      <c r="S169" t="n">
        <v>1</v>
      </c>
      <c r="T169" t="str">
        <f t="array" ref="T169">_xlfn.IFS(S169&gt;=5,"VERY HIGH",S169&gt;=4,"HIGH",S169&gt;=3,"MED",TRUE,"LOW")</f>
        <v>LOW</v>
      </c>
    </row>
    <row r="170" spans="1:20">
      <c r="A170" t="n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 t="n">
        <v>56703</v>
      </c>
      <c r="P170" t="s">
        <v>66</v>
      </c>
      <c r="Q170" t="s">
        <v>91</v>
      </c>
      <c r="R170" t="s">
        <v>42</v>
      </c>
      <c r="S170" t="n">
        <v>1</v>
      </c>
      <c r="T170" t="str">
        <f t="array" ref="T170">_xlfn.IFS(S170&gt;=5,"VERY HIGH",S170&gt;=4,"HIGH",S170&gt;=3,"MED",TRUE,"LOW")</f>
        <v>LOW</v>
      </c>
    </row>
    <row r="171" spans="1:20">
      <c r="A171" t="n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 t="n">
        <v>33998</v>
      </c>
      <c r="P171" t="s">
        <v>66</v>
      </c>
      <c r="Q171" t="s">
        <v>67</v>
      </c>
      <c r="R171" t="s">
        <v>186</v>
      </c>
      <c r="S171" t="n">
        <v>2</v>
      </c>
      <c r="T171" t="str">
        <f t="array" ref="T171">_xlfn.IFS(S171&gt;=5,"VERY HIGH",S171&gt;=4,"HIGH",S171&gt;=3,"MED",TRUE,"LOW")</f>
        <v>LOW</v>
      </c>
    </row>
    <row r="172" spans="1:20">
      <c r="A172" t="n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 t="n">
        <v>17650</v>
      </c>
      <c r="P172" t="s">
        <v>83</v>
      </c>
      <c r="Q172" t="s">
        <v>67</v>
      </c>
      <c r="R172" t="s">
        <v>42</v>
      </c>
      <c r="S172" t="n">
        <v>1</v>
      </c>
      <c r="T172" t="str">
        <f t="array" ref="T172">_xlfn.IFS(S172&gt;=5,"VERY HIGH",S172&gt;=4,"HIGH",S172&gt;=3,"MED",TRUE,"LOW")</f>
        <v>LOW</v>
      </c>
    </row>
    <row r="173" spans="1:20">
      <c r="A173" t="n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 t="n">
        <v>72750</v>
      </c>
      <c r="P173" t="s">
        <v>66</v>
      </c>
      <c r="Q173" t="s">
        <v>75</v>
      </c>
      <c r="R173" t="s">
        <v>186</v>
      </c>
      <c r="S173" t="n">
        <v>1</v>
      </c>
      <c r="T173" t="str">
        <f t="array" ref="T173">_xlfn.IFS(S173&gt;=5,"VERY HIGH",S173&gt;=4,"HIGH",S173&gt;=3,"MED",TRUE,"LOW")</f>
        <v>LOW</v>
      </c>
    </row>
    <row r="174" spans="1:20">
      <c r="A174" t="n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 t="n">
        <v>14044</v>
      </c>
      <c r="P174" t="s">
        <v>40</v>
      </c>
      <c r="Q174" t="s">
        <v>91</v>
      </c>
      <c r="R174" t="s">
        <v>42</v>
      </c>
      <c r="S174" t="n">
        <v>2</v>
      </c>
      <c r="T174" t="str">
        <f t="array" ref="T174">_xlfn.IFS(S174&gt;=5,"VERY HIGH",S174&gt;=4,"HIGH",S174&gt;=3,"MED",TRUE,"LOW")</f>
        <v>LOW</v>
      </c>
    </row>
    <row r="175" spans="1:20">
      <c r="A175" t="n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 t="n">
        <v>34810</v>
      </c>
      <c r="P175" t="s">
        <v>40</v>
      </c>
      <c r="Q175" t="s">
        <v>67</v>
      </c>
      <c r="R175" t="s">
        <v>42</v>
      </c>
      <c r="S175" t="n">
        <v>2</v>
      </c>
      <c r="T175" t="str">
        <f t="array" ref="T175">_xlfn.IFS(S175&gt;=5,"VERY HIGH",S175&gt;=4,"HIGH",S175&gt;=3,"MED",TRUE,"LOW")</f>
        <v>LOW</v>
      </c>
    </row>
    <row r="176" spans="1:20">
      <c r="A176" t="n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 t="n">
        <v>75187</v>
      </c>
      <c r="P176" t="s">
        <v>40</v>
      </c>
      <c r="Q176" t="s">
        <v>75</v>
      </c>
      <c r="R176" t="s">
        <v>42</v>
      </c>
      <c r="S176" t="n">
        <v>5</v>
      </c>
      <c r="T176" t="str">
        <f t="array" ref="T176">_xlfn.IFS(S176&gt;=5,"VERY HIGH",S176&gt;=4,"HIGH",S176&gt;=3,"MED",TRUE,"LOW")</f>
        <v>VERY HIGH</v>
      </c>
    </row>
    <row r="177" spans="1:20">
      <c r="A177" t="n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 t="n">
        <v>30766</v>
      </c>
      <c r="P177" t="s">
        <v>51</v>
      </c>
      <c r="Q177" t="s">
        <v>75</v>
      </c>
      <c r="R177" t="s">
        <v>42</v>
      </c>
      <c r="S177" t="n">
        <v>5</v>
      </c>
      <c r="T177" t="str">
        <f t="array" ref="T177">_xlfn.IFS(S177&gt;=5,"VERY HIGH",S177&gt;=4,"HIGH",S177&gt;=3,"MED",TRUE,"LOW")</f>
        <v>VERY HIGH</v>
      </c>
    </row>
    <row r="178" spans="1:20">
      <c r="A178" t="n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 t="n">
        <v>58348</v>
      </c>
      <c r="P178" t="s">
        <v>40</v>
      </c>
      <c r="Q178" t="s">
        <v>75</v>
      </c>
      <c r="R178" t="s">
        <v>42</v>
      </c>
      <c r="S178" t="n">
        <v>2</v>
      </c>
      <c r="T178" t="str">
        <f t="array" ref="T178">_xlfn.IFS(S178&gt;=5,"VERY HIGH",S178&gt;=4,"HIGH",S178&gt;=3,"MED",TRUE,"LOW")</f>
        <v>LOW</v>
      </c>
    </row>
    <row r="179" spans="1:20">
      <c r="A179" t="n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 t="n">
        <v>44626</v>
      </c>
      <c r="P179" t="s">
        <v>51</v>
      </c>
      <c r="Q179" t="s">
        <v>91</v>
      </c>
      <c r="R179" t="s">
        <v>186</v>
      </c>
      <c r="S179" t="n">
        <v>4</v>
      </c>
      <c r="T179" t="str">
        <f t="array" ref="T179">_xlfn.IFS(S179&gt;=5,"VERY HIGH",S179&gt;=4,"HIGH",S179&gt;=3,"MED",TRUE,"LOW")</f>
        <v>HIGH</v>
      </c>
    </row>
    <row r="180" spans="1:20">
      <c r="A180" t="n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 t="n">
        <v>2315</v>
      </c>
      <c r="P180" t="s">
        <v>66</v>
      </c>
      <c r="Q180" t="s">
        <v>91</v>
      </c>
      <c r="R180" t="s">
        <v>42</v>
      </c>
      <c r="S180" t="n">
        <v>4</v>
      </c>
      <c r="T180" t="str">
        <f t="array" ref="T180">_xlfn.IFS(S180&gt;=5,"VERY HIGH",S180&gt;=4,"HIGH",S180&gt;=3,"MED",TRUE,"LOW")</f>
        <v>HIGH</v>
      </c>
    </row>
    <row r="181" spans="1:20">
      <c r="A181" t="n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 t="n">
        <v>95618</v>
      </c>
      <c r="P181" t="s">
        <v>66</v>
      </c>
      <c r="Q181" t="s">
        <v>91</v>
      </c>
      <c r="R181" t="s">
        <v>42</v>
      </c>
      <c r="S181" t="n">
        <v>3</v>
      </c>
      <c r="T181" t="str">
        <f t="array" ref="T181">_xlfn.IFS(S181&gt;=5,"VERY HIGH",S181&gt;=4,"HIGH",S181&gt;=3,"MED",TRUE,"LOW")</f>
        <v>MED</v>
      </c>
    </row>
    <row r="182" spans="1:20">
      <c r="A182" t="n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 t="n">
        <v>15195</v>
      </c>
      <c r="P182" t="s">
        <v>66</v>
      </c>
      <c r="Q182" t="s">
        <v>75</v>
      </c>
      <c r="R182" t="s">
        <v>42</v>
      </c>
      <c r="S182" t="n">
        <v>5</v>
      </c>
      <c r="T182" t="str">
        <f t="array" ref="T182">_xlfn.IFS(S182&gt;=5,"VERY HIGH",S182&gt;=4,"HIGH",S182&gt;=3,"MED",TRUE,"LOW")</f>
        <v>VERY HIGH</v>
      </c>
    </row>
    <row r="183" spans="1:20">
      <c r="A183" t="n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 t="n">
        <v>74447</v>
      </c>
      <c r="P183" t="s">
        <v>66</v>
      </c>
      <c r="Q183" t="s">
        <v>75</v>
      </c>
      <c r="R183" t="s">
        <v>42</v>
      </c>
      <c r="S183" t="n">
        <v>3</v>
      </c>
      <c r="T183" t="str">
        <f t="array" ref="T183">_xlfn.IFS(S183&gt;=5,"VERY HIGH",S183&gt;=4,"HIGH",S183&gt;=3,"MED",TRUE,"LOW")</f>
        <v>MED</v>
      </c>
    </row>
    <row r="184" spans="1:20">
      <c r="A184" t="n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 t="n">
        <v>21318</v>
      </c>
      <c r="P184" t="s">
        <v>66</v>
      </c>
      <c r="Q184" t="s">
        <v>41</v>
      </c>
      <c r="R184" t="s">
        <v>42</v>
      </c>
      <c r="S184" t="n">
        <v>3</v>
      </c>
      <c r="T184" t="str">
        <f t="array" ref="T184">_xlfn.IFS(S184&gt;=5,"VERY HIGH",S184&gt;=4,"HIGH",S184&gt;=3,"MED",TRUE,"LOW")</f>
        <v>MED</v>
      </c>
    </row>
    <row r="185" spans="1:20">
      <c r="A185" t="n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 t="n">
        <v>51430</v>
      </c>
      <c r="P185" t="s">
        <v>66</v>
      </c>
      <c r="Q185" t="s">
        <v>67</v>
      </c>
      <c r="R185" t="s">
        <v>42</v>
      </c>
      <c r="S185" t="n">
        <v>3</v>
      </c>
      <c r="T185" t="str">
        <f t="array" ref="T185">_xlfn.IFS(S185&gt;=5,"VERY HIGH",S185&gt;=4,"HIGH",S185&gt;=3,"MED",TRUE,"LOW")</f>
        <v>MED</v>
      </c>
    </row>
    <row r="186" spans="1:20">
      <c r="A186" t="n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 t="n">
        <v>85651</v>
      </c>
      <c r="P186" t="s">
        <v>51</v>
      </c>
      <c r="Q186" t="s">
        <v>75</v>
      </c>
      <c r="R186" t="s">
        <v>42</v>
      </c>
      <c r="S186" t="n">
        <v>2</v>
      </c>
      <c r="T186" t="str">
        <f t="array" ref="T186">_xlfn.IFS(S186&gt;=5,"VERY HIGH",S186&gt;=4,"HIGH",S186&gt;=3,"MED",TRUE,"LOW")</f>
        <v>LOW</v>
      </c>
    </row>
    <row r="187" spans="1:20">
      <c r="A187" t="n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 t="n">
        <v>68900</v>
      </c>
      <c r="P187" t="s">
        <v>83</v>
      </c>
      <c r="Q187" t="s">
        <v>67</v>
      </c>
      <c r="R187" t="s">
        <v>527</v>
      </c>
      <c r="S187" t="n">
        <v>4</v>
      </c>
      <c r="T187" t="str">
        <f t="array" ref="T187">_xlfn.IFS(S187&gt;=5,"VERY HIGH",S187&gt;=4,"HIGH",S187&gt;=3,"MED",TRUE,"LOW")</f>
        <v>HIGH</v>
      </c>
    </row>
    <row r="188" spans="1:20">
      <c r="A188" t="n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 t="n">
        <v>9241</v>
      </c>
      <c r="P188" t="s">
        <v>109</v>
      </c>
      <c r="Q188" t="s">
        <v>75</v>
      </c>
      <c r="R188" t="s">
        <v>92</v>
      </c>
      <c r="S188" t="n">
        <v>1</v>
      </c>
      <c r="T188" t="str">
        <f t="array" ref="T188">_xlfn.IFS(S188&gt;=5,"VERY HIGH",S188&gt;=4,"HIGH",S188&gt;=3,"MED",TRUE,"LOW")</f>
        <v>LOW</v>
      </c>
    </row>
    <row r="189" spans="1:20">
      <c r="A189" t="n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 t="n">
        <v>23691</v>
      </c>
      <c r="P189" t="s">
        <v>40</v>
      </c>
      <c r="Q189" t="s">
        <v>75</v>
      </c>
      <c r="R189" t="s">
        <v>42</v>
      </c>
      <c r="S189" t="n">
        <v>2</v>
      </c>
      <c r="T189" t="str">
        <f t="array" ref="T189">_xlfn.IFS(S189&gt;=5,"VERY HIGH",S189&gt;=4,"HIGH",S189&gt;=3,"MED",TRUE,"LOW")</f>
        <v>LOW</v>
      </c>
    </row>
    <row r="190" spans="1:20">
      <c r="A190" t="n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 t="n">
        <v>74388</v>
      </c>
      <c r="P190" t="s">
        <v>109</v>
      </c>
      <c r="Q190" t="s">
        <v>91</v>
      </c>
      <c r="R190" t="s">
        <v>92</v>
      </c>
      <c r="S190" t="n">
        <v>2</v>
      </c>
      <c r="T190" t="str">
        <f t="array" ref="T190">_xlfn.IFS(S190&gt;=5,"VERY HIGH",S190&gt;=4,"HIGH",S190&gt;=3,"MED",TRUE,"LOW")</f>
        <v>LOW</v>
      </c>
    </row>
    <row r="191" spans="1:20">
      <c r="A191" t="n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 t="n">
        <v>14234</v>
      </c>
      <c r="P191" t="s">
        <v>51</v>
      </c>
      <c r="Q191" t="s">
        <v>75</v>
      </c>
      <c r="R191" t="s">
        <v>42</v>
      </c>
      <c r="S191" t="n">
        <v>4</v>
      </c>
      <c r="T191" t="str">
        <f t="array" ref="T191">_xlfn.IFS(S191&gt;=5,"VERY HIGH",S191&gt;=4,"HIGH",S191&gt;=3,"MED",TRUE,"LOW")</f>
        <v>HIGH</v>
      </c>
    </row>
    <row r="192" spans="1:20">
      <c r="A192" t="n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 t="n">
        <v>37635</v>
      </c>
      <c r="P192" t="s">
        <v>51</v>
      </c>
      <c r="Q192" t="s">
        <v>75</v>
      </c>
      <c r="R192" t="s">
        <v>42</v>
      </c>
      <c r="S192" t="n">
        <v>1</v>
      </c>
      <c r="T192" t="str">
        <f t="array" ref="T192">_xlfn.IFS(S192&gt;=5,"VERY HIGH",S192&gt;=4,"HIGH",S192&gt;=3,"MED",TRUE,"LOW")</f>
        <v>LOW</v>
      </c>
    </row>
    <row r="193" spans="1:20">
      <c r="A193" t="n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 t="n">
        <v>13186</v>
      </c>
      <c r="P193" t="s">
        <v>83</v>
      </c>
      <c r="Q193" t="s">
        <v>75</v>
      </c>
      <c r="R193" t="s">
        <v>42</v>
      </c>
      <c r="S193" t="n">
        <v>3</v>
      </c>
      <c r="T193" t="str">
        <f t="array" ref="T193">_xlfn.IFS(S193&gt;=5,"VERY HIGH",S193&gt;=4,"HIGH",S193&gt;=3,"MED",TRUE,"LOW")</f>
        <v>MED</v>
      </c>
    </row>
    <row r="194" spans="1:20">
      <c r="A194" t="n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 t="n">
        <v>76278</v>
      </c>
      <c r="P194" t="s">
        <v>109</v>
      </c>
      <c r="Q194" t="s">
        <v>75</v>
      </c>
      <c r="R194" t="s">
        <v>42</v>
      </c>
      <c r="S194" t="n">
        <v>3</v>
      </c>
      <c r="T194" t="str">
        <f t="array" ref="T194">_xlfn.IFS(S194&gt;=5,"VERY HIGH",S194&gt;=4,"HIGH",S194&gt;=3,"MED",TRUE,"LOW")</f>
        <v>MED</v>
      </c>
    </row>
    <row r="195" spans="1:20">
      <c r="A195" t="n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 t="n">
        <v>77580</v>
      </c>
      <c r="P195" t="s">
        <v>51</v>
      </c>
      <c r="Q195" t="s">
        <v>75</v>
      </c>
      <c r="R195" t="s">
        <v>42</v>
      </c>
      <c r="S195" t="n">
        <v>2</v>
      </c>
      <c r="T195" t="str">
        <f t="array" ref="T195">_xlfn.IFS(S195&gt;=5,"VERY HIGH",S195&gt;=4,"HIGH",S195&gt;=3,"MED",TRUE,"LOW")</f>
        <v>LOW</v>
      </c>
    </row>
    <row r="196" spans="1:20">
      <c r="A196" t="n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 t="n">
        <v>15586</v>
      </c>
      <c r="P196" t="s">
        <v>40</v>
      </c>
      <c r="Q196" t="s">
        <v>75</v>
      </c>
      <c r="R196" t="s">
        <v>42</v>
      </c>
      <c r="S196" t="n">
        <v>2</v>
      </c>
      <c r="T196" t="str">
        <f t="array" ref="T196">_xlfn.IFS(S196&gt;=5,"VERY HIGH",S196&gt;=4,"HIGH",S196&gt;=3,"MED",TRUE,"LOW")</f>
        <v>LOW</v>
      </c>
    </row>
    <row r="197" spans="1:20">
      <c r="A197" t="n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 t="n">
        <v>75607</v>
      </c>
      <c r="P197" t="s">
        <v>51</v>
      </c>
      <c r="Q197" t="s">
        <v>91</v>
      </c>
      <c r="R197" t="s">
        <v>42</v>
      </c>
      <c r="S197" t="n">
        <v>3</v>
      </c>
      <c r="T197" t="str">
        <f t="array" ref="T197">_xlfn.IFS(S197&gt;=5,"VERY HIGH",S197&gt;=4,"HIGH",S197&gt;=3,"MED",TRUE,"LOW")</f>
        <v>MED</v>
      </c>
    </row>
    <row r="198" spans="1:20">
      <c r="A198" t="n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 t="n">
        <v>47289</v>
      </c>
      <c r="P198" t="s">
        <v>109</v>
      </c>
      <c r="Q198" t="s">
        <v>91</v>
      </c>
      <c r="R198" t="s">
        <v>42</v>
      </c>
      <c r="S198" t="n">
        <v>3</v>
      </c>
      <c r="T198" t="str">
        <f t="array" ref="T198">_xlfn.IFS(S198&gt;=5,"VERY HIGH",S198&gt;=4,"HIGH",S198&gt;=3,"MED",TRUE,"LOW")</f>
        <v>MED</v>
      </c>
    </row>
    <row r="199" spans="1:20">
      <c r="A199" t="n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 t="n">
        <v>85711</v>
      </c>
      <c r="P199" t="s">
        <v>109</v>
      </c>
      <c r="Q199" t="s">
        <v>75</v>
      </c>
      <c r="R199" t="s">
        <v>42</v>
      </c>
      <c r="S199" t="n">
        <v>4</v>
      </c>
      <c r="T199" t="str">
        <f t="array" ref="T199">_xlfn.IFS(S199&gt;=5,"VERY HIGH",S199&gt;=4,"HIGH",S199&gt;=3,"MED",TRUE,"LOW")</f>
        <v>HIGH</v>
      </c>
    </row>
    <row r="200" spans="1:20">
      <c r="A200" t="n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 t="n">
        <v>54392</v>
      </c>
      <c r="P200" t="s">
        <v>109</v>
      </c>
      <c r="Q200" t="s">
        <v>67</v>
      </c>
      <c r="R200" t="s">
        <v>42</v>
      </c>
      <c r="S200" t="n">
        <v>5</v>
      </c>
      <c r="T200" t="str">
        <f t="array" ref="T200">_xlfn.IFS(S200&gt;=5,"VERY HIGH",S200&gt;=4,"HIGH",S200&gt;=3,"MED",TRUE,"LOW")</f>
        <v>VERY HIGH</v>
      </c>
    </row>
    <row r="201" spans="1:20">
      <c r="A201" t="n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 t="n">
        <v>61825</v>
      </c>
      <c r="P201" t="s">
        <v>109</v>
      </c>
      <c r="Q201" t="s">
        <v>67</v>
      </c>
      <c r="R201" t="s">
        <v>42</v>
      </c>
      <c r="S201" t="n">
        <v>2</v>
      </c>
      <c r="T201" t="str">
        <f t="array" ref="T201">_xlfn.IFS(S201&gt;=5,"VERY HIGH",S201&gt;=4,"HIGH",S201&gt;=3,"MED",TRUE,"LOW")</f>
        <v>LOW</v>
      </c>
    </row>
    <row r="202" spans="1:20">
      <c r="A202" t="n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 t="n">
        <v>52646</v>
      </c>
      <c r="P202" t="s">
        <v>83</v>
      </c>
      <c r="Q202" t="s">
        <v>75</v>
      </c>
      <c r="R202" t="s">
        <v>42</v>
      </c>
      <c r="S202" t="n">
        <v>3</v>
      </c>
      <c r="T202" t="str">
        <f t="array" ref="T202">_xlfn.IFS(S202&gt;=5,"VERY HIGH",S202&gt;=4,"HIGH",S202&gt;=3,"MED",TRUE,"LOW")</f>
        <v>MED</v>
      </c>
    </row>
    <row r="203" spans="1:20">
      <c r="A203" t="n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 t="n">
        <v>56126</v>
      </c>
      <c r="P203" t="s">
        <v>51</v>
      </c>
      <c r="Q203" t="s">
        <v>75</v>
      </c>
      <c r="R203" t="s">
        <v>42</v>
      </c>
      <c r="S203" t="n">
        <v>3</v>
      </c>
      <c r="T203" t="str">
        <f t="array" ref="T203">_xlfn.IFS(S203&gt;=5,"VERY HIGH",S203&gt;=4,"HIGH",S203&gt;=3,"MED",TRUE,"LOW")</f>
        <v>MED</v>
      </c>
    </row>
    <row r="204" spans="1:20">
      <c r="A204" t="n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 t="n">
        <v>70056</v>
      </c>
      <c r="P204" t="s">
        <v>83</v>
      </c>
      <c r="Q204" t="s">
        <v>91</v>
      </c>
      <c r="R204" t="s">
        <v>42</v>
      </c>
      <c r="S204" t="n">
        <v>5</v>
      </c>
      <c r="T204" t="str">
        <f t="array" ref="T204">_xlfn.IFS(S204&gt;=5,"VERY HIGH",S204&gt;=4,"HIGH",S204&gt;=3,"MED",TRUE,"LOW")</f>
        <v>VERY HIGH</v>
      </c>
    </row>
    <row r="205" spans="1:20">
      <c r="A205" t="n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 t="n">
        <v>81819</v>
      </c>
      <c r="P205" t="s">
        <v>66</v>
      </c>
      <c r="Q205" t="s">
        <v>41</v>
      </c>
      <c r="R205" t="s">
        <v>42</v>
      </c>
      <c r="S205" t="n">
        <v>5</v>
      </c>
      <c r="T205" t="str">
        <f t="array" ref="T205">_xlfn.IFS(S205&gt;=5,"VERY HIGH",S205&gt;=4,"HIGH",S205&gt;=3,"MED",TRUE,"LOW")</f>
        <v>VERY HIGH</v>
      </c>
    </row>
    <row r="206" spans="1:20">
      <c r="A206" t="n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 t="n">
        <v>12978</v>
      </c>
      <c r="P206" t="s">
        <v>66</v>
      </c>
      <c r="Q206" t="s">
        <v>91</v>
      </c>
      <c r="R206" t="s">
        <v>42</v>
      </c>
      <c r="S206" t="n">
        <v>3</v>
      </c>
      <c r="T206" t="str">
        <f t="array" ref="T206">_xlfn.IFS(S206&gt;=5,"VERY HIGH",S206&gt;=4,"HIGH",S206&gt;=3,"MED",TRUE,"LOW")</f>
        <v>MED</v>
      </c>
    </row>
    <row r="207" spans="1:20">
      <c r="A207" t="n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 t="n">
        <v>37983</v>
      </c>
      <c r="P207" t="s">
        <v>109</v>
      </c>
      <c r="Q207" t="s">
        <v>75</v>
      </c>
      <c r="R207" t="s">
        <v>42</v>
      </c>
      <c r="S207" t="n">
        <v>3</v>
      </c>
      <c r="T207" t="str">
        <f t="array" ref="T207">_xlfn.IFS(S207&gt;=5,"VERY HIGH",S207&gt;=4,"HIGH",S207&gt;=3,"MED",TRUE,"LOW")</f>
        <v>MED</v>
      </c>
    </row>
    <row r="208" spans="1:20">
      <c r="A208" t="n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 t="n">
        <v>56687</v>
      </c>
      <c r="P208" t="s">
        <v>51</v>
      </c>
      <c r="Q208" t="s">
        <v>67</v>
      </c>
      <c r="R208" t="s">
        <v>42</v>
      </c>
      <c r="S208" t="n">
        <v>5</v>
      </c>
      <c r="T208" t="str">
        <f t="array" ref="T208">_xlfn.IFS(S208&gt;=5,"VERY HIGH",S208&gt;=4,"HIGH",S208&gt;=3,"MED",TRUE,"LOW")</f>
        <v>VERY HIGH</v>
      </c>
    </row>
    <row r="209" spans="1:20">
      <c r="A209" t="n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 t="n">
        <v>40148</v>
      </c>
      <c r="P209" t="s">
        <v>66</v>
      </c>
      <c r="Q209" t="s">
        <v>75</v>
      </c>
      <c r="R209" t="s">
        <v>42</v>
      </c>
      <c r="S209" t="n">
        <v>5</v>
      </c>
      <c r="T209" t="str">
        <f t="array" ref="T209">_xlfn.IFS(S209&gt;=5,"VERY HIGH",S209&gt;=4,"HIGH",S209&gt;=3,"MED",TRUE,"LOW")</f>
        <v>VERY HIGH</v>
      </c>
    </row>
    <row r="210" spans="1:20">
      <c r="A210" t="n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 t="n">
        <v>71593</v>
      </c>
      <c r="P210" t="s">
        <v>51</v>
      </c>
      <c r="Q210" t="s">
        <v>67</v>
      </c>
      <c r="R210" t="s">
        <v>42</v>
      </c>
      <c r="S210" t="n">
        <v>4</v>
      </c>
      <c r="T210" t="str">
        <f t="array" ref="T210">_xlfn.IFS(S210&gt;=5,"VERY HIGH",S210&gt;=4,"HIGH",S210&gt;=3,"MED",TRUE,"LOW")</f>
        <v>HIGH</v>
      </c>
    </row>
    <row r="211" spans="1:20">
      <c r="A211" t="n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 t="n">
        <v>10775</v>
      </c>
      <c r="P211" t="s">
        <v>109</v>
      </c>
      <c r="Q211" t="s">
        <v>91</v>
      </c>
      <c r="R211" t="s">
        <v>42</v>
      </c>
      <c r="S211" t="n">
        <v>3</v>
      </c>
      <c r="T211" t="str">
        <f t="array" ref="T211">_xlfn.IFS(S211&gt;=5,"VERY HIGH",S211&gt;=4,"HIGH",S211&gt;=3,"MED",TRUE,"LOW")</f>
        <v>MED</v>
      </c>
    </row>
    <row r="212" spans="1:20">
      <c r="A212" t="n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 t="n">
        <v>59441</v>
      </c>
      <c r="P212" t="s">
        <v>109</v>
      </c>
      <c r="Q212" t="s">
        <v>91</v>
      </c>
      <c r="R212" t="s">
        <v>42</v>
      </c>
      <c r="S212" t="n">
        <v>3</v>
      </c>
      <c r="T212" t="str">
        <f t="array" ref="T212">_xlfn.IFS(S212&gt;=5,"VERY HIGH",S212&gt;=4,"HIGH",S212&gt;=3,"MED",TRUE,"LOW")</f>
        <v>MED</v>
      </c>
    </row>
    <row r="213" spans="1:20">
      <c r="A213" t="n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 t="n">
        <v>55470</v>
      </c>
      <c r="P213" t="s">
        <v>51</v>
      </c>
      <c r="Q213" t="s">
        <v>67</v>
      </c>
      <c r="R213" t="s">
        <v>42</v>
      </c>
      <c r="S213" t="n">
        <v>3</v>
      </c>
      <c r="T213" t="str">
        <f t="array" ref="T213">_xlfn.IFS(S213&gt;=5,"VERY HIGH",S213&gt;=4,"HIGH",S213&gt;=3,"MED",TRUE,"LOW")</f>
        <v>MED</v>
      </c>
    </row>
    <row r="214" spans="1:20">
      <c r="A214" t="n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 t="n">
        <v>8655</v>
      </c>
      <c r="P214" t="s">
        <v>51</v>
      </c>
      <c r="Q214" t="s">
        <v>91</v>
      </c>
      <c r="R214" t="s">
        <v>42</v>
      </c>
      <c r="S214" t="n">
        <v>3</v>
      </c>
      <c r="T214" t="str">
        <f t="array" ref="T214">_xlfn.IFS(S214&gt;=5,"VERY HIGH",S214&gt;=4,"HIGH",S214&gt;=3,"MED",TRUE,"LOW")</f>
        <v>MED</v>
      </c>
    </row>
    <row r="215" spans="1:20">
      <c r="A215" t="n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 t="n">
        <v>48077</v>
      </c>
      <c r="P215" t="s">
        <v>109</v>
      </c>
      <c r="Q215" t="s">
        <v>91</v>
      </c>
      <c r="R215" t="s">
        <v>42</v>
      </c>
      <c r="S215" t="n">
        <v>3</v>
      </c>
      <c r="T215" t="str">
        <f t="array" ref="T215">_xlfn.IFS(S215&gt;=5,"VERY HIGH",S215&gt;=4,"HIGH",S215&gt;=3,"MED",TRUE,"LOW")</f>
        <v>MED</v>
      </c>
    </row>
    <row r="216" spans="1:20">
      <c r="A216" t="n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 t="n">
        <v>56039</v>
      </c>
      <c r="P216" t="s">
        <v>66</v>
      </c>
      <c r="Q216" t="s">
        <v>41</v>
      </c>
      <c r="R216" t="s">
        <v>42</v>
      </c>
      <c r="S216" t="n">
        <v>3</v>
      </c>
      <c r="T216" t="str">
        <f t="array" ref="T216">_xlfn.IFS(S216&gt;=5,"VERY HIGH",S216&gt;=4,"HIGH",S216&gt;=3,"MED",TRUE,"LOW")</f>
        <v>MED</v>
      </c>
    </row>
    <row r="217" spans="1:20">
      <c r="A217" t="n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 t="n">
        <v>7474</v>
      </c>
      <c r="P217" t="s">
        <v>83</v>
      </c>
      <c r="Q217" t="s">
        <v>67</v>
      </c>
      <c r="R217" t="s">
        <v>42</v>
      </c>
      <c r="S217" t="n">
        <v>3</v>
      </c>
      <c r="T217" t="str">
        <f t="array" ref="T217">_xlfn.IFS(S217&gt;=5,"VERY HIGH",S217&gt;=4,"HIGH",S217&gt;=3,"MED",TRUE,"LOW")</f>
        <v>MED</v>
      </c>
    </row>
    <row r="218" spans="1:20">
      <c r="A218" t="n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 t="n">
        <v>9287</v>
      </c>
      <c r="P218" t="s">
        <v>109</v>
      </c>
      <c r="Q218" t="s">
        <v>67</v>
      </c>
      <c r="R218" t="s">
        <v>42</v>
      </c>
      <c r="S218" t="n">
        <v>3</v>
      </c>
      <c r="T218" t="str">
        <f t="array" ref="T218">_xlfn.IFS(S218&gt;=5,"VERY HIGH",S218&gt;=4,"HIGH",S218&gt;=3,"MED",TRUE,"LOW")</f>
        <v>MED</v>
      </c>
    </row>
    <row r="219" spans="1:20">
      <c r="A219" t="n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 t="n">
        <v>42213</v>
      </c>
      <c r="P219" t="s">
        <v>83</v>
      </c>
      <c r="Q219" t="s">
        <v>75</v>
      </c>
      <c r="R219" t="s">
        <v>42</v>
      </c>
      <c r="S219" t="n">
        <v>3</v>
      </c>
      <c r="T219" t="str">
        <f t="array" ref="T219">_xlfn.IFS(S219&gt;=5,"VERY HIGH",S219&gt;=4,"HIGH",S219&gt;=3,"MED",TRUE,"LOW")</f>
        <v>MED</v>
      </c>
    </row>
    <row r="220" spans="1:20">
      <c r="A220" t="n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 t="n">
        <v>34428</v>
      </c>
      <c r="P220" t="s">
        <v>109</v>
      </c>
      <c r="Q220" t="s">
        <v>67</v>
      </c>
      <c r="R220" t="s">
        <v>42</v>
      </c>
      <c r="S220" t="n">
        <v>3</v>
      </c>
      <c r="T220" t="str">
        <f t="array" ref="T220">_xlfn.IFS(S220&gt;=5,"VERY HIGH",S220&gt;=4,"HIGH",S220&gt;=3,"MED",TRUE,"LOW")</f>
        <v>MED</v>
      </c>
    </row>
    <row r="221" spans="1:20">
      <c r="A221" t="n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 t="n">
        <v>77551</v>
      </c>
      <c r="P221" t="s">
        <v>51</v>
      </c>
      <c r="Q221" t="s">
        <v>41</v>
      </c>
      <c r="R221" t="s">
        <v>42</v>
      </c>
      <c r="S221" t="n">
        <v>3</v>
      </c>
      <c r="T221" t="str">
        <f t="array" ref="T221">_xlfn.IFS(S221&gt;=5,"VERY HIGH",S221&gt;=4,"HIGH",S221&gt;=3,"MED",TRUE,"LOW")</f>
        <v>MED</v>
      </c>
    </row>
    <row r="222" spans="1:20">
      <c r="A222" t="n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 t="n">
        <v>20847</v>
      </c>
      <c r="P222" t="s">
        <v>83</v>
      </c>
      <c r="Q222" t="s">
        <v>67</v>
      </c>
      <c r="R222" t="s">
        <v>42</v>
      </c>
      <c r="S222" t="n">
        <v>3</v>
      </c>
      <c r="T222" t="str">
        <f t="array" ref="T222">_xlfn.IFS(S222&gt;=5,"VERY HIGH",S222&gt;=4,"HIGH",S222&gt;=3,"MED",TRUE,"LOW")</f>
        <v>MED</v>
      </c>
    </row>
    <row r="223" spans="1:20">
      <c r="A223" t="n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 t="n">
        <v>76615</v>
      </c>
      <c r="P223" t="s">
        <v>66</v>
      </c>
      <c r="Q223" t="s">
        <v>91</v>
      </c>
      <c r="R223" t="s">
        <v>92</v>
      </c>
      <c r="S223" t="n">
        <v>4</v>
      </c>
      <c r="T223" t="str">
        <f t="array" ref="T223">_xlfn.IFS(S223&gt;=5,"VERY HIGH",S223&gt;=4,"HIGH",S223&gt;=3,"MED",TRUE,"LOW")</f>
        <v>HIGH</v>
      </c>
    </row>
    <row r="224" spans="1:20">
      <c r="A224" t="n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 t="n">
        <v>26602</v>
      </c>
      <c r="P224" t="s">
        <v>40</v>
      </c>
      <c r="Q224" t="s">
        <v>75</v>
      </c>
      <c r="R224" t="s">
        <v>92</v>
      </c>
      <c r="S224" t="n">
        <v>4</v>
      </c>
      <c r="T224" t="str">
        <f t="array" ref="T224">_xlfn.IFS(S224&gt;=5,"VERY HIGH",S224&gt;=4,"HIGH",S224&gt;=3,"MED",TRUE,"LOW")</f>
        <v>HIGH</v>
      </c>
    </row>
    <row r="225" spans="1:20">
      <c r="A225" t="n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 t="n">
        <v>72818</v>
      </c>
      <c r="P225" t="s">
        <v>40</v>
      </c>
      <c r="Q225" t="s">
        <v>91</v>
      </c>
      <c r="R225" t="s">
        <v>42</v>
      </c>
      <c r="S225" t="n">
        <v>3</v>
      </c>
      <c r="T225" t="str">
        <f t="array" ref="T225">_xlfn.IFS(S225&gt;=5,"VERY HIGH",S225&gt;=4,"HIGH",S225&gt;=3,"MED",TRUE,"LOW")</f>
        <v>MED</v>
      </c>
    </row>
    <row r="226" spans="1:20">
      <c r="A226" t="n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 t="n">
        <v>90347</v>
      </c>
      <c r="P226" t="s">
        <v>40</v>
      </c>
      <c r="Q226" t="s">
        <v>67</v>
      </c>
      <c r="R226" t="s">
        <v>42</v>
      </c>
      <c r="S226" t="n">
        <v>3</v>
      </c>
      <c r="T226" t="str">
        <f t="array" ref="T226">_xlfn.IFS(S226&gt;=5,"VERY HIGH",S226&gt;=4,"HIGH",S226&gt;=3,"MED",TRUE,"LOW")</f>
        <v>MED</v>
      </c>
    </row>
    <row r="227" spans="1:20">
      <c r="A227" t="n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 t="n">
        <v>96845</v>
      </c>
      <c r="P227" t="s">
        <v>66</v>
      </c>
      <c r="Q227" t="s">
        <v>75</v>
      </c>
      <c r="R227" t="s">
        <v>42</v>
      </c>
      <c r="S227" t="n">
        <v>3</v>
      </c>
      <c r="T227" t="str">
        <f t="array" ref="T227">_xlfn.IFS(S227&gt;=5,"VERY HIGH",S227&gt;=4,"HIGH",S227&gt;=3,"MED",TRUE,"LOW")</f>
        <v>MED</v>
      </c>
    </row>
    <row r="228" spans="1:20">
      <c r="A228" t="n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 t="n">
        <v>67277</v>
      </c>
      <c r="P228" t="s">
        <v>109</v>
      </c>
      <c r="Q228" t="s">
        <v>41</v>
      </c>
      <c r="R228" t="s">
        <v>92</v>
      </c>
      <c r="S228" t="n">
        <v>3</v>
      </c>
      <c r="T228" t="str">
        <f t="array" ref="T228">_xlfn.IFS(S228&gt;=5,"VERY HIGH",S228&gt;=4,"HIGH",S228&gt;=3,"MED",TRUE,"LOW")</f>
        <v>MED</v>
      </c>
    </row>
    <row r="229" spans="1:20">
      <c r="A229" t="n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 t="n">
        <v>17975</v>
      </c>
      <c r="P229" t="s">
        <v>109</v>
      </c>
      <c r="Q229" t="s">
        <v>91</v>
      </c>
      <c r="R229" t="s">
        <v>92</v>
      </c>
      <c r="S229" t="n">
        <v>4</v>
      </c>
      <c r="T229" t="str">
        <f t="array" ref="T229">_xlfn.IFS(S229&gt;=5,"VERY HIGH",S229&gt;=4,"HIGH",S229&gt;=3,"MED",TRUE,"LOW")</f>
        <v>HIGH</v>
      </c>
    </row>
    <row r="230" spans="1:20">
      <c r="A230" t="n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 t="n">
        <v>97142</v>
      </c>
      <c r="P230" t="s">
        <v>109</v>
      </c>
      <c r="Q230" t="s">
        <v>75</v>
      </c>
      <c r="R230" t="s">
        <v>42</v>
      </c>
      <c r="S230" t="n">
        <v>3</v>
      </c>
      <c r="T230" t="str">
        <f t="array" ref="T230">_xlfn.IFS(S230&gt;=5,"VERY HIGH",S230&gt;=4,"HIGH",S230&gt;=3,"MED",TRUE,"LOW")</f>
        <v>MED</v>
      </c>
    </row>
    <row r="231" spans="1:20">
      <c r="A231" t="n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 t="n">
        <v>72523</v>
      </c>
      <c r="P231" t="s">
        <v>51</v>
      </c>
      <c r="Q231" t="s">
        <v>91</v>
      </c>
      <c r="R231" t="s">
        <v>92</v>
      </c>
      <c r="S231" t="n">
        <v>5</v>
      </c>
      <c r="T231" t="str">
        <f t="array" ref="T231">_xlfn.IFS(S231&gt;=5,"VERY HIGH",S231&gt;=4,"HIGH",S231&gt;=3,"MED",TRUE,"LOW")</f>
        <v>VERY HIGH</v>
      </c>
    </row>
    <row r="232" spans="1:20">
      <c r="A232" t="n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 t="n">
        <v>44406</v>
      </c>
      <c r="P232" t="s">
        <v>83</v>
      </c>
      <c r="Q232" t="s">
        <v>67</v>
      </c>
      <c r="R232" t="s">
        <v>42</v>
      </c>
      <c r="S232" t="n">
        <v>4</v>
      </c>
      <c r="T232" t="str">
        <f t="array" ref="T232">_xlfn.IFS(S232&gt;=5,"VERY HIGH",S232&gt;=4,"HIGH",S232&gt;=3,"MED",TRUE,"LOW")</f>
        <v>HIGH</v>
      </c>
    </row>
    <row r="233" spans="1:20">
      <c r="A233" t="n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 t="n">
        <v>95682</v>
      </c>
      <c r="P233" t="s">
        <v>83</v>
      </c>
      <c r="Q233" t="s">
        <v>91</v>
      </c>
      <c r="R233" t="s">
        <v>42</v>
      </c>
      <c r="S233" t="n">
        <v>3</v>
      </c>
      <c r="T233" t="str">
        <f t="array" ref="T233">_xlfn.IFS(S233&gt;=5,"VERY HIGH",S233&gt;=4,"HIGH",S233&gt;=3,"MED",TRUE,"LOW")</f>
        <v>MED</v>
      </c>
    </row>
    <row r="234" spans="1:20">
      <c r="A234" t="n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 t="n">
        <v>86746</v>
      </c>
      <c r="P234" t="s">
        <v>66</v>
      </c>
      <c r="Q234" t="s">
        <v>91</v>
      </c>
      <c r="R234" t="s">
        <v>92</v>
      </c>
      <c r="S234" t="n">
        <v>1</v>
      </c>
      <c r="T234" t="str">
        <f t="array" ref="T234">_xlfn.IFS(S234&gt;=5,"VERY HIGH",S234&gt;=4,"HIGH",S234&gt;=3,"MED",TRUE,"LOW")</f>
        <v>LOW</v>
      </c>
    </row>
    <row r="235" spans="1:20">
      <c r="A235" t="n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 t="n">
        <v>73540</v>
      </c>
      <c r="P235" t="s">
        <v>51</v>
      </c>
      <c r="Q235" t="s">
        <v>67</v>
      </c>
      <c r="R235" t="s">
        <v>92</v>
      </c>
      <c r="S235" t="n">
        <v>3</v>
      </c>
      <c r="T235" t="str">
        <f t="array" ref="T235">_xlfn.IFS(S235&gt;=5,"VERY HIGH",S235&gt;=4,"HIGH",S235&gt;=3,"MED",TRUE,"LOW")</f>
        <v>MED</v>
      </c>
    </row>
    <row r="236" spans="1:20">
      <c r="A236" t="n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 t="n">
        <v>21624</v>
      </c>
      <c r="P236" t="s">
        <v>109</v>
      </c>
      <c r="Q236" t="s">
        <v>75</v>
      </c>
      <c r="R236" t="s">
        <v>42</v>
      </c>
      <c r="S236" t="n">
        <v>3</v>
      </c>
      <c r="T236" t="str">
        <f t="array" ref="T236">_xlfn.IFS(S236&gt;=5,"VERY HIGH",S236&gt;=4,"HIGH",S236&gt;=3,"MED",TRUE,"LOW")</f>
        <v>MED</v>
      </c>
    </row>
    <row r="237" spans="1:20">
      <c r="A237" t="n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 t="n">
        <v>90473</v>
      </c>
      <c r="P237" t="s">
        <v>66</v>
      </c>
      <c r="Q237" t="s">
        <v>75</v>
      </c>
      <c r="R237" t="s">
        <v>92</v>
      </c>
      <c r="S237" t="n">
        <v>2</v>
      </c>
      <c r="T237" t="str">
        <f t="array" ref="T237">_xlfn.IFS(S237&gt;=5,"VERY HIGH",S237&gt;=4,"HIGH",S237&gt;=3,"MED",TRUE,"LOW")</f>
        <v>LOW</v>
      </c>
    </row>
    <row r="238" spans="1:20">
      <c r="A238" t="n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 t="n">
        <v>13534</v>
      </c>
      <c r="P238" t="s">
        <v>83</v>
      </c>
      <c r="Q238" t="s">
        <v>67</v>
      </c>
      <c r="R238" t="s">
        <v>92</v>
      </c>
      <c r="S238" t="n">
        <v>3</v>
      </c>
      <c r="T238" t="str">
        <f t="array" ref="T238">_xlfn.IFS(S238&gt;=5,"VERY HIGH",S238&gt;=4,"HIGH",S238&gt;=3,"MED",TRUE,"LOW")</f>
        <v>MED</v>
      </c>
    </row>
    <row r="239" spans="1:20">
      <c r="A239" t="n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 t="n">
        <v>2667</v>
      </c>
      <c r="P239" t="s">
        <v>66</v>
      </c>
      <c r="Q239" t="s">
        <v>41</v>
      </c>
      <c r="R239" t="s">
        <v>42</v>
      </c>
      <c r="S239" t="n">
        <v>3</v>
      </c>
      <c r="T239" t="str">
        <f t="array" ref="T239">_xlfn.IFS(S239&gt;=5,"VERY HIGH",S239&gt;=4,"HIGH",S239&gt;=3,"MED",TRUE,"LOW")</f>
        <v>MED</v>
      </c>
    </row>
    <row r="240" spans="1:20">
      <c r="A240" t="n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 t="n">
        <v>54319</v>
      </c>
      <c r="P240" t="s">
        <v>109</v>
      </c>
      <c r="Q240" t="s">
        <v>75</v>
      </c>
      <c r="R240" t="s">
        <v>42</v>
      </c>
      <c r="S240" t="n">
        <v>3</v>
      </c>
      <c r="T240" t="str">
        <f t="array" ref="T240">_xlfn.IFS(S240&gt;=5,"VERY HIGH",S240&gt;=4,"HIGH",S240&gt;=3,"MED",TRUE,"LOW")</f>
        <v>MED</v>
      </c>
    </row>
    <row r="241" spans="1:20">
      <c r="A241" t="n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 t="n">
        <v>16052</v>
      </c>
      <c r="P241" t="s">
        <v>51</v>
      </c>
      <c r="Q241" t="s">
        <v>67</v>
      </c>
      <c r="R241" t="s">
        <v>42</v>
      </c>
      <c r="S241" t="n">
        <v>3</v>
      </c>
      <c r="T241" t="str">
        <f t="array" ref="T241">_xlfn.IFS(S241&gt;=5,"VERY HIGH",S241&gt;=4,"HIGH",S241&gt;=3,"MED",TRUE,"LOW")</f>
        <v>MED</v>
      </c>
    </row>
    <row r="242" spans="1:20">
      <c r="A242" t="n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 t="n">
        <v>18998</v>
      </c>
      <c r="P242" t="s">
        <v>83</v>
      </c>
      <c r="Q242" t="s">
        <v>67</v>
      </c>
      <c r="R242" t="s">
        <v>42</v>
      </c>
      <c r="S242" t="n">
        <v>3</v>
      </c>
      <c r="T242" t="str">
        <f t="array" ref="T242">_xlfn.IFS(S242&gt;=5,"VERY HIGH",S242&gt;=4,"HIGH",S242&gt;=3,"MED",TRUE,"LOW")</f>
        <v>MED</v>
      </c>
    </row>
    <row r="243" spans="1:20">
      <c r="A243" t="n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 t="n">
        <v>33735</v>
      </c>
      <c r="P243" t="s">
        <v>109</v>
      </c>
      <c r="Q243" t="s">
        <v>41</v>
      </c>
      <c r="R243" t="s">
        <v>186</v>
      </c>
      <c r="S243" t="n">
        <v>3</v>
      </c>
      <c r="T243" t="str">
        <f t="array" ref="T243">_xlfn.IFS(S243&gt;=5,"VERY HIGH",S243&gt;=4,"HIGH",S243&gt;=3,"MED",TRUE,"LOW")</f>
        <v>MED</v>
      </c>
    </row>
    <row r="244" spans="1:20">
      <c r="A244" t="n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 t="n">
        <v>81928</v>
      </c>
      <c r="P244" t="s">
        <v>83</v>
      </c>
      <c r="Q244" t="s">
        <v>41</v>
      </c>
      <c r="R244" t="s">
        <v>42</v>
      </c>
      <c r="S244" t="n">
        <v>3</v>
      </c>
      <c r="T244" t="str">
        <f t="array" ref="T244">_xlfn.IFS(S244&gt;=5,"VERY HIGH",S244&gt;=4,"HIGH",S244&gt;=3,"MED",TRUE,"LOW")</f>
        <v>MED</v>
      </c>
    </row>
    <row r="245" spans="1:20">
      <c r="A245" t="n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 t="n">
        <v>14006</v>
      </c>
      <c r="P245" t="s">
        <v>51</v>
      </c>
      <c r="Q245" t="s">
        <v>41</v>
      </c>
      <c r="R245" t="s">
        <v>186</v>
      </c>
      <c r="S245" t="n">
        <v>3</v>
      </c>
      <c r="T245" t="str">
        <f t="array" ref="T245">_xlfn.IFS(S245&gt;=5,"VERY HIGH",S245&gt;=4,"HIGH",S245&gt;=3,"MED",TRUE,"LOW")</f>
        <v>MED</v>
      </c>
    </row>
    <row r="246" spans="1:20">
      <c r="A246" t="n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 t="n">
        <v>45376</v>
      </c>
      <c r="P246" t="s">
        <v>109</v>
      </c>
      <c r="Q246" t="s">
        <v>91</v>
      </c>
      <c r="R246" t="s">
        <v>186</v>
      </c>
      <c r="S246" t="n">
        <v>3</v>
      </c>
      <c r="T246" t="str">
        <f t="array" ref="T246">_xlfn.IFS(S246&gt;=5,"VERY HIGH",S246&gt;=4,"HIGH",S246&gt;=3,"MED",TRUE,"LOW")</f>
        <v>MED</v>
      </c>
    </row>
    <row r="247" spans="1:20">
      <c r="A247" t="n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 t="n">
        <v>44501</v>
      </c>
      <c r="P247" t="s">
        <v>109</v>
      </c>
      <c r="Q247" t="s">
        <v>91</v>
      </c>
      <c r="R247" t="s">
        <v>42</v>
      </c>
      <c r="S247" t="n">
        <v>3</v>
      </c>
      <c r="T247" t="str">
        <f t="array" ref="T247">_xlfn.IFS(S247&gt;=5,"VERY HIGH",S247&gt;=4,"HIGH",S247&gt;=3,"MED",TRUE,"LOW")</f>
        <v>MED</v>
      </c>
    </row>
    <row r="248" spans="1:20">
      <c r="A248" t="n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 t="n">
        <v>47767</v>
      </c>
      <c r="P248" t="s">
        <v>66</v>
      </c>
      <c r="Q248" t="s">
        <v>41</v>
      </c>
      <c r="R248" t="s">
        <v>42</v>
      </c>
      <c r="S248" t="n">
        <v>3</v>
      </c>
      <c r="T248" t="str">
        <f t="array" ref="T248">_xlfn.IFS(S248&gt;=5,"VERY HIGH",S248&gt;=4,"HIGH",S248&gt;=3,"MED",TRUE,"LOW")</f>
        <v>MED</v>
      </c>
    </row>
    <row r="249" spans="1:20">
      <c r="A249" t="n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 t="n">
        <v>39141</v>
      </c>
      <c r="P249" t="s">
        <v>66</v>
      </c>
      <c r="Q249" t="s">
        <v>67</v>
      </c>
      <c r="R249" t="s">
        <v>42</v>
      </c>
      <c r="S249" t="n">
        <v>3</v>
      </c>
      <c r="T249" t="str">
        <f t="array" ref="T249">_xlfn.IFS(S249&gt;=5,"VERY HIGH",S249&gt;=4,"HIGH",S249&gt;=3,"MED",TRUE,"LOW")</f>
        <v>MED</v>
      </c>
    </row>
    <row r="250" spans="1:20">
      <c r="A250" t="n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 t="n">
        <v>70090</v>
      </c>
      <c r="P250" t="s">
        <v>51</v>
      </c>
      <c r="Q250" t="s">
        <v>91</v>
      </c>
      <c r="R250" t="s">
        <v>42</v>
      </c>
      <c r="S250" t="n">
        <v>3</v>
      </c>
      <c r="T250" t="str">
        <f t="array" ref="T250">_xlfn.IFS(S250&gt;=5,"VERY HIGH",S250&gt;=4,"HIGH",S250&gt;=3,"MED",TRUE,"LOW")</f>
        <v>MED</v>
      </c>
    </row>
    <row r="251" spans="1:20">
      <c r="A251" t="n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 t="n">
        <v>35858</v>
      </c>
      <c r="P251" t="s">
        <v>83</v>
      </c>
      <c r="Q251" t="s">
        <v>91</v>
      </c>
      <c r="R251" t="s">
        <v>42</v>
      </c>
      <c r="S251" t="n">
        <v>3</v>
      </c>
      <c r="T251" t="str">
        <f t="array" ref="T251">_xlfn.IFS(S251&gt;=5,"VERY HIGH",S251&gt;=4,"HIGH",S251&gt;=3,"MED",TRUE,"LOW")</f>
        <v>MED</v>
      </c>
    </row>
    <row r="252" spans="1:20">
      <c r="A252" t="n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 t="n">
        <v>27462</v>
      </c>
      <c r="P252" t="s">
        <v>51</v>
      </c>
      <c r="Q252" t="s">
        <v>67</v>
      </c>
      <c r="R252" t="s">
        <v>42</v>
      </c>
      <c r="S252" t="n">
        <v>3</v>
      </c>
      <c r="T252" t="str">
        <f t="array" ref="T252">_xlfn.IFS(S252&gt;=5,"VERY HIGH",S252&gt;=4,"HIGH",S252&gt;=3,"MED",TRUE,"LOW")</f>
        <v>MED</v>
      </c>
    </row>
    <row r="253" spans="1:20">
      <c r="A253" t="n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 t="n">
        <v>65321</v>
      </c>
      <c r="P253" t="s">
        <v>109</v>
      </c>
      <c r="Q253" t="s">
        <v>67</v>
      </c>
      <c r="R253" t="s">
        <v>42</v>
      </c>
      <c r="S253" t="n">
        <v>3</v>
      </c>
      <c r="T253" t="str">
        <f t="array" ref="T253">_xlfn.IFS(S253&gt;=5,"VERY HIGH",S253&gt;=4,"HIGH",S253&gt;=3,"MED",TRUE,"LOW")</f>
        <v>MED</v>
      </c>
    </row>
    <row r="254" spans="1:20">
      <c r="A254" t="n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 t="n">
        <v>54017</v>
      </c>
      <c r="P254" t="s">
        <v>109</v>
      </c>
      <c r="Q254" t="s">
        <v>91</v>
      </c>
      <c r="R254" t="s">
        <v>42</v>
      </c>
      <c r="S254" t="n">
        <v>3</v>
      </c>
      <c r="T254" t="str">
        <f t="array" ref="T254">_xlfn.IFS(S254&gt;=5,"VERY HIGH",S254&gt;=4,"HIGH",S254&gt;=3,"MED",TRUE,"LOW")</f>
        <v>MED</v>
      </c>
    </row>
    <row r="255" spans="1:20">
      <c r="A255" t="n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 t="n">
        <v>51584</v>
      </c>
      <c r="P255" t="s">
        <v>66</v>
      </c>
      <c r="Q255" t="s">
        <v>91</v>
      </c>
      <c r="R255" t="s">
        <v>42</v>
      </c>
      <c r="S255" t="n">
        <v>3</v>
      </c>
      <c r="T255" t="str">
        <f t="array" ref="T255">_xlfn.IFS(S255&gt;=5,"VERY HIGH",S255&gt;=4,"HIGH",S255&gt;=3,"MED",TRUE,"LOW")</f>
        <v>MED</v>
      </c>
    </row>
    <row r="256" spans="1:20">
      <c r="A256" t="n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 t="n">
        <v>75321</v>
      </c>
      <c r="P256" t="s">
        <v>83</v>
      </c>
      <c r="Q256" t="s">
        <v>41</v>
      </c>
      <c r="R256" t="s">
        <v>42</v>
      </c>
      <c r="S256" t="n">
        <v>3</v>
      </c>
      <c r="T256" t="str">
        <f t="array" ref="T256">_xlfn.IFS(S256&gt;=5,"VERY HIGH",S256&gt;=4,"HIGH",S256&gt;=3,"MED",TRUE,"LOW")</f>
        <v>MED</v>
      </c>
    </row>
    <row r="257" spans="1:20">
      <c r="A257" t="n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 t="n">
        <v>37646</v>
      </c>
      <c r="P257" t="s">
        <v>83</v>
      </c>
      <c r="Q257" t="s">
        <v>67</v>
      </c>
      <c r="R257" t="s">
        <v>42</v>
      </c>
      <c r="S257" t="n">
        <v>4</v>
      </c>
      <c r="T257" t="str">
        <f t="array" ref="T257">_xlfn.IFS(S257&gt;=5,"VERY HIGH",S257&gt;=4,"HIGH",S257&gt;=3,"MED",TRUE,"LOW")</f>
        <v>HIGH</v>
      </c>
    </row>
    <row r="258" spans="1:20">
      <c r="A258" t="n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 t="n">
        <v>33204</v>
      </c>
      <c r="P258" t="s">
        <v>66</v>
      </c>
      <c r="Q258" t="s">
        <v>91</v>
      </c>
      <c r="R258" t="s">
        <v>42</v>
      </c>
      <c r="S258" t="n">
        <v>3</v>
      </c>
      <c r="T258" t="str">
        <f t="array" ref="T258">_xlfn.IFS(S258&gt;=5,"VERY HIGH",S258&gt;=4,"HIGH",S258&gt;=3,"MED",TRUE,"LOW")</f>
        <v>MED</v>
      </c>
    </row>
    <row r="259" spans="1:20">
      <c r="A259" t="n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 t="n">
        <v>76198</v>
      </c>
      <c r="P259" t="s">
        <v>51</v>
      </c>
      <c r="Q259" t="s">
        <v>41</v>
      </c>
      <c r="R259" t="s">
        <v>42</v>
      </c>
      <c r="S259" t="n">
        <v>3</v>
      </c>
      <c r="T259" t="str">
        <f t="array" ref="T259">_xlfn.IFS(S259&gt;=5,"VERY HIGH",S259&gt;=4,"HIGH",S259&gt;=3,"MED",TRUE,"LOW")</f>
        <v>MED</v>
      </c>
    </row>
    <row r="260" spans="1:20">
      <c r="A260" t="n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 t="n">
        <v>10600</v>
      </c>
      <c r="P260" t="s">
        <v>109</v>
      </c>
      <c r="Q260" t="s">
        <v>41</v>
      </c>
      <c r="R260" t="s">
        <v>42</v>
      </c>
      <c r="S260" t="n">
        <v>3</v>
      </c>
      <c r="T260" t="str">
        <f t="array" ref="T260">_xlfn.IFS(S260&gt;=5,"VERY HIGH",S260&gt;=4,"HIGH",S260&gt;=3,"MED",TRUE,"LOW")</f>
        <v>MED</v>
      </c>
    </row>
    <row r="261" spans="1:20">
      <c r="A261" t="n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 t="n">
        <v>67909</v>
      </c>
      <c r="P261" t="s">
        <v>40</v>
      </c>
      <c r="Q261" t="s">
        <v>67</v>
      </c>
      <c r="R261" t="s">
        <v>92</v>
      </c>
      <c r="S261" t="n">
        <v>1</v>
      </c>
      <c r="T261" t="str">
        <f t="array" ref="T261">_xlfn.IFS(S261&gt;=5,"VERY HIGH",S261&gt;=4,"HIGH",S261&gt;=3,"MED",TRUE,"LOW")</f>
        <v>LOW</v>
      </c>
    </row>
    <row r="262" spans="1:20">
      <c r="A262" t="n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 t="n">
        <v>26340</v>
      </c>
      <c r="P262" t="s">
        <v>40</v>
      </c>
      <c r="Q262" t="s">
        <v>91</v>
      </c>
      <c r="R262" t="s">
        <v>92</v>
      </c>
      <c r="S262" t="n">
        <v>1</v>
      </c>
      <c r="T262" t="str">
        <f t="array" ref="T262">_xlfn.IFS(S262&gt;=5,"VERY HIGH",S262&gt;=4,"HIGH",S262&gt;=3,"MED",TRUE,"LOW")</f>
        <v>LOW</v>
      </c>
    </row>
    <row r="263" spans="1:20">
      <c r="A263" t="n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 t="n">
        <v>42113</v>
      </c>
      <c r="P263" t="s">
        <v>109</v>
      </c>
      <c r="Q263" t="s">
        <v>91</v>
      </c>
      <c r="R263" t="s">
        <v>92</v>
      </c>
      <c r="S263" t="n">
        <v>3</v>
      </c>
      <c r="T263" t="str">
        <f t="array" ref="T263">_xlfn.IFS(S263&gt;=5,"VERY HIGH",S263&gt;=4,"HIGH",S263&gt;=3,"MED",TRUE,"LOW")</f>
        <v>MED</v>
      </c>
    </row>
    <row r="264" spans="1:20">
      <c r="A264" t="n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 t="n">
        <v>95832</v>
      </c>
      <c r="P264" t="s">
        <v>109</v>
      </c>
      <c r="Q264" t="s">
        <v>75</v>
      </c>
      <c r="R264" t="s">
        <v>92</v>
      </c>
      <c r="S264" t="n">
        <v>3</v>
      </c>
      <c r="T264" t="str">
        <f t="array" ref="T264">_xlfn.IFS(S264&gt;=5,"VERY HIGH",S264&gt;=4,"HIGH",S264&gt;=3,"MED",TRUE,"LOW")</f>
        <v>MED</v>
      </c>
    </row>
    <row r="265" spans="1:20">
      <c r="A265" t="n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 t="n">
        <v>60287</v>
      </c>
      <c r="P265" t="s">
        <v>40</v>
      </c>
      <c r="Q265" t="s">
        <v>67</v>
      </c>
      <c r="R265" t="s">
        <v>186</v>
      </c>
      <c r="S265" t="n">
        <v>3</v>
      </c>
      <c r="T265" t="str">
        <f t="array" ref="T265">_xlfn.IFS(S265&gt;=5,"VERY HIGH",S265&gt;=4,"HIGH",S265&gt;=3,"MED",TRUE,"LOW")</f>
        <v>MED</v>
      </c>
    </row>
    <row r="266" spans="1:20">
      <c r="A266" t="n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 t="n">
        <v>34316</v>
      </c>
      <c r="P266" t="s">
        <v>109</v>
      </c>
      <c r="Q266" t="s">
        <v>67</v>
      </c>
      <c r="R266" t="s">
        <v>186</v>
      </c>
      <c r="S266" t="n">
        <v>1</v>
      </c>
      <c r="T266" t="str">
        <f t="array" ref="T266">_xlfn.IFS(S266&gt;=5,"VERY HIGH",S266&gt;=4,"HIGH",S266&gt;=3,"MED",TRUE,"LOW")</f>
        <v>LOW</v>
      </c>
    </row>
    <row r="267" spans="1:20">
      <c r="A267" t="n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 t="n">
        <v>75371</v>
      </c>
      <c r="P267" t="s">
        <v>83</v>
      </c>
      <c r="Q267" t="s">
        <v>41</v>
      </c>
      <c r="R267" t="s">
        <v>186</v>
      </c>
      <c r="S267" t="n">
        <v>3</v>
      </c>
      <c r="T267" t="str">
        <f t="array" ref="T267">_xlfn.IFS(S267&gt;=5,"VERY HIGH",S267&gt;=4,"HIGH",S267&gt;=3,"MED",TRUE,"LOW")</f>
        <v>MED</v>
      </c>
    </row>
    <row r="268" spans="1:20">
      <c r="A268" t="n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 t="n">
        <v>13727</v>
      </c>
      <c r="P268" t="s">
        <v>40</v>
      </c>
      <c r="Q268" t="s">
        <v>75</v>
      </c>
      <c r="R268" t="s">
        <v>92</v>
      </c>
      <c r="S268" t="n">
        <v>2</v>
      </c>
      <c r="T268" t="str">
        <f t="array" ref="T268">_xlfn.IFS(S268&gt;=5,"VERY HIGH",S268&gt;=4,"HIGH",S268&gt;=3,"MED",TRUE,"LOW")</f>
        <v>LOW</v>
      </c>
    </row>
    <row r="269" spans="1:20">
      <c r="A269" t="n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 t="n">
        <v>94278</v>
      </c>
      <c r="P269" t="s">
        <v>51</v>
      </c>
      <c r="Q269" t="s">
        <v>75</v>
      </c>
      <c r="R269" t="s">
        <v>527</v>
      </c>
      <c r="S269" t="n">
        <v>4</v>
      </c>
      <c r="T269" t="str">
        <f t="array" ref="T269">_xlfn.IFS(S269&gt;=5,"VERY HIGH",S269&gt;=4,"HIGH",S269&gt;=3,"MED",TRUE,"LOW")</f>
        <v>HIGH</v>
      </c>
    </row>
    <row r="270" spans="1:20">
      <c r="A270" t="n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 t="n">
        <v>70817</v>
      </c>
      <c r="P270" t="s">
        <v>51</v>
      </c>
      <c r="Q270" t="s">
        <v>91</v>
      </c>
      <c r="R270" t="s">
        <v>527</v>
      </c>
      <c r="S270" t="n">
        <v>4</v>
      </c>
      <c r="T270" t="str">
        <f t="array" ref="T270">_xlfn.IFS(S270&gt;=5,"VERY HIGH",S270&gt;=4,"HIGH",S270&gt;=3,"MED",TRUE,"LOW")</f>
        <v>HIGH</v>
      </c>
    </row>
    <row r="271" spans="1:20">
      <c r="A271" t="n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 t="n">
        <v>74423</v>
      </c>
      <c r="P271" t="s">
        <v>51</v>
      </c>
      <c r="Q271" t="s">
        <v>41</v>
      </c>
      <c r="R271" t="s">
        <v>527</v>
      </c>
      <c r="S271" t="n">
        <v>3</v>
      </c>
      <c r="T271" t="str">
        <f t="array" ref="T271">_xlfn.IFS(S271&gt;=5,"VERY HIGH",S271&gt;=4,"HIGH",S271&gt;=3,"MED",TRUE,"LOW")</f>
        <v>MED</v>
      </c>
    </row>
    <row r="272" spans="1:20">
      <c r="A272" t="n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 t="n">
        <v>51256</v>
      </c>
      <c r="P272" t="s">
        <v>66</v>
      </c>
      <c r="Q272" t="s">
        <v>67</v>
      </c>
      <c r="R272" t="s">
        <v>527</v>
      </c>
      <c r="S272" t="n">
        <v>4</v>
      </c>
      <c r="T272" t="str">
        <f t="array" ref="T272">_xlfn.IFS(S272&gt;=5,"VERY HIGH",S272&gt;=4,"HIGH",S272&gt;=3,"MED",TRUE,"LOW")</f>
        <v>HIGH</v>
      </c>
    </row>
    <row r="273" spans="1:20">
      <c r="A273" t="n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 t="n">
        <v>16462</v>
      </c>
      <c r="P273" t="s">
        <v>51</v>
      </c>
      <c r="Q273" t="s">
        <v>75</v>
      </c>
      <c r="R273" t="s">
        <v>527</v>
      </c>
      <c r="S273" t="n">
        <v>3</v>
      </c>
      <c r="T273" t="str">
        <f t="array" ref="T273">_xlfn.IFS(S273&gt;=5,"VERY HIGH",S273&gt;=4,"HIGH",S273&gt;=3,"MED",TRUE,"LOW")</f>
        <v>MED</v>
      </c>
    </row>
    <row r="274" spans="1:20">
      <c r="A274" t="n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 t="n">
        <v>48065</v>
      </c>
      <c r="P274" t="s">
        <v>109</v>
      </c>
      <c r="Q274" t="s">
        <v>91</v>
      </c>
      <c r="R274" t="s">
        <v>527</v>
      </c>
      <c r="S274" t="n">
        <v>2</v>
      </c>
      <c r="T274" t="str">
        <f t="array" ref="T274">_xlfn.IFS(S274&gt;=5,"VERY HIGH",S274&gt;=4,"HIGH",S274&gt;=3,"MED",TRUE,"LOW")</f>
        <v>LOW</v>
      </c>
    </row>
    <row r="275" spans="1:20">
      <c r="A275" t="n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 t="n">
        <v>93840</v>
      </c>
      <c r="P275" t="s">
        <v>51</v>
      </c>
      <c r="Q275" t="s">
        <v>91</v>
      </c>
      <c r="R275" t="s">
        <v>527</v>
      </c>
      <c r="S275" t="n">
        <v>1</v>
      </c>
      <c r="T275" t="str">
        <f t="array" ref="T275">_xlfn.IFS(S275&gt;=5,"VERY HIGH",S275&gt;=4,"HIGH",S275&gt;=3,"MED",TRUE,"LOW")</f>
        <v>LOW</v>
      </c>
    </row>
    <row r="276" spans="1:20">
      <c r="A276" t="n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 t="n">
        <v>35917</v>
      </c>
      <c r="P276" t="s">
        <v>66</v>
      </c>
      <c r="Q276" t="s">
        <v>67</v>
      </c>
      <c r="R276" t="s">
        <v>527</v>
      </c>
      <c r="S276" t="n">
        <v>2</v>
      </c>
      <c r="T276" t="str">
        <f t="array" ref="T276">_xlfn.IFS(S276&gt;=5,"VERY HIGH",S276&gt;=4,"HIGH",S276&gt;=3,"MED",TRUE,"LOW")</f>
        <v>LOW</v>
      </c>
    </row>
    <row r="277" spans="1:20">
      <c r="A277" t="n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 t="n">
        <v>22165</v>
      </c>
      <c r="P277" t="s">
        <v>109</v>
      </c>
      <c r="Q277" t="s">
        <v>67</v>
      </c>
      <c r="R277" t="s">
        <v>92</v>
      </c>
      <c r="S277" t="n">
        <v>3</v>
      </c>
      <c r="T277" t="str">
        <f t="array" ref="T277">_xlfn.IFS(S277&gt;=5,"VERY HIGH",S277&gt;=4,"HIGH",S277&gt;=3,"MED",TRUE,"LOW")</f>
        <v>MED</v>
      </c>
    </row>
    <row r="278" spans="1:20">
      <c r="A278" t="n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 t="n">
        <v>87563</v>
      </c>
      <c r="P278" t="s">
        <v>40</v>
      </c>
      <c r="Q278" t="s">
        <v>41</v>
      </c>
      <c r="R278" t="s">
        <v>92</v>
      </c>
      <c r="S278" t="n">
        <v>4</v>
      </c>
      <c r="T278" t="str">
        <f t="array" ref="T278">_xlfn.IFS(S278&gt;=5,"VERY HIGH",S278&gt;=4,"HIGH",S278&gt;=3,"MED",TRUE,"LOW")</f>
        <v>HIGH</v>
      </c>
    </row>
    <row r="279" spans="1:20">
      <c r="A279" t="n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 t="n">
        <v>20993</v>
      </c>
      <c r="P279" t="s">
        <v>109</v>
      </c>
      <c r="Q279" t="s">
        <v>75</v>
      </c>
      <c r="R279" t="s">
        <v>92</v>
      </c>
      <c r="S279" t="n">
        <v>5</v>
      </c>
      <c r="T279" t="str">
        <f t="array" ref="T279">_xlfn.IFS(S279&gt;=5,"VERY HIGH",S279&gt;=4,"HIGH",S279&gt;=3,"MED",TRUE,"LOW")</f>
        <v>VERY HIGH</v>
      </c>
    </row>
    <row r="280" spans="1:20">
      <c r="A280" t="n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 t="n">
        <v>88723</v>
      </c>
      <c r="P280" t="s">
        <v>40</v>
      </c>
      <c r="Q280" t="s">
        <v>67</v>
      </c>
      <c r="R280" t="s">
        <v>92</v>
      </c>
      <c r="S280" t="n">
        <v>3</v>
      </c>
      <c r="T280" t="str">
        <f t="array" ref="T280">_xlfn.IFS(S280&gt;=5,"VERY HIGH",S280&gt;=4,"HIGH",S280&gt;=3,"MED",TRUE,"LOW")</f>
        <v>MED</v>
      </c>
    </row>
    <row r="281" spans="1:20">
      <c r="A281" t="n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 t="n">
        <v>59933</v>
      </c>
      <c r="P281" t="s">
        <v>40</v>
      </c>
      <c r="Q281" t="s">
        <v>91</v>
      </c>
      <c r="R281" t="s">
        <v>92</v>
      </c>
      <c r="S281" t="n">
        <v>3</v>
      </c>
      <c r="T281" t="str">
        <f t="array" ref="T281">_xlfn.IFS(S281&gt;=5,"VERY HIGH",S281&gt;=4,"HIGH",S281&gt;=3,"MED",TRUE,"LOW")</f>
        <v>MED</v>
      </c>
    </row>
    <row r="282" spans="1:20">
      <c r="A282" t="n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 t="n">
        <v>81280</v>
      </c>
      <c r="P282" t="s">
        <v>109</v>
      </c>
      <c r="Q282" t="s">
        <v>91</v>
      </c>
      <c r="R282" t="s">
        <v>92</v>
      </c>
      <c r="S282" t="n">
        <v>3</v>
      </c>
      <c r="T282" t="str">
        <f t="array" ref="T282">_xlfn.IFS(S282&gt;=5,"VERY HIGH",S282&gt;=4,"HIGH",S282&gt;=3,"MED",TRUE,"LOW")</f>
        <v>MED</v>
      </c>
    </row>
    <row r="283" spans="1:20">
      <c r="A283" t="n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 t="n">
        <v>13899</v>
      </c>
      <c r="P283" t="s">
        <v>83</v>
      </c>
      <c r="Q283" t="s">
        <v>75</v>
      </c>
      <c r="R283" t="s">
        <v>92</v>
      </c>
      <c r="S283" t="n">
        <v>4</v>
      </c>
      <c r="T283" t="str">
        <f t="array" ref="T283">_xlfn.IFS(S283&gt;=5,"VERY HIGH",S283&gt;=4,"HIGH",S283&gt;=3,"MED",TRUE,"LOW")</f>
        <v>HIGH</v>
      </c>
    </row>
    <row r="284" spans="1:20">
      <c r="A284" t="n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 t="n">
        <v>44907</v>
      </c>
      <c r="P284" t="s">
        <v>83</v>
      </c>
      <c r="Q284" t="s">
        <v>91</v>
      </c>
      <c r="R284" t="s">
        <v>92</v>
      </c>
      <c r="S284" t="n">
        <v>5</v>
      </c>
      <c r="T284" t="str">
        <f t="array" ref="T284">_xlfn.IFS(S284&gt;=5,"VERY HIGH",S284&gt;=4,"HIGH",S284&gt;=3,"MED",TRUE,"LOW")</f>
        <v>VERY HIGH</v>
      </c>
    </row>
    <row r="285" spans="1:20">
      <c r="A285" t="n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 t="n">
        <v>64630</v>
      </c>
      <c r="P285" t="s">
        <v>51</v>
      </c>
      <c r="Q285" t="s">
        <v>67</v>
      </c>
      <c r="R285" t="s">
        <v>92</v>
      </c>
      <c r="S285" t="n">
        <v>1</v>
      </c>
      <c r="T285" t="str">
        <f t="array" ref="T285">_xlfn.IFS(S285&gt;=5,"VERY HIGH",S285&gt;=4,"HIGH",S285&gt;=3,"MED",TRUE,"LOW")</f>
        <v>LOW</v>
      </c>
    </row>
    <row r="286" spans="1:20">
      <c r="A286" t="n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 t="n">
        <v>36588</v>
      </c>
      <c r="P286" t="s">
        <v>83</v>
      </c>
      <c r="Q286" t="s">
        <v>67</v>
      </c>
      <c r="R286" t="s">
        <v>186</v>
      </c>
      <c r="S286" t="n">
        <v>1</v>
      </c>
      <c r="T286" t="str">
        <f t="array" ref="T286">_xlfn.IFS(S286&gt;=5,"VERY HIGH",S286&gt;=4,"HIGH",S286&gt;=3,"MED",TRUE,"LOW")</f>
        <v>LOW</v>
      </c>
    </row>
    <row r="287" spans="1:20">
      <c r="A287" t="n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 t="n">
        <v>33658</v>
      </c>
      <c r="P287" t="s">
        <v>109</v>
      </c>
      <c r="Q287" t="s">
        <v>75</v>
      </c>
      <c r="R287" t="s">
        <v>186</v>
      </c>
      <c r="S287" t="n">
        <v>5</v>
      </c>
      <c r="T287" t="str">
        <f t="array" ref="T287">_xlfn.IFS(S287&gt;=5,"VERY HIGH",S287&gt;=4,"HIGH",S287&gt;=3,"MED",TRUE,"LOW")</f>
        <v>VERY HIGH</v>
      </c>
    </row>
    <row r="288" spans="1:20">
      <c r="A288" t="n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 t="n">
        <v>87025</v>
      </c>
      <c r="P288" t="s">
        <v>51</v>
      </c>
      <c r="Q288" t="s">
        <v>41</v>
      </c>
      <c r="R288" t="s">
        <v>42</v>
      </c>
      <c r="S288" t="n">
        <v>3</v>
      </c>
      <c r="T288" t="str">
        <f t="array" ref="T288">_xlfn.IFS(S288&gt;=5,"VERY HIGH",S288&gt;=4,"HIGH",S288&gt;=3,"MED",TRUE,"LOW")</f>
        <v>MED</v>
      </c>
    </row>
    <row r="289" spans="1:20">
      <c r="A289" t="n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 t="n">
        <v>93985</v>
      </c>
      <c r="P289" t="s">
        <v>40</v>
      </c>
      <c r="Q289" t="s">
        <v>75</v>
      </c>
      <c r="R289" t="s">
        <v>42</v>
      </c>
      <c r="S289" t="n">
        <v>4</v>
      </c>
      <c r="T289" t="str">
        <f t="array" ref="T289">_xlfn.IFS(S289&gt;=5,"VERY HIGH",S289&gt;=4,"HIGH",S289&gt;=3,"MED",TRUE,"LOW")</f>
        <v>HIGH</v>
      </c>
    </row>
    <row r="290" spans="1:20">
      <c r="A290" t="n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 t="n">
        <v>27233</v>
      </c>
      <c r="P290" t="s">
        <v>83</v>
      </c>
      <c r="Q290" t="s">
        <v>41</v>
      </c>
      <c r="R290" t="s">
        <v>42</v>
      </c>
      <c r="S290" t="n">
        <v>4</v>
      </c>
      <c r="T290" t="str">
        <f t="array" ref="T290">_xlfn.IFS(S290&gt;=5,"VERY HIGH",S290&gt;=4,"HIGH",S290&gt;=3,"MED",TRUE,"LOW")</f>
        <v>HIGH</v>
      </c>
    </row>
    <row r="291" spans="1:20">
      <c r="A291" t="n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 t="n">
        <v>5569</v>
      </c>
      <c r="P291" t="s">
        <v>83</v>
      </c>
      <c r="Q291" t="s">
        <v>75</v>
      </c>
      <c r="R291" t="s">
        <v>42</v>
      </c>
      <c r="S291" t="n">
        <v>1</v>
      </c>
      <c r="T291" t="str">
        <f t="array" ref="T291">_xlfn.IFS(S291&gt;=5,"VERY HIGH",S291&gt;=4,"HIGH",S291&gt;=3,"MED",TRUE,"LOW")</f>
        <v>LOW</v>
      </c>
    </row>
    <row r="292" spans="1:20">
      <c r="A292" t="n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 t="n">
        <v>21090</v>
      </c>
      <c r="P292" t="s">
        <v>109</v>
      </c>
      <c r="Q292" t="s">
        <v>75</v>
      </c>
      <c r="R292" t="s">
        <v>42</v>
      </c>
      <c r="S292" t="n">
        <v>2</v>
      </c>
      <c r="T292" t="str">
        <f t="array" ref="T292">_xlfn.IFS(S292&gt;=5,"VERY HIGH",S292&gt;=4,"HIGH",S292&gt;=3,"MED",TRUE,"LOW")</f>
        <v>LOW</v>
      </c>
    </row>
    <row r="293" spans="1:20">
      <c r="A293" t="n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 t="n">
        <v>52357</v>
      </c>
      <c r="P293" t="s">
        <v>66</v>
      </c>
      <c r="Q293" t="s">
        <v>75</v>
      </c>
      <c r="R293" t="s">
        <v>42</v>
      </c>
      <c r="S293" t="n">
        <v>4</v>
      </c>
      <c r="T293" t="str">
        <f t="array" ref="T293">_xlfn.IFS(S293&gt;=5,"VERY HIGH",S293&gt;=4,"HIGH",S293&gt;=3,"MED",TRUE,"LOW")</f>
        <v>HIGH</v>
      </c>
    </row>
    <row r="294" spans="1:20">
      <c r="A294" t="n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 t="n">
        <v>47989</v>
      </c>
      <c r="P294" t="s">
        <v>51</v>
      </c>
      <c r="Q294" t="s">
        <v>91</v>
      </c>
      <c r="R294" t="s">
        <v>42</v>
      </c>
      <c r="S294" t="n">
        <v>3</v>
      </c>
      <c r="T294" t="str">
        <f t="array" ref="T294">_xlfn.IFS(S294&gt;=5,"VERY HIGH",S294&gt;=4,"HIGH",S294&gt;=3,"MED",TRUE,"LOW")</f>
        <v>MED</v>
      </c>
    </row>
    <row r="295" spans="1:20">
      <c r="A295" t="n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 t="n">
        <v>31486</v>
      </c>
      <c r="P295" t="s">
        <v>40</v>
      </c>
      <c r="Q295" t="s">
        <v>67</v>
      </c>
      <c r="R295" t="s">
        <v>42</v>
      </c>
      <c r="S295" t="n">
        <v>3</v>
      </c>
      <c r="T295" t="str">
        <f t="array" ref="T295">_xlfn.IFS(S295&gt;=5,"VERY HIGH",S295&gt;=4,"HIGH",S295&gt;=3,"MED",TRUE,"LOW")</f>
        <v>MED</v>
      </c>
    </row>
    <row r="296" spans="1:20">
      <c r="A296" t="n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 t="n">
        <v>24794</v>
      </c>
      <c r="P296" t="s">
        <v>83</v>
      </c>
      <c r="Q296" t="s">
        <v>41</v>
      </c>
      <c r="R296" t="s">
        <v>42</v>
      </c>
      <c r="S296" t="n">
        <v>2</v>
      </c>
      <c r="T296" t="str">
        <f t="array" ref="T296">_xlfn.IFS(S296&gt;=5,"VERY HIGH",S296&gt;=4,"HIGH",S296&gt;=3,"MED",TRUE,"LOW")</f>
        <v>LOW</v>
      </c>
    </row>
    <row r="297" spans="1:20">
      <c r="A297" t="n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 t="n">
        <v>80316</v>
      </c>
      <c r="P297" t="s">
        <v>40</v>
      </c>
      <c r="Q297" t="s">
        <v>75</v>
      </c>
      <c r="R297" t="s">
        <v>42</v>
      </c>
      <c r="S297" t="n">
        <v>2</v>
      </c>
      <c r="T297" t="str">
        <f t="array" ref="T297">_xlfn.IFS(S297&gt;=5,"VERY HIGH",S297&gt;=4,"HIGH",S297&gt;=3,"MED",TRUE,"LOW")</f>
        <v>LOW</v>
      </c>
    </row>
    <row r="298" spans="1:20">
      <c r="A298" t="n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 t="n">
        <v>46742</v>
      </c>
      <c r="P298" t="s">
        <v>109</v>
      </c>
      <c r="Q298" t="s">
        <v>75</v>
      </c>
      <c r="R298" t="s">
        <v>42</v>
      </c>
      <c r="S298" t="n">
        <v>3</v>
      </c>
      <c r="T298" t="str">
        <f t="array" ref="T298">_xlfn.IFS(S298&gt;=5,"VERY HIGH",S298&gt;=4,"HIGH",S298&gt;=3,"MED",TRUE,"LOW")</f>
        <v>MED</v>
      </c>
    </row>
    <row r="299" spans="1:20">
      <c r="A299" t="n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 t="n">
        <v>30194</v>
      </c>
      <c r="P299" t="s">
        <v>109</v>
      </c>
      <c r="Q299" t="s">
        <v>91</v>
      </c>
      <c r="R299" t="s">
        <v>42</v>
      </c>
      <c r="S299" t="n">
        <v>4</v>
      </c>
      <c r="T299" t="str">
        <f t="array" ref="T299">_xlfn.IFS(S299&gt;=5,"VERY HIGH",S299&gt;=4,"HIGH",S299&gt;=3,"MED",TRUE,"LOW")</f>
        <v>HIGH</v>
      </c>
    </row>
    <row r="300" spans="1:20">
      <c r="A300" t="n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 t="n">
        <v>36808</v>
      </c>
      <c r="P300" t="s">
        <v>109</v>
      </c>
      <c r="Q300" t="s">
        <v>41</v>
      </c>
      <c r="R300" t="s">
        <v>42</v>
      </c>
      <c r="S300" t="n">
        <v>1</v>
      </c>
      <c r="T300" t="str">
        <f t="array" ref="T300">_xlfn.IFS(S300&gt;=5,"VERY HIGH",S300&gt;=4,"HIGH",S300&gt;=3,"MED",TRUE,"LOW")</f>
        <v>LOW</v>
      </c>
    </row>
    <row r="301" spans="1:20">
      <c r="A301" t="n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 t="n">
        <v>36688</v>
      </c>
      <c r="P301" t="s">
        <v>66</v>
      </c>
      <c r="Q301" t="s">
        <v>75</v>
      </c>
      <c r="R301" t="s">
        <v>42</v>
      </c>
      <c r="S301" t="n">
        <v>4</v>
      </c>
      <c r="T301" t="str">
        <f t="array" ref="T301">_xlfn.IFS(S301&gt;=5,"VERY HIGH",S301&gt;=4,"HIGH",S301&gt;=3,"MED",TRUE,"LOW")</f>
        <v>HIGH</v>
      </c>
    </row>
    <row r="302" spans="1:20">
      <c r="A302" t="n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 t="n">
        <v>37883</v>
      </c>
      <c r="P302" t="s">
        <v>66</v>
      </c>
      <c r="Q302" t="s">
        <v>91</v>
      </c>
      <c r="R302" t="s">
        <v>42</v>
      </c>
      <c r="S302" t="n">
        <v>3</v>
      </c>
      <c r="T302" t="str">
        <f t="array" ref="T302">_xlfn.IFS(S302&gt;=5,"VERY HIGH",S302&gt;=4,"HIGH",S302&gt;=3,"MED",TRUE,"LOW")</f>
        <v>MED</v>
      </c>
    </row>
    <row r="303" spans="1:20">
      <c r="A303" t="n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 t="n">
        <v>39843</v>
      </c>
      <c r="P303" t="s">
        <v>51</v>
      </c>
      <c r="Q303" t="s">
        <v>91</v>
      </c>
      <c r="R303" t="s">
        <v>42</v>
      </c>
      <c r="S303" t="n">
        <v>5</v>
      </c>
      <c r="T303" t="str">
        <f t="array" ref="T303">_xlfn.IFS(S303&gt;=5,"VERY HIGH",S303&gt;=4,"HIGH",S303&gt;=3,"MED",TRUE,"LOW")</f>
        <v>VERY HIGH</v>
      </c>
    </row>
    <row r="304" spans="1:20">
      <c r="A304" t="n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 t="n">
        <v>69873</v>
      </c>
      <c r="P304" t="s">
        <v>66</v>
      </c>
      <c r="Q304" t="s">
        <v>91</v>
      </c>
      <c r="R304" t="s">
        <v>42</v>
      </c>
      <c r="S304" t="n">
        <v>3</v>
      </c>
      <c r="T304" t="str">
        <f t="array" ref="T304">_xlfn.IFS(S304&gt;=5,"VERY HIGH",S304&gt;=4,"HIGH",S304&gt;=3,"MED",TRUE,"LOW")</f>
        <v>MED</v>
      </c>
    </row>
    <row r="305" spans="1:20">
      <c r="A305" t="n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 t="n">
        <v>2548</v>
      </c>
      <c r="P305" t="s">
        <v>83</v>
      </c>
      <c r="Q305" t="s">
        <v>41</v>
      </c>
      <c r="R305" t="s">
        <v>42</v>
      </c>
      <c r="S305" t="n">
        <v>4</v>
      </c>
      <c r="T305" t="str">
        <f t="array" ref="T305">_xlfn.IFS(S305&gt;=5,"VERY HIGH",S305&gt;=4,"HIGH",S305&gt;=3,"MED",TRUE,"LOW")</f>
        <v>HIGH</v>
      </c>
    </row>
    <row r="306" spans="1:20">
      <c r="A306" t="n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 t="n">
        <v>73555</v>
      </c>
      <c r="P306" t="s">
        <v>51</v>
      </c>
      <c r="Q306" t="s">
        <v>67</v>
      </c>
      <c r="R306" t="s">
        <v>42</v>
      </c>
      <c r="S306" t="n">
        <v>3</v>
      </c>
      <c r="T306" t="str">
        <f t="array" ref="T306">_xlfn.IFS(S306&gt;=5,"VERY HIGH",S306&gt;=4,"HIGH",S306&gt;=3,"MED",TRUE,"LOW")</f>
        <v>MED</v>
      </c>
    </row>
    <row r="307" spans="1:20">
      <c r="A307" t="n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 t="n">
        <v>27650</v>
      </c>
      <c r="P307" t="s">
        <v>83</v>
      </c>
      <c r="Q307" t="s">
        <v>41</v>
      </c>
      <c r="R307" t="s">
        <v>42</v>
      </c>
      <c r="S307" t="n">
        <v>5</v>
      </c>
      <c r="T307" t="str">
        <f t="array" ref="T307">_xlfn.IFS(S307&gt;=5,"VERY HIGH",S307&gt;=4,"HIGH",S307&gt;=3,"MED",TRUE,"LOW")</f>
        <v>VERY HIGH</v>
      </c>
    </row>
    <row r="308" spans="1:20">
      <c r="A308" t="n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 t="n">
        <v>2035</v>
      </c>
      <c r="P308" t="s">
        <v>51</v>
      </c>
      <c r="Q308" t="s">
        <v>67</v>
      </c>
      <c r="R308" t="s">
        <v>42</v>
      </c>
      <c r="S308" t="n">
        <v>3</v>
      </c>
      <c r="T308" t="str">
        <f t="array" ref="T308">_xlfn.IFS(S308&gt;=5,"VERY HIGH",S308&gt;=4,"HIGH",S308&gt;=3,"MED",TRUE,"LOW")</f>
        <v>MED</v>
      </c>
    </row>
    <row r="309" spans="1:20">
      <c r="A309" t="n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 t="n">
        <v>74284</v>
      </c>
      <c r="P309" t="s">
        <v>40</v>
      </c>
      <c r="Q309" t="s">
        <v>91</v>
      </c>
      <c r="R309" t="s">
        <v>42</v>
      </c>
      <c r="S309" t="n">
        <v>3</v>
      </c>
      <c r="T309" t="str">
        <f t="array" ref="T309">_xlfn.IFS(S309&gt;=5,"VERY HIGH",S309&gt;=4,"HIGH",S309&gt;=3,"MED",TRUE,"LOW")</f>
        <v>MED</v>
      </c>
    </row>
    <row r="310" spans="1:20">
      <c r="A310" t="n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 t="n">
        <v>81455</v>
      </c>
      <c r="P310" t="s">
        <v>40</v>
      </c>
      <c r="Q310" t="s">
        <v>75</v>
      </c>
      <c r="R310" t="s">
        <v>42</v>
      </c>
      <c r="S310" t="n">
        <v>1</v>
      </c>
      <c r="T310" t="str">
        <f t="array" ref="T310">_xlfn.IFS(S310&gt;=5,"VERY HIGH",S310&gt;=4,"HIGH",S310&gt;=3,"MED",TRUE,"LOW")</f>
        <v>LOW</v>
      </c>
    </row>
    <row r="311" spans="1:20">
      <c r="A311" t="n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 t="n">
        <v>95345</v>
      </c>
      <c r="P311" t="s">
        <v>66</v>
      </c>
      <c r="Q311" t="s">
        <v>75</v>
      </c>
      <c r="R311" t="s">
        <v>42</v>
      </c>
      <c r="S311" t="n">
        <v>2</v>
      </c>
      <c r="T311" t="str">
        <f t="array" ref="T311">_xlfn.IFS(S311&gt;=5,"VERY HIGH",S311&gt;=4,"HIGH",S311&gt;=3,"MED",TRUE,"LOW")</f>
        <v>LOW</v>
      </c>
    </row>
    <row r="312" spans="1:20">
      <c r="A312" t="n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 t="n">
        <v>67176</v>
      </c>
      <c r="P312" t="s">
        <v>51</v>
      </c>
      <c r="Q312" t="s">
        <v>91</v>
      </c>
      <c r="R312" t="s">
        <v>42</v>
      </c>
      <c r="S312" t="n">
        <v>5</v>
      </c>
      <c r="T312" t="str">
        <f t="array" ref="T312">_xlfn.IFS(S312&gt;=5,"VERY HIGH",S312&gt;=4,"HIGH",S312&gt;=3,"MED",TRUE,"LOW")</f>
        <v>VERY HIGH</v>
      </c>
    </row>
    <row r="313" spans="1:20">
      <c r="A313" t="n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 t="n">
        <v>21015</v>
      </c>
      <c r="P313" t="s">
        <v>51</v>
      </c>
      <c r="Q313" t="s">
        <v>41</v>
      </c>
      <c r="R313" t="s">
        <v>42</v>
      </c>
      <c r="S313" t="n">
        <v>3</v>
      </c>
      <c r="T313" t="str">
        <f t="array" ref="T313">_xlfn.IFS(S313&gt;=5,"VERY HIGH",S313&gt;=4,"HIGH",S313&gt;=3,"MED",TRUE,"LOW")</f>
        <v>MED</v>
      </c>
    </row>
    <row r="314" spans="1:20">
      <c r="A314" t="n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 t="n">
        <v>80870</v>
      </c>
      <c r="P314" t="s">
        <v>109</v>
      </c>
      <c r="Q314" t="s">
        <v>91</v>
      </c>
      <c r="R314" t="s">
        <v>42</v>
      </c>
      <c r="S314" t="n">
        <v>3</v>
      </c>
      <c r="T314" t="str">
        <f t="array" ref="T314">_xlfn.IFS(S314&gt;=5,"VERY HIGH",S314&gt;=4,"HIGH",S314&gt;=3,"MED",TRUE,"LOW")</f>
        <v>MED</v>
      </c>
    </row>
    <row r="315" spans="1:20">
      <c r="A315" t="n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 t="n">
        <v>12265</v>
      </c>
      <c r="P315" t="s">
        <v>66</v>
      </c>
      <c r="Q315" t="s">
        <v>67</v>
      </c>
      <c r="R315" t="s">
        <v>42</v>
      </c>
      <c r="S315" t="n">
        <v>4</v>
      </c>
      <c r="T315" t="str">
        <f t="array" ref="T315">_xlfn.IFS(S315&gt;=5,"VERY HIGH",S315&gt;=4,"HIGH",S315&gt;=3,"MED",TRUE,"LOW")</f>
        <v>HIGH</v>
      </c>
    </row>
    <row r="316" spans="1:20">
      <c r="A316" t="n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 t="n">
        <v>47025</v>
      </c>
      <c r="P316" t="s">
        <v>51</v>
      </c>
      <c r="Q316" t="s">
        <v>41</v>
      </c>
      <c r="R316" t="s">
        <v>42</v>
      </c>
      <c r="S316" t="n">
        <v>1</v>
      </c>
      <c r="T316" t="str">
        <f t="array" ref="T316">_xlfn.IFS(S316&gt;=5,"VERY HIGH",S316&gt;=4,"HIGH",S316&gt;=3,"MED",TRUE,"LOW")</f>
        <v>LOW</v>
      </c>
    </row>
    <row r="317" spans="1:20">
      <c r="A317" t="n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 t="n">
        <v>81011</v>
      </c>
      <c r="P317" t="s">
        <v>109</v>
      </c>
      <c r="Q317" t="s">
        <v>75</v>
      </c>
      <c r="R317" t="s">
        <v>42</v>
      </c>
      <c r="S317" t="n">
        <v>2</v>
      </c>
      <c r="T317" t="str">
        <f t="array" ref="T317">_xlfn.IFS(S317&gt;=5,"VERY HIGH",S317&gt;=4,"HIGH",S317&gt;=3,"MED",TRUE,"LOW")</f>
        <v>LOW</v>
      </c>
    </row>
    <row r="318" spans="1:20">
      <c r="A318" t="n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 t="n">
        <v>13394</v>
      </c>
      <c r="P318" t="s">
        <v>83</v>
      </c>
      <c r="Q318" t="s">
        <v>75</v>
      </c>
      <c r="R318" t="s">
        <v>42</v>
      </c>
      <c r="S318" t="n">
        <v>2</v>
      </c>
      <c r="T318" t="str">
        <f t="array" ref="T318">_xlfn.IFS(S318&gt;=5,"VERY HIGH",S318&gt;=4,"HIGH",S318&gt;=3,"MED",TRUE,"LOW")</f>
        <v>LOW</v>
      </c>
    </row>
    <row r="319" spans="1:20">
      <c r="A319" t="n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 t="n">
        <v>50967</v>
      </c>
      <c r="P319" t="s">
        <v>109</v>
      </c>
      <c r="Q319" t="s">
        <v>41</v>
      </c>
      <c r="R319" t="s">
        <v>42</v>
      </c>
      <c r="S319" t="n">
        <v>5</v>
      </c>
      <c r="T319" t="str">
        <f t="array" ref="T319">_xlfn.IFS(S319&gt;=5,"VERY HIGH",S319&gt;=4,"HIGH",S319&gt;=3,"MED",TRUE,"LOW")</f>
        <v>VERY HIGH</v>
      </c>
    </row>
    <row r="320" spans="1:20">
      <c r="A320" t="n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 t="n">
        <v>8286</v>
      </c>
      <c r="P320" t="s">
        <v>109</v>
      </c>
      <c r="Q320" t="s">
        <v>67</v>
      </c>
      <c r="R320" t="s">
        <v>42</v>
      </c>
      <c r="S320" t="n">
        <v>4</v>
      </c>
      <c r="T320" t="str">
        <f t="array" ref="T320">_xlfn.IFS(S320&gt;=5,"VERY HIGH",S320&gt;=4,"HIGH",S320&gt;=3,"MED",TRUE,"LOW")</f>
        <v>HIGH</v>
      </c>
    </row>
    <row r="321" spans="1:20">
      <c r="A321" t="n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 t="n">
        <v>68039</v>
      </c>
      <c r="P321" t="s">
        <v>83</v>
      </c>
      <c r="Q321" t="s">
        <v>41</v>
      </c>
      <c r="R321" t="s">
        <v>42</v>
      </c>
      <c r="S321" t="n">
        <v>3</v>
      </c>
      <c r="T321" t="str">
        <f t="array" ref="T321">_xlfn.IFS(S321&gt;=5,"VERY HIGH",S321&gt;=4,"HIGH",S321&gt;=3,"MED",TRUE,"LOW")</f>
        <v>MED</v>
      </c>
    </row>
    <row r="322" spans="1:20">
      <c r="A322" t="n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 t="n">
        <v>56563</v>
      </c>
      <c r="P322" t="s">
        <v>83</v>
      </c>
      <c r="Q322" t="s">
        <v>41</v>
      </c>
      <c r="R322" t="s">
        <v>42</v>
      </c>
      <c r="S322" t="n">
        <v>2</v>
      </c>
      <c r="T322" t="str">
        <f t="array" ref="T322">_xlfn.IFS(S322&gt;=5,"VERY HIGH",S322&gt;=4,"HIGH",S322&gt;=3,"MED",TRUE,"LOW")</f>
        <v>LOW</v>
      </c>
    </row>
    <row r="323" spans="1:20">
      <c r="A323" t="n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 t="n">
        <v>96739</v>
      </c>
      <c r="P323" t="s">
        <v>66</v>
      </c>
      <c r="Q323" t="s">
        <v>75</v>
      </c>
      <c r="R323" t="s">
        <v>42</v>
      </c>
      <c r="S323" t="n">
        <v>1</v>
      </c>
      <c r="T323" t="str">
        <f t="array" ref="T323">_xlfn.IFS(S323&gt;=5,"VERY HIGH",S323&gt;=4,"HIGH",S323&gt;=3,"MED",TRUE,"LOW")</f>
        <v>LOW</v>
      </c>
    </row>
    <row r="324" spans="1:20">
      <c r="A324" t="n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 t="n">
        <v>27488</v>
      </c>
      <c r="P324" t="s">
        <v>66</v>
      </c>
      <c r="Q324" t="s">
        <v>75</v>
      </c>
      <c r="R324" t="s">
        <v>42</v>
      </c>
      <c r="S324" t="n">
        <v>4</v>
      </c>
      <c r="T324" t="str">
        <f t="array" ref="T324">_xlfn.IFS(S324&gt;=5,"VERY HIGH",S324&gt;=4,"HIGH",S324&gt;=3,"MED",TRUE,"LOW")</f>
        <v>HIGH</v>
      </c>
    </row>
    <row r="325" spans="1:20">
      <c r="A325" t="n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 t="n">
        <v>49299</v>
      </c>
      <c r="P325" t="s">
        <v>83</v>
      </c>
      <c r="Q325" t="s">
        <v>67</v>
      </c>
      <c r="R325" t="s">
        <v>42</v>
      </c>
      <c r="S325" t="n">
        <v>1</v>
      </c>
      <c r="T325" t="str">
        <f t="array" ref="T325">_xlfn.IFS(S325&gt;=5,"VERY HIGH",S325&gt;=4,"HIGH",S325&gt;=3,"MED",TRUE,"LOW")</f>
        <v>LOW</v>
      </c>
    </row>
    <row r="326" spans="1:20">
      <c r="A326" t="n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 t="n">
        <v>32547</v>
      </c>
      <c r="P326" t="s">
        <v>66</v>
      </c>
      <c r="Q326" t="s">
        <v>67</v>
      </c>
      <c r="R326" t="s">
        <v>42</v>
      </c>
      <c r="S326" t="n">
        <v>3</v>
      </c>
      <c r="T326" t="str">
        <f t="array" ref="T326">_xlfn.IFS(S326&gt;=5,"VERY HIGH",S326&gt;=4,"HIGH",S326&gt;=3,"MED",TRUE,"LOW")</f>
        <v>MED</v>
      </c>
    </row>
    <row r="327" spans="1:20">
      <c r="A327" t="n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 t="n">
        <v>11664</v>
      </c>
      <c r="P327" t="s">
        <v>40</v>
      </c>
      <c r="Q327" t="s">
        <v>91</v>
      </c>
      <c r="R327" t="s">
        <v>42</v>
      </c>
      <c r="S327" t="n">
        <v>2</v>
      </c>
      <c r="T327" t="str">
        <f t="array" ref="T327">_xlfn.IFS(S327&gt;=5,"VERY HIGH",S327&gt;=4,"HIGH",S327&gt;=3,"MED",TRUE,"LOW")</f>
        <v>LOW</v>
      </c>
    </row>
    <row r="328" spans="1:20">
      <c r="A328" t="n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 t="n">
        <v>37926</v>
      </c>
      <c r="P328" t="s">
        <v>40</v>
      </c>
      <c r="Q328" t="s">
        <v>67</v>
      </c>
      <c r="R328" t="s">
        <v>42</v>
      </c>
      <c r="S328" t="n">
        <v>4</v>
      </c>
      <c r="T328" t="str">
        <f t="array" ref="T328">_xlfn.IFS(S328&gt;=5,"VERY HIGH",S328&gt;=4,"HIGH",S328&gt;=3,"MED",TRUE,"LOW")</f>
        <v>HIGH</v>
      </c>
    </row>
    <row r="329" spans="1:20">
      <c r="A329" t="n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 t="n">
        <v>76770</v>
      </c>
      <c r="P329" t="s">
        <v>83</v>
      </c>
      <c r="Q329" t="s">
        <v>75</v>
      </c>
      <c r="R329" t="s">
        <v>42</v>
      </c>
      <c r="S329" t="n">
        <v>1</v>
      </c>
      <c r="T329" t="str">
        <f t="array" ref="T329">_xlfn.IFS(S329&gt;=5,"VERY HIGH",S329&gt;=4,"HIGH",S329&gt;=3,"MED",TRUE,"LOW")</f>
        <v>LOW</v>
      </c>
    </row>
    <row r="330" spans="1:20">
      <c r="A330" t="n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 t="n">
        <v>72484</v>
      </c>
      <c r="P330" t="s">
        <v>83</v>
      </c>
      <c r="Q330" t="s">
        <v>75</v>
      </c>
      <c r="R330" t="s">
        <v>42</v>
      </c>
      <c r="S330" t="n">
        <v>4</v>
      </c>
      <c r="T330" t="str">
        <f t="array" ref="T330">_xlfn.IFS(S330&gt;=5,"VERY HIGH",S330&gt;=4,"HIGH",S330&gt;=3,"MED",TRUE,"LOW")</f>
        <v>HIGH</v>
      </c>
    </row>
    <row r="331" spans="1:20">
      <c r="A331" t="n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 t="n">
        <v>13669</v>
      </c>
      <c r="P331" t="s">
        <v>51</v>
      </c>
      <c r="Q331" t="s">
        <v>75</v>
      </c>
      <c r="R331" t="s">
        <v>42</v>
      </c>
      <c r="S331" t="n">
        <v>3</v>
      </c>
      <c r="T331" t="str">
        <f t="array" ref="T331">_xlfn.IFS(S331&gt;=5,"VERY HIGH",S331&gt;=4,"HIGH",S331&gt;=3,"MED",TRUE,"LOW")</f>
        <v>MED</v>
      </c>
    </row>
    <row r="332" spans="1:20">
      <c r="A332" t="n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 t="n">
        <v>7481</v>
      </c>
      <c r="P332" t="s">
        <v>109</v>
      </c>
      <c r="Q332" t="s">
        <v>67</v>
      </c>
      <c r="R332" t="s">
        <v>42</v>
      </c>
      <c r="S332" t="n">
        <v>2</v>
      </c>
      <c r="T332" t="str">
        <f t="array" ref="T332">_xlfn.IFS(S332&gt;=5,"VERY HIGH",S332&gt;=4,"HIGH",S332&gt;=3,"MED",TRUE,"LOW")</f>
        <v>LOW</v>
      </c>
    </row>
    <row r="333" spans="1:20">
      <c r="A333" t="n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 t="n">
        <v>76897</v>
      </c>
      <c r="P333" t="s">
        <v>66</v>
      </c>
      <c r="Q333" t="s">
        <v>91</v>
      </c>
      <c r="R333" t="s">
        <v>42</v>
      </c>
      <c r="S333" t="n">
        <v>3</v>
      </c>
      <c r="T333" t="str">
        <f t="array" ref="T333">_xlfn.IFS(S333&gt;=5,"VERY HIGH",S333&gt;=4,"HIGH",S333&gt;=3,"MED",TRUE,"LOW")</f>
        <v>MED</v>
      </c>
    </row>
    <row r="334" spans="1:20">
      <c r="A334" t="n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 t="n">
        <v>47326</v>
      </c>
      <c r="P334" t="s">
        <v>83</v>
      </c>
      <c r="Q334" t="s">
        <v>75</v>
      </c>
      <c r="R334" t="s">
        <v>42</v>
      </c>
      <c r="S334" t="n">
        <v>1</v>
      </c>
      <c r="T334" t="str">
        <f t="array" ref="T334">_xlfn.IFS(S334&gt;=5,"VERY HIGH",S334&gt;=4,"HIGH",S334&gt;=3,"MED",TRUE,"LOW")</f>
        <v>LOW</v>
      </c>
    </row>
    <row r="335" spans="1:20">
      <c r="A335" t="n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 t="n">
        <v>20814</v>
      </c>
      <c r="P335" t="s">
        <v>66</v>
      </c>
      <c r="Q335" t="s">
        <v>41</v>
      </c>
      <c r="R335" t="s">
        <v>42</v>
      </c>
      <c r="S335" t="n">
        <v>3</v>
      </c>
      <c r="T335" t="str">
        <f t="array" ref="T335">_xlfn.IFS(S335&gt;=5,"VERY HIGH",S335&gt;=4,"HIGH",S335&gt;=3,"MED",TRUE,"LOW")</f>
        <v>MED</v>
      </c>
    </row>
    <row r="336" spans="1:20">
      <c r="A336" t="n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 t="n">
        <v>75880</v>
      </c>
      <c r="P336" t="s">
        <v>83</v>
      </c>
      <c r="Q336" t="s">
        <v>75</v>
      </c>
      <c r="R336" t="s">
        <v>42</v>
      </c>
      <c r="S336" t="n">
        <v>1</v>
      </c>
      <c r="T336" t="str">
        <f t="array" ref="T336">_xlfn.IFS(S336&gt;=5,"VERY HIGH",S336&gt;=4,"HIGH",S336&gt;=3,"MED",TRUE,"LOW")</f>
        <v>LOW</v>
      </c>
    </row>
    <row r="337" spans="1:20">
      <c r="A337" t="n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 t="n">
        <v>65366</v>
      </c>
      <c r="P337" t="s">
        <v>83</v>
      </c>
      <c r="Q337" t="s">
        <v>91</v>
      </c>
      <c r="R337" t="s">
        <v>42</v>
      </c>
      <c r="S337" t="n">
        <v>2</v>
      </c>
      <c r="T337" t="str">
        <f t="array" ref="T337">_xlfn.IFS(S337&gt;=5,"VERY HIGH",S337&gt;=4,"HIGH",S337&gt;=3,"MED",TRUE,"LOW")</f>
        <v>LOW</v>
      </c>
    </row>
    <row r="338" spans="1:20">
      <c r="A338" t="n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 t="n">
        <v>40231</v>
      </c>
      <c r="P338" t="s">
        <v>40</v>
      </c>
      <c r="Q338" t="s">
        <v>41</v>
      </c>
      <c r="R338" t="s">
        <v>42</v>
      </c>
      <c r="S338" t="n">
        <v>3</v>
      </c>
      <c r="T338" t="str">
        <f t="array" ref="T338">_xlfn.IFS(S338&gt;=5,"VERY HIGH",S338&gt;=4,"HIGH",S338&gt;=3,"MED",TRUE,"LOW")</f>
        <v>MED</v>
      </c>
    </row>
    <row r="339" spans="1:20">
      <c r="A339" t="n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 t="n">
        <v>41487</v>
      </c>
      <c r="P339" t="s">
        <v>83</v>
      </c>
      <c r="Q339" t="s">
        <v>67</v>
      </c>
      <c r="R339" t="s">
        <v>42</v>
      </c>
      <c r="S339" t="n">
        <v>3</v>
      </c>
      <c r="T339" t="str">
        <f t="array" ref="T339">_xlfn.IFS(S339&gt;=5,"VERY HIGH",S339&gt;=4,"HIGH",S339&gt;=3,"MED",TRUE,"LOW")</f>
        <v>MED</v>
      </c>
    </row>
    <row r="340" spans="1:20">
      <c r="A340" t="n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 t="n">
        <v>36904</v>
      </c>
      <c r="P340" t="s">
        <v>51</v>
      </c>
      <c r="Q340" t="s">
        <v>41</v>
      </c>
      <c r="R340" t="s">
        <v>42</v>
      </c>
      <c r="S340" t="n">
        <v>3</v>
      </c>
      <c r="T340" t="str">
        <f t="array" ref="T340">_xlfn.IFS(S340&gt;=5,"VERY HIGH",S340&gt;=4,"HIGH",S340&gt;=3,"MED",TRUE,"LOW")</f>
        <v>MED</v>
      </c>
    </row>
    <row r="341" spans="1:20">
      <c r="A341" t="n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 t="n">
        <v>10110</v>
      </c>
      <c r="P341" t="s">
        <v>83</v>
      </c>
      <c r="Q341" t="s">
        <v>41</v>
      </c>
      <c r="R341" t="s">
        <v>42</v>
      </c>
      <c r="S341" t="n">
        <v>3</v>
      </c>
      <c r="T341" t="str">
        <f t="array" ref="T341">_xlfn.IFS(S341&gt;=5,"VERY HIGH",S341&gt;=4,"HIGH",S341&gt;=3,"MED",TRUE,"LOW")</f>
        <v>MED</v>
      </c>
    </row>
    <row r="342" spans="1:20">
      <c r="A342" t="n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 t="n">
        <v>46087</v>
      </c>
      <c r="P342" t="s">
        <v>83</v>
      </c>
      <c r="Q342" t="s">
        <v>91</v>
      </c>
      <c r="R342" t="s">
        <v>42</v>
      </c>
      <c r="S342" t="n">
        <v>2</v>
      </c>
      <c r="T342" t="str">
        <f t="array" ref="T342">_xlfn.IFS(S342&gt;=5,"VERY HIGH",S342&gt;=4,"HIGH",S342&gt;=3,"MED",TRUE,"LOW")</f>
        <v>LOW</v>
      </c>
    </row>
    <row r="343" spans="1:20">
      <c r="A343" t="n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 t="n">
        <v>37838</v>
      </c>
      <c r="P343" t="s">
        <v>83</v>
      </c>
      <c r="Q343" t="s">
        <v>91</v>
      </c>
      <c r="R343" t="s">
        <v>42</v>
      </c>
      <c r="S343" t="n">
        <v>4</v>
      </c>
      <c r="T343" t="str">
        <f t="array" ref="T343">_xlfn.IFS(S343&gt;=5,"VERY HIGH",S343&gt;=4,"HIGH",S343&gt;=3,"MED",TRUE,"LOW")</f>
        <v>HIGH</v>
      </c>
    </row>
    <row r="344" spans="1:20">
      <c r="A344" t="n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 t="n">
        <v>15968</v>
      </c>
      <c r="P344" t="s">
        <v>109</v>
      </c>
      <c r="Q344" t="s">
        <v>75</v>
      </c>
      <c r="R344" t="s">
        <v>42</v>
      </c>
      <c r="S344" t="n">
        <v>3</v>
      </c>
      <c r="T344" t="str">
        <f t="array" ref="T344">_xlfn.IFS(S344&gt;=5,"VERY HIGH",S344&gt;=4,"HIGH",S344&gt;=3,"MED",TRUE,"LOW")</f>
        <v>MED</v>
      </c>
    </row>
    <row r="345" spans="1:20">
      <c r="A345" t="n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 t="n">
        <v>21100</v>
      </c>
      <c r="P345" t="s">
        <v>109</v>
      </c>
      <c r="Q345" t="s">
        <v>75</v>
      </c>
      <c r="R345" t="s">
        <v>42</v>
      </c>
      <c r="S345" t="n">
        <v>3</v>
      </c>
      <c r="T345" t="str">
        <f t="array" ref="T345">_xlfn.IFS(S345&gt;=5,"VERY HIGH",S345&gt;=4,"HIGH",S345&gt;=3,"MED",TRUE,"LOW")</f>
        <v>MED</v>
      </c>
    </row>
    <row r="346" spans="1:20">
      <c r="A346" t="n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 t="n">
        <v>65845</v>
      </c>
      <c r="P346" t="s">
        <v>109</v>
      </c>
      <c r="Q346" t="s">
        <v>75</v>
      </c>
      <c r="R346" t="s">
        <v>42</v>
      </c>
      <c r="S346" t="n">
        <v>3</v>
      </c>
      <c r="T346" t="str">
        <f t="array" ref="T346">_xlfn.IFS(S346&gt;=5,"VERY HIGH",S346&gt;=4,"HIGH",S346&gt;=3,"MED",TRUE,"LOW")</f>
        <v>MED</v>
      </c>
    </row>
    <row r="347" spans="1:20">
      <c r="A347" t="n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 t="n">
        <v>58535</v>
      </c>
      <c r="P347" t="s">
        <v>109</v>
      </c>
      <c r="Q347" t="s">
        <v>91</v>
      </c>
      <c r="R347" t="s">
        <v>42</v>
      </c>
      <c r="S347" t="n">
        <v>3</v>
      </c>
      <c r="T347" t="str">
        <f t="array" ref="T347">_xlfn.IFS(S347&gt;=5,"VERY HIGH",S347&gt;=4,"HIGH",S347&gt;=3,"MED",TRUE,"LOW")</f>
        <v>MED</v>
      </c>
    </row>
    <row r="348" spans="1:20">
      <c r="A348" t="n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 t="n">
        <v>3994</v>
      </c>
      <c r="P348" t="s">
        <v>51</v>
      </c>
      <c r="Q348" t="s">
        <v>91</v>
      </c>
      <c r="R348" t="s">
        <v>42</v>
      </c>
      <c r="S348" t="n">
        <v>3</v>
      </c>
      <c r="T348" t="str">
        <f t="array" ref="T348">_xlfn.IFS(S348&gt;=5,"VERY HIGH",S348&gt;=4,"HIGH",S348&gt;=3,"MED",TRUE,"LOW")</f>
        <v>MED</v>
      </c>
    </row>
    <row r="349" spans="1:20">
      <c r="A349" t="n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 t="n">
        <v>32544</v>
      </c>
      <c r="P349" t="s">
        <v>83</v>
      </c>
      <c r="Q349" t="s">
        <v>67</v>
      </c>
      <c r="R349" t="s">
        <v>42</v>
      </c>
      <c r="S349" t="n">
        <v>3</v>
      </c>
      <c r="T349" t="str">
        <f t="array" ref="T349">_xlfn.IFS(S349&gt;=5,"VERY HIGH",S349&gt;=4,"HIGH",S349&gt;=3,"MED",TRUE,"LOW")</f>
        <v>MED</v>
      </c>
    </row>
    <row r="350" spans="1:20">
      <c r="A350" t="n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 t="n">
        <v>36153</v>
      </c>
      <c r="P350" t="s">
        <v>66</v>
      </c>
      <c r="Q350" t="s">
        <v>41</v>
      </c>
      <c r="R350" t="s">
        <v>42</v>
      </c>
      <c r="S350" t="n">
        <v>3</v>
      </c>
      <c r="T350" t="str">
        <f t="array" ref="T350">_xlfn.IFS(S350&gt;=5,"VERY HIGH",S350&gt;=4,"HIGH",S350&gt;=3,"MED",TRUE,"LOW")</f>
        <v>MED</v>
      </c>
    </row>
    <row r="351" spans="1:20">
      <c r="A351" t="n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 t="n">
        <v>34262</v>
      </c>
      <c r="P351" t="s">
        <v>83</v>
      </c>
      <c r="Q351" t="s">
        <v>75</v>
      </c>
      <c r="R351" t="s">
        <v>42</v>
      </c>
      <c r="S351" t="n">
        <v>3</v>
      </c>
      <c r="T351" t="str">
        <f t="array" ref="T351">_xlfn.IFS(S351&gt;=5,"VERY HIGH",S351&gt;=4,"HIGH",S351&gt;=3,"MED",TRUE,"LOW")</f>
        <v>MED</v>
      </c>
    </row>
    <row r="352" spans="1:20">
      <c r="A352" t="n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 t="n">
        <v>12906</v>
      </c>
      <c r="P352" t="s">
        <v>83</v>
      </c>
      <c r="Q352" t="s">
        <v>67</v>
      </c>
      <c r="R352" t="s">
        <v>42</v>
      </c>
      <c r="S352" t="n">
        <v>3</v>
      </c>
      <c r="T352" t="str">
        <f t="array" ref="T352">_xlfn.IFS(S352&gt;=5,"VERY HIGH",S352&gt;=4,"HIGH",S352&gt;=3,"MED",TRUE,"LOW")</f>
        <v>MED</v>
      </c>
    </row>
    <row r="353" spans="1:20">
      <c r="A353" t="n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 t="n">
        <v>30753</v>
      </c>
      <c r="P353" t="s">
        <v>66</v>
      </c>
      <c r="Q353" t="s">
        <v>75</v>
      </c>
      <c r="R353" t="s">
        <v>42</v>
      </c>
      <c r="S353" t="n">
        <v>3</v>
      </c>
      <c r="T353" t="str">
        <f t="array" ref="T353">_xlfn.IFS(S353&gt;=5,"VERY HIGH",S353&gt;=4,"HIGH",S353&gt;=3,"MED",TRUE,"LOW")</f>
        <v>MED</v>
      </c>
    </row>
    <row r="354" spans="1:20">
      <c r="A354" t="n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 t="n">
        <v>60533</v>
      </c>
      <c r="P354" t="s">
        <v>66</v>
      </c>
      <c r="Q354" t="s">
        <v>91</v>
      </c>
      <c r="R354" t="s">
        <v>42</v>
      </c>
      <c r="S354" t="n">
        <v>3</v>
      </c>
      <c r="T354" t="str">
        <f t="array" ref="T354">_xlfn.IFS(S354&gt;=5,"VERY HIGH",S354&gt;=4,"HIGH",S354&gt;=3,"MED",TRUE,"LOW")</f>
        <v>MED</v>
      </c>
    </row>
    <row r="355" spans="1:20">
      <c r="A355" t="n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 t="n">
        <v>36882</v>
      </c>
      <c r="P355" t="s">
        <v>83</v>
      </c>
      <c r="Q355" t="s">
        <v>41</v>
      </c>
      <c r="R355" t="s">
        <v>42</v>
      </c>
      <c r="S355" t="n">
        <v>3</v>
      </c>
      <c r="T355" t="str">
        <f t="array" ref="T355">_xlfn.IFS(S355&gt;=5,"VERY HIGH",S355&gt;=4,"HIGH",S355&gt;=3,"MED",TRUE,"LOW")</f>
        <v>MED</v>
      </c>
    </row>
    <row r="356" spans="1:20">
      <c r="A356" t="n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 t="n">
        <v>62493</v>
      </c>
      <c r="P356" t="s">
        <v>83</v>
      </c>
      <c r="Q356" t="s">
        <v>67</v>
      </c>
      <c r="R356" t="s">
        <v>42</v>
      </c>
      <c r="S356" t="n">
        <v>3</v>
      </c>
      <c r="T356" t="str">
        <f t="array" ref="T356">_xlfn.IFS(S356&gt;=5,"VERY HIGH",S356&gt;=4,"HIGH",S356&gt;=3,"MED",TRUE,"LOW")</f>
        <v>MED</v>
      </c>
    </row>
    <row r="357" spans="1:20">
      <c r="A357" t="n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 t="n">
        <v>92706</v>
      </c>
      <c r="P357" t="s">
        <v>109</v>
      </c>
      <c r="Q357" t="s">
        <v>41</v>
      </c>
      <c r="R357" t="s">
        <v>42</v>
      </c>
      <c r="S357" t="n">
        <v>3</v>
      </c>
      <c r="T357" t="str">
        <f t="array" ref="T357">_xlfn.IFS(S357&gt;=5,"VERY HIGH",S357&gt;=4,"HIGH",S357&gt;=3,"MED",TRUE,"LOW")</f>
        <v>MED</v>
      </c>
    </row>
    <row r="358" spans="1:20">
      <c r="A358" t="n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 t="n">
        <v>7773</v>
      </c>
      <c r="P358" t="s">
        <v>109</v>
      </c>
      <c r="Q358" t="s">
        <v>91</v>
      </c>
      <c r="R358" t="s">
        <v>42</v>
      </c>
      <c r="S358" t="n">
        <v>3</v>
      </c>
      <c r="T358" t="str">
        <f t="array" ref="T358">_xlfn.IFS(S358&gt;=5,"VERY HIGH",S358&gt;=4,"HIGH",S358&gt;=3,"MED",TRUE,"LOW")</f>
        <v>MED</v>
      </c>
    </row>
    <row r="359" spans="1:20">
      <c r="A359" t="n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 t="n">
        <v>55514</v>
      </c>
      <c r="P359" t="s">
        <v>40</v>
      </c>
      <c r="Q359" t="s">
        <v>67</v>
      </c>
      <c r="R359" t="s">
        <v>42</v>
      </c>
      <c r="S359" t="n">
        <v>3</v>
      </c>
      <c r="T359" t="str">
        <f t="array" ref="T359">_xlfn.IFS(S359&gt;=5,"VERY HIGH",S359&gt;=4,"HIGH",S359&gt;=3,"MED",TRUE,"LOW")</f>
        <v>MED</v>
      </c>
    </row>
    <row r="360" spans="1:20">
      <c r="A360" t="n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 t="n">
        <v>13406</v>
      </c>
      <c r="P360" t="s">
        <v>83</v>
      </c>
      <c r="Q360" t="s">
        <v>91</v>
      </c>
      <c r="R360" t="s">
        <v>42</v>
      </c>
      <c r="S360" t="n">
        <v>3</v>
      </c>
      <c r="T360" t="str">
        <f t="array" ref="T360">_xlfn.IFS(S360&gt;=5,"VERY HIGH",S360&gt;=4,"HIGH",S360&gt;=3,"MED",TRUE,"LOW")</f>
        <v>MED</v>
      </c>
    </row>
    <row r="361" spans="1:20">
      <c r="A361" t="n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 t="n">
        <v>65379</v>
      </c>
      <c r="P361" t="s">
        <v>83</v>
      </c>
      <c r="Q361" t="s">
        <v>91</v>
      </c>
      <c r="R361" t="s">
        <v>42</v>
      </c>
      <c r="S361" t="n">
        <v>3</v>
      </c>
      <c r="T361" t="str">
        <f t="array" ref="T361">_xlfn.IFS(S361&gt;=5,"VERY HIGH",S361&gt;=4,"HIGH",S361&gt;=3,"MED",TRUE,"LOW")</f>
        <v>MED</v>
      </c>
    </row>
    <row r="362" spans="1:20">
      <c r="A362" t="n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 t="n">
        <v>69445</v>
      </c>
      <c r="P362" t="s">
        <v>40</v>
      </c>
      <c r="Q362" t="s">
        <v>41</v>
      </c>
      <c r="R362" t="s">
        <v>42</v>
      </c>
      <c r="S362" t="n">
        <v>3</v>
      </c>
      <c r="T362" t="str">
        <f t="array" ref="T362">_xlfn.IFS(S362&gt;=5,"VERY HIGH",S362&gt;=4,"HIGH",S362&gt;=3,"MED",TRUE,"LOW")</f>
        <v>MED</v>
      </c>
    </row>
    <row r="363" spans="1:20">
      <c r="A363" t="n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 t="n">
        <v>32440</v>
      </c>
      <c r="P363" t="s">
        <v>83</v>
      </c>
      <c r="Q363" t="s">
        <v>75</v>
      </c>
      <c r="R363" t="s">
        <v>42</v>
      </c>
      <c r="S363" t="n">
        <v>3</v>
      </c>
      <c r="T363" t="str">
        <f t="array" ref="T363">_xlfn.IFS(S363&gt;=5,"VERY HIGH",S363&gt;=4,"HIGH",S363&gt;=3,"MED",TRUE,"LOW")</f>
        <v>MED</v>
      </c>
    </row>
    <row r="364" spans="1:20">
      <c r="A364" t="n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 t="n">
        <v>30804</v>
      </c>
      <c r="P364" t="s">
        <v>66</v>
      </c>
      <c r="Q364" t="s">
        <v>41</v>
      </c>
      <c r="R364" t="s">
        <v>42</v>
      </c>
      <c r="S364" t="n">
        <v>3</v>
      </c>
      <c r="T364" t="str">
        <f t="array" ref="T364">_xlfn.IFS(S364&gt;=5,"VERY HIGH",S364&gt;=4,"HIGH",S364&gt;=3,"MED",TRUE,"LOW")</f>
        <v>MED</v>
      </c>
    </row>
    <row r="365" spans="1:20">
      <c r="A365" t="n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 t="n">
        <v>17247</v>
      </c>
      <c r="P365" t="s">
        <v>51</v>
      </c>
      <c r="Q365" t="s">
        <v>67</v>
      </c>
      <c r="R365" t="s">
        <v>42</v>
      </c>
      <c r="S365" t="n">
        <v>3</v>
      </c>
      <c r="T365" t="str">
        <f t="array" ref="T365">_xlfn.IFS(S365&gt;=5,"VERY HIGH",S365&gt;=4,"HIGH",S365&gt;=3,"MED",TRUE,"LOW")</f>
        <v>MED</v>
      </c>
    </row>
    <row r="366" spans="1:20">
      <c r="A366" t="n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 t="n">
        <v>32417</v>
      </c>
      <c r="P366" t="s">
        <v>109</v>
      </c>
      <c r="Q366" t="s">
        <v>91</v>
      </c>
      <c r="R366" t="s">
        <v>42</v>
      </c>
      <c r="S366" t="n">
        <v>3</v>
      </c>
      <c r="T366" t="str">
        <f t="array" ref="T366">_xlfn.IFS(S366&gt;=5,"VERY HIGH",S366&gt;=4,"HIGH",S366&gt;=3,"MED",TRUE,"LOW")</f>
        <v>MED</v>
      </c>
    </row>
    <row r="367" spans="1:20">
      <c r="A367" t="n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 t="n">
        <v>50738</v>
      </c>
      <c r="P367" t="s">
        <v>40</v>
      </c>
      <c r="Q367" t="s">
        <v>75</v>
      </c>
      <c r="R367" t="s">
        <v>42</v>
      </c>
      <c r="S367" t="n">
        <v>3</v>
      </c>
      <c r="T367" t="str">
        <f t="array" ref="T367">_xlfn.IFS(S367&gt;=5,"VERY HIGH",S367&gt;=4,"HIGH",S367&gt;=3,"MED",TRUE,"LOW")</f>
        <v>MED</v>
      </c>
    </row>
    <row r="368" spans="1:20">
      <c r="A368" t="n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 t="n">
        <v>34278</v>
      </c>
      <c r="P368" t="s">
        <v>109</v>
      </c>
      <c r="Q368" t="s">
        <v>75</v>
      </c>
      <c r="R368" t="s">
        <v>42</v>
      </c>
      <c r="S368" t="n">
        <v>3</v>
      </c>
      <c r="T368" t="str">
        <f t="array" ref="T368">_xlfn.IFS(S368&gt;=5,"VERY HIGH",S368&gt;=4,"HIGH",S368&gt;=3,"MED",TRUE,"LOW")</f>
        <v>MED</v>
      </c>
    </row>
    <row r="369" spans="1:20">
      <c r="A369" t="n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 t="n">
        <v>40836</v>
      </c>
      <c r="P369" t="s">
        <v>109</v>
      </c>
      <c r="Q369" t="s">
        <v>41</v>
      </c>
      <c r="R369" t="s">
        <v>42</v>
      </c>
      <c r="S369" t="n">
        <v>5</v>
      </c>
      <c r="T369" t="str">
        <f t="array" ref="T369">_xlfn.IFS(S369&gt;=5,"VERY HIGH",S369&gt;=4,"HIGH",S369&gt;=3,"MED",TRUE,"LOW")</f>
        <v>VERY HIGH</v>
      </c>
    </row>
    <row r="370" spans="1:20">
      <c r="A370" t="n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 t="n">
        <v>59081</v>
      </c>
      <c r="P370" t="s">
        <v>40</v>
      </c>
      <c r="Q370" t="s">
        <v>91</v>
      </c>
      <c r="R370" t="s">
        <v>92</v>
      </c>
      <c r="S370" t="n">
        <v>3</v>
      </c>
      <c r="T370" t="str">
        <f t="array" ref="T370">_xlfn.IFS(S370&gt;=5,"VERY HIGH",S370&gt;=4,"HIGH",S370&gt;=3,"MED",TRUE,"LOW")</f>
        <v>MED</v>
      </c>
    </row>
    <row r="371" spans="1:20">
      <c r="A371" t="n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 t="n">
        <v>82019</v>
      </c>
      <c r="P371" t="s">
        <v>51</v>
      </c>
      <c r="Q371" t="s">
        <v>75</v>
      </c>
      <c r="R371" t="s">
        <v>92</v>
      </c>
      <c r="S371" t="n">
        <v>3</v>
      </c>
      <c r="T371" t="str">
        <f t="array" ref="T371">_xlfn.IFS(S371&gt;=5,"VERY HIGH",S371&gt;=4,"HIGH",S371&gt;=3,"MED",TRUE,"LOW")</f>
        <v>MED</v>
      </c>
    </row>
    <row r="372" spans="1:20">
      <c r="A372" t="n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 t="n">
        <v>32969</v>
      </c>
      <c r="P372" t="s">
        <v>83</v>
      </c>
      <c r="Q372" t="s">
        <v>75</v>
      </c>
      <c r="R372" t="s">
        <v>42</v>
      </c>
      <c r="S372" t="n">
        <v>3</v>
      </c>
      <c r="T372" t="str">
        <f t="array" ref="T372">_xlfn.IFS(S372&gt;=5,"VERY HIGH",S372&gt;=4,"HIGH",S372&gt;=3,"MED",TRUE,"LOW")</f>
        <v>MED</v>
      </c>
    </row>
    <row r="373" spans="1:20">
      <c r="A373" t="n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 t="n">
        <v>36648</v>
      </c>
      <c r="P373" t="s">
        <v>66</v>
      </c>
      <c r="Q373" t="s">
        <v>41</v>
      </c>
      <c r="R373" t="s">
        <v>42</v>
      </c>
      <c r="S373" t="n">
        <v>3</v>
      </c>
      <c r="T373" t="str">
        <f t="array" ref="T373">_xlfn.IFS(S373&gt;=5,"VERY HIGH",S373&gt;=4,"HIGH",S373&gt;=3,"MED",TRUE,"LOW")</f>
        <v>MED</v>
      </c>
    </row>
    <row r="374" spans="1:20">
      <c r="A374" t="n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 t="n">
        <v>95984</v>
      </c>
      <c r="P374" t="s">
        <v>51</v>
      </c>
      <c r="Q374" t="s">
        <v>67</v>
      </c>
      <c r="R374" t="s">
        <v>92</v>
      </c>
      <c r="S374" t="n">
        <v>3</v>
      </c>
      <c r="T374" t="str">
        <f t="array" ref="T374">_xlfn.IFS(S374&gt;=5,"VERY HIGH",S374&gt;=4,"HIGH",S374&gt;=3,"MED",TRUE,"LOW")</f>
        <v>MED</v>
      </c>
    </row>
    <row r="375" spans="1:20">
      <c r="A375" t="n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 t="n">
        <v>31864</v>
      </c>
      <c r="P375" t="s">
        <v>66</v>
      </c>
      <c r="Q375" t="s">
        <v>75</v>
      </c>
      <c r="R375" t="s">
        <v>42</v>
      </c>
      <c r="S375" t="n">
        <v>3</v>
      </c>
      <c r="T375" t="str">
        <f t="array" ref="T375">_xlfn.IFS(S375&gt;=5,"VERY HIGH",S375&gt;=4,"HIGH",S375&gt;=3,"MED",TRUE,"LOW")</f>
        <v>MED</v>
      </c>
    </row>
    <row r="376" spans="1:20">
      <c r="A376" t="n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 t="n">
        <v>54738</v>
      </c>
      <c r="P376" t="s">
        <v>51</v>
      </c>
      <c r="Q376" t="s">
        <v>67</v>
      </c>
      <c r="R376" t="s">
        <v>42</v>
      </c>
      <c r="S376" t="n">
        <v>3</v>
      </c>
      <c r="T376" t="str">
        <f t="array" ref="T376">_xlfn.IFS(S376&gt;=5,"VERY HIGH",S376&gt;=4,"HIGH",S376&gt;=3,"MED",TRUE,"LOW")</f>
        <v>MED</v>
      </c>
    </row>
    <row r="377" spans="1:20">
      <c r="A377" t="n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 t="n">
        <v>65896</v>
      </c>
      <c r="P377" t="s">
        <v>40</v>
      </c>
      <c r="Q377" t="s">
        <v>91</v>
      </c>
      <c r="R377" t="s">
        <v>42</v>
      </c>
      <c r="S377" t="n">
        <v>3</v>
      </c>
      <c r="T377" t="str">
        <f t="array" ref="T377">_xlfn.IFS(S377&gt;=5,"VERY HIGH",S377&gt;=4,"HIGH",S377&gt;=3,"MED",TRUE,"LOW")</f>
        <v>MED</v>
      </c>
    </row>
    <row r="378" spans="1:20">
      <c r="A378" t="n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 t="n">
        <v>35618</v>
      </c>
      <c r="P378" t="s">
        <v>83</v>
      </c>
      <c r="Q378" t="s">
        <v>67</v>
      </c>
      <c r="R378" t="s">
        <v>42</v>
      </c>
      <c r="S378" t="n">
        <v>3</v>
      </c>
      <c r="T378" t="str">
        <f t="array" ref="T378">_xlfn.IFS(S378&gt;=5,"VERY HIGH",S378&gt;=4,"HIGH",S378&gt;=3,"MED",TRUE,"LOW")</f>
        <v>MED</v>
      </c>
    </row>
    <row r="379" spans="1:20">
      <c r="A379" t="n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 t="n">
        <v>17561</v>
      </c>
      <c r="P379" t="s">
        <v>51</v>
      </c>
      <c r="Q379" t="s">
        <v>67</v>
      </c>
      <c r="R379" t="s">
        <v>42</v>
      </c>
      <c r="S379" t="n">
        <v>3</v>
      </c>
      <c r="T379" t="str">
        <f t="array" ref="T379">_xlfn.IFS(S379&gt;=5,"VERY HIGH",S379&gt;=4,"HIGH",S379&gt;=3,"MED",TRUE,"LOW")</f>
        <v>MED</v>
      </c>
    </row>
    <row r="380" spans="1:20">
      <c r="A380" t="n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 t="n">
        <v>13779</v>
      </c>
      <c r="P380" t="s">
        <v>66</v>
      </c>
      <c r="Q380" t="s">
        <v>91</v>
      </c>
      <c r="R380" t="s">
        <v>42</v>
      </c>
      <c r="S380" t="n">
        <v>3</v>
      </c>
      <c r="T380" t="str">
        <f t="array" ref="T380">_xlfn.IFS(S380&gt;=5,"VERY HIGH",S380&gt;=4,"HIGH",S380&gt;=3,"MED",TRUE,"LOW")</f>
        <v>MED</v>
      </c>
    </row>
    <row r="381" spans="1:20">
      <c r="A381" t="n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 t="n">
        <v>31026</v>
      </c>
      <c r="P381" t="s">
        <v>66</v>
      </c>
      <c r="Q381" t="s">
        <v>75</v>
      </c>
      <c r="R381" t="s">
        <v>42</v>
      </c>
      <c r="S381" t="n">
        <v>3</v>
      </c>
      <c r="T381" t="str">
        <f t="array" ref="T381">_xlfn.IFS(S381&gt;=5,"VERY HIGH",S381&gt;=4,"HIGH",S381&gt;=3,"MED",TRUE,"LOW")</f>
        <v>MED</v>
      </c>
    </row>
    <row r="382" spans="1:20">
      <c r="A382" t="n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 t="n">
        <v>84074</v>
      </c>
      <c r="P382" t="s">
        <v>109</v>
      </c>
      <c r="Q382" t="s">
        <v>67</v>
      </c>
      <c r="R382" t="s">
        <v>42</v>
      </c>
      <c r="S382" t="n">
        <v>3</v>
      </c>
      <c r="T382" t="str">
        <f t="array" ref="T382">_xlfn.IFS(S382&gt;=5,"VERY HIGH",S382&gt;=4,"HIGH",S382&gt;=3,"MED",TRUE,"LOW")</f>
        <v>MED</v>
      </c>
    </row>
    <row r="383" spans="1:20">
      <c r="A383" t="n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 t="n">
        <v>2472</v>
      </c>
      <c r="P383" t="s">
        <v>40</v>
      </c>
      <c r="Q383" t="s">
        <v>41</v>
      </c>
      <c r="R383" t="s">
        <v>42</v>
      </c>
      <c r="S383" t="n">
        <v>3</v>
      </c>
      <c r="T383" t="str">
        <f t="array" ref="T383">_xlfn.IFS(S383&gt;=5,"VERY HIGH",S383&gt;=4,"HIGH",S383&gt;=3,"MED",TRUE,"LOW")</f>
        <v>MED</v>
      </c>
    </row>
    <row r="384" spans="1:20">
      <c r="A384" t="n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 t="n">
        <v>2343</v>
      </c>
      <c r="P384" t="s">
        <v>51</v>
      </c>
      <c r="Q384" t="s">
        <v>67</v>
      </c>
      <c r="R384" t="s">
        <v>42</v>
      </c>
      <c r="S384" t="n">
        <v>3</v>
      </c>
      <c r="T384" t="str">
        <f t="array" ref="T384">_xlfn.IFS(S384&gt;=5,"VERY HIGH",S384&gt;=4,"HIGH",S384&gt;=3,"MED",TRUE,"LOW")</f>
        <v>MED</v>
      </c>
    </row>
    <row r="385" spans="1:20">
      <c r="A385" t="n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 t="n">
        <v>6033</v>
      </c>
      <c r="P385" t="s">
        <v>83</v>
      </c>
      <c r="Q385" t="s">
        <v>67</v>
      </c>
      <c r="R385" t="s">
        <v>42</v>
      </c>
      <c r="S385" t="n">
        <v>3</v>
      </c>
      <c r="T385" t="str">
        <f t="array" ref="T385">_xlfn.IFS(S385&gt;=5,"VERY HIGH",S385&gt;=4,"HIGH",S385&gt;=3,"MED",TRUE,"LOW")</f>
        <v>MED</v>
      </c>
    </row>
    <row r="386" spans="1:20">
      <c r="A386" t="n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 t="n">
        <v>6278</v>
      </c>
      <c r="P386" t="s">
        <v>51</v>
      </c>
      <c r="Q386" t="s">
        <v>41</v>
      </c>
      <c r="R386" t="s">
        <v>42</v>
      </c>
      <c r="S386" t="n">
        <v>3</v>
      </c>
      <c r="T386" t="str">
        <f t="array" ref="T386">_xlfn.IFS(S386&gt;=5,"VERY HIGH",S386&gt;=4,"HIGH",S386&gt;=3,"MED",TRUE,"LOW")</f>
        <v>MED</v>
      </c>
    </row>
    <row r="387" spans="1:20">
      <c r="A387" t="n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 t="n">
        <v>2453</v>
      </c>
      <c r="P387" t="s">
        <v>51</v>
      </c>
      <c r="Q387" t="s">
        <v>67</v>
      </c>
      <c r="R387" t="s">
        <v>42</v>
      </c>
      <c r="S387" t="n">
        <v>3</v>
      </c>
      <c r="T387" t="str">
        <f t="array" ref="T387">_xlfn.IFS(S387&gt;=5,"VERY HIGH",S387&gt;=4,"HIGH",S387&gt;=3,"MED",TRUE,"LOW")</f>
        <v>MED</v>
      </c>
    </row>
    <row r="388" spans="1:20">
      <c r="A388" t="n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 t="n">
        <v>1886</v>
      </c>
      <c r="P388" t="s">
        <v>51</v>
      </c>
      <c r="Q388" t="s">
        <v>41</v>
      </c>
      <c r="R388" t="s">
        <v>42</v>
      </c>
      <c r="S388" t="n">
        <v>3</v>
      </c>
      <c r="T388" t="str">
        <f t="array" ref="T388">_xlfn.IFS(S388&gt;=5,"VERY HIGH",S388&gt;=4,"HIGH",S388&gt;=3,"MED",TRUE,"LOW")</f>
        <v>MED</v>
      </c>
    </row>
    <row r="389" spans="1:20">
      <c r="A389" t="n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 t="n">
        <v>2169</v>
      </c>
      <c r="P389" t="s">
        <v>83</v>
      </c>
      <c r="Q389" t="s">
        <v>41</v>
      </c>
      <c r="R389" t="s">
        <v>42</v>
      </c>
      <c r="S389" t="n">
        <v>3</v>
      </c>
      <c r="T389" t="str">
        <f t="array" ref="T389">_xlfn.IFS(S389&gt;=5,"VERY HIGH",S389&gt;=4,"HIGH",S389&gt;=3,"MED",TRUE,"LOW")</f>
        <v>MED</v>
      </c>
    </row>
    <row r="390" spans="1:20">
      <c r="A390" t="n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 t="n">
        <v>1420</v>
      </c>
      <c r="P390" t="s">
        <v>40</v>
      </c>
      <c r="Q390" t="s">
        <v>91</v>
      </c>
      <c r="R390" t="s">
        <v>42</v>
      </c>
      <c r="S390" t="n">
        <v>3</v>
      </c>
      <c r="T390" t="str">
        <f t="array" ref="T390">_xlfn.IFS(S390&gt;=5,"VERY HIGH",S390&gt;=4,"HIGH",S390&gt;=3,"MED",TRUE,"LOW")</f>
        <v>MED</v>
      </c>
    </row>
    <row r="391" spans="1:20">
      <c r="A391" t="n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 t="n">
        <v>2135</v>
      </c>
      <c r="P391" t="s">
        <v>51</v>
      </c>
      <c r="Q391" t="s">
        <v>67</v>
      </c>
      <c r="R391" t="s">
        <v>42</v>
      </c>
      <c r="S391" t="n">
        <v>3</v>
      </c>
      <c r="T391" t="str">
        <f t="array" ref="T391">_xlfn.IFS(S391&gt;=5,"VERY HIGH",S391&gt;=4,"HIGH",S391&gt;=3,"MED",TRUE,"LOW")</f>
        <v>MED</v>
      </c>
    </row>
    <row r="392" spans="1:20">
      <c r="A392" t="n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 t="n">
        <v>2119</v>
      </c>
      <c r="P392" t="s">
        <v>83</v>
      </c>
      <c r="Q392" t="s">
        <v>67</v>
      </c>
      <c r="R392" t="s">
        <v>186</v>
      </c>
      <c r="S392" t="n">
        <v>3</v>
      </c>
      <c r="T392" t="str">
        <f t="array" ref="T392">_xlfn.IFS(S392&gt;=5,"VERY HIGH",S392&gt;=4,"HIGH",S392&gt;=3,"MED",TRUE,"LOW")</f>
        <v>MED</v>
      </c>
    </row>
    <row r="393" spans="1:20">
      <c r="A393" t="n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 t="n">
        <v>2138</v>
      </c>
      <c r="P393" t="s">
        <v>109</v>
      </c>
      <c r="Q393" t="s">
        <v>67</v>
      </c>
      <c r="R393" t="s">
        <v>42</v>
      </c>
      <c r="S393" t="n">
        <v>3</v>
      </c>
      <c r="T393" t="str">
        <f t="array" ref="T393">_xlfn.IFS(S393&gt;=5,"VERY HIGH",S393&gt;=4,"HIGH",S393&gt;=3,"MED",TRUE,"LOW")</f>
        <v>MED</v>
      </c>
    </row>
    <row r="394" spans="1:20">
      <c r="A394" t="n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 t="n">
        <v>2048</v>
      </c>
      <c r="P394" t="s">
        <v>109</v>
      </c>
      <c r="Q394" t="s">
        <v>67</v>
      </c>
      <c r="R394" t="s">
        <v>42</v>
      </c>
      <c r="S394" t="n">
        <v>3</v>
      </c>
      <c r="T394" t="str">
        <f t="array" ref="T394">_xlfn.IFS(S394&gt;=5,"VERY HIGH",S394&gt;=4,"HIGH",S394&gt;=3,"MED",TRUE,"LOW")</f>
        <v>MED</v>
      </c>
    </row>
    <row r="395" spans="1:20">
      <c r="A395" t="n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 t="n">
        <v>1773</v>
      </c>
      <c r="P395" t="s">
        <v>66</v>
      </c>
      <c r="Q395" t="s">
        <v>91</v>
      </c>
      <c r="R395" t="s">
        <v>42</v>
      </c>
      <c r="S395" t="n">
        <v>3</v>
      </c>
      <c r="T395" t="str">
        <f t="array" ref="T395">_xlfn.IFS(S395&gt;=5,"VERY HIGH",S395&gt;=4,"HIGH",S395&gt;=3,"MED",TRUE,"LOW")</f>
        <v>MED</v>
      </c>
    </row>
    <row r="396" spans="1:20">
      <c r="A396" t="n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 t="n">
        <v>1545</v>
      </c>
      <c r="P396" t="s">
        <v>40</v>
      </c>
      <c r="Q396" t="s">
        <v>67</v>
      </c>
      <c r="R396" t="s">
        <v>42</v>
      </c>
      <c r="S396" t="n">
        <v>3</v>
      </c>
      <c r="T396" t="str">
        <f t="array" ref="T396">_xlfn.IFS(S396&gt;=5,"VERY HIGH",S396&gt;=4,"HIGH",S396&gt;=3,"MED",TRUE,"LOW")</f>
        <v>MED</v>
      </c>
    </row>
    <row r="397" spans="1:20">
      <c r="A397" t="n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 t="n">
        <v>56727</v>
      </c>
      <c r="P397" t="s">
        <v>51</v>
      </c>
      <c r="Q397" t="s">
        <v>91</v>
      </c>
      <c r="R397" t="s">
        <v>42</v>
      </c>
      <c r="S397" t="n">
        <v>3</v>
      </c>
      <c r="T397" t="str">
        <f t="array" ref="T397">_xlfn.IFS(S397&gt;=5,"VERY HIGH",S397&gt;=4,"HIGH",S397&gt;=3,"MED",TRUE,"LOW")</f>
        <v>MED</v>
      </c>
    </row>
    <row r="398" spans="1:20">
      <c r="A398" t="n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 t="n">
        <v>12469</v>
      </c>
      <c r="P398" t="s">
        <v>40</v>
      </c>
      <c r="Q398" t="s">
        <v>67</v>
      </c>
      <c r="R398" t="s">
        <v>186</v>
      </c>
      <c r="S398" t="n">
        <v>3</v>
      </c>
      <c r="T398" t="str">
        <f t="array" ref="T398">_xlfn.IFS(S398&gt;=5,"VERY HIGH",S398&gt;=4,"HIGH",S398&gt;=3,"MED",TRUE,"LOW")</f>
        <v>MED</v>
      </c>
    </row>
    <row r="399" spans="1:20">
      <c r="A399" t="n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 t="n">
        <v>83312</v>
      </c>
      <c r="P399" t="s">
        <v>83</v>
      </c>
      <c r="Q399" t="s">
        <v>67</v>
      </c>
      <c r="R399" t="s">
        <v>42</v>
      </c>
      <c r="S399" t="n">
        <v>3</v>
      </c>
      <c r="T399" t="str">
        <f t="array" ref="T399">_xlfn.IFS(S399&gt;=5,"VERY HIGH",S399&gt;=4,"HIGH",S399&gt;=3,"MED",TRUE,"LOW")</f>
        <v>MED</v>
      </c>
    </row>
    <row r="400" spans="1:20">
      <c r="A400" t="n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 t="n">
        <v>97413</v>
      </c>
      <c r="P400" t="s">
        <v>83</v>
      </c>
      <c r="Q400" t="s">
        <v>75</v>
      </c>
      <c r="R400" t="s">
        <v>42</v>
      </c>
      <c r="S400" t="n">
        <v>3</v>
      </c>
      <c r="T400" t="str">
        <f t="array" ref="T400">_xlfn.IFS(S400&gt;=5,"VERY HIGH",S400&gt;=4,"HIGH",S400&gt;=3,"MED",TRUE,"LOW")</f>
        <v>MED</v>
      </c>
    </row>
    <row r="401" spans="1:20">
      <c r="A401" t="n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 t="n">
        <v>21759</v>
      </c>
      <c r="P401" t="s">
        <v>109</v>
      </c>
      <c r="Q401" t="s">
        <v>91</v>
      </c>
      <c r="R401" t="s">
        <v>42</v>
      </c>
      <c r="S401" t="n">
        <v>3</v>
      </c>
      <c r="T401" t="str">
        <f t="array" ref="T401">_xlfn.IFS(S401&gt;=5,"VERY HIGH",S401&gt;=4,"HIGH",S401&gt;=3,"MED",TRUE,"LOW")</f>
        <v>MED</v>
      </c>
    </row>
    <row r="402" spans="1:20">
      <c r="A402" t="n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 t="n">
        <v>79707</v>
      </c>
      <c r="P402" t="s">
        <v>109</v>
      </c>
      <c r="Q402" t="s">
        <v>41</v>
      </c>
      <c r="R402" t="s">
        <v>42</v>
      </c>
      <c r="S402" t="n">
        <v>3</v>
      </c>
      <c r="T402" t="str">
        <f t="array" ref="T402">_xlfn.IFS(S402&gt;=5,"VERY HIGH",S402&gt;=4,"HIGH",S402&gt;=3,"MED",TRUE,"LOW")</f>
        <v>MED</v>
      </c>
    </row>
    <row r="403" spans="1:20">
      <c r="A403" t="n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 t="n">
        <v>84152</v>
      </c>
      <c r="P403" t="s">
        <v>83</v>
      </c>
      <c r="Q403" t="s">
        <v>91</v>
      </c>
      <c r="R403" t="s">
        <v>42</v>
      </c>
      <c r="S403" t="n">
        <v>3</v>
      </c>
      <c r="T403" t="str">
        <f t="array" ref="T403">_xlfn.IFS(S403&gt;=5,"VERY HIGH",S403&gt;=4,"HIGH",S403&gt;=3,"MED",TRUE,"LOW")</f>
        <v>MED</v>
      </c>
    </row>
    <row r="404" spans="1:20">
      <c r="A404" t="n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 t="n">
        <v>55408</v>
      </c>
      <c r="P404" t="s">
        <v>66</v>
      </c>
      <c r="Q404" t="s">
        <v>75</v>
      </c>
      <c r="R404" t="s">
        <v>92</v>
      </c>
      <c r="S404" t="n">
        <v>3</v>
      </c>
      <c r="T404" t="str">
        <f t="array" ref="T404">_xlfn.IFS(S404&gt;=5,"VERY HIGH",S404&gt;=4,"HIGH",S404&gt;=3,"MED",TRUE,"LOW")</f>
        <v>MED</v>
      </c>
    </row>
    <row r="405" spans="1:20">
      <c r="A405" t="n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 t="n">
        <v>89892</v>
      </c>
      <c r="P405" t="s">
        <v>40</v>
      </c>
      <c r="Q405" t="s">
        <v>41</v>
      </c>
      <c r="R405" t="s">
        <v>527</v>
      </c>
      <c r="S405" t="n">
        <v>3</v>
      </c>
      <c r="T405" t="str">
        <f t="array" ref="T405">_xlfn.IFS(S405&gt;=5,"VERY HIGH",S405&gt;=4,"HIGH",S405&gt;=3,"MED",TRUE,"LOW")</f>
        <v>MED</v>
      </c>
    </row>
    <row r="406" spans="1:20">
      <c r="A406" t="n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 t="n">
        <v>16260</v>
      </c>
      <c r="P406" t="s">
        <v>51</v>
      </c>
      <c r="Q406" t="s">
        <v>91</v>
      </c>
      <c r="R406" t="s">
        <v>186</v>
      </c>
      <c r="S406" t="n">
        <v>3</v>
      </c>
      <c r="T406" t="str">
        <f t="array" ref="T406">_xlfn.IFS(S406&gt;=5,"VERY HIGH",S406&gt;=4,"HIGH",S406&gt;=3,"MED",TRUE,"LOW")</f>
        <v>MED</v>
      </c>
    </row>
    <row r="407" spans="1:20">
      <c r="A407" t="n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 t="n">
        <v>96097</v>
      </c>
      <c r="P407" t="s">
        <v>51</v>
      </c>
      <c r="Q407" t="s">
        <v>41</v>
      </c>
      <c r="R407" t="s">
        <v>527</v>
      </c>
      <c r="S407" t="n">
        <v>3</v>
      </c>
      <c r="T407" t="str">
        <f t="array" ref="T407">_xlfn.IFS(S407&gt;=5,"VERY HIGH",S407&gt;=4,"HIGH",S407&gt;=3,"MED",TRUE,"LOW")</f>
        <v>MED</v>
      </c>
    </row>
    <row r="408" spans="1:20">
      <c r="A408" t="n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 t="n">
        <v>21738</v>
      </c>
      <c r="P408" t="s">
        <v>109</v>
      </c>
      <c r="Q408" t="s">
        <v>67</v>
      </c>
      <c r="R408" t="s">
        <v>527</v>
      </c>
      <c r="S408" t="n">
        <v>3</v>
      </c>
      <c r="T408" t="str">
        <f t="array" ref="T408">_xlfn.IFS(S408&gt;=5,"VERY HIGH",S408&gt;=4,"HIGH",S408&gt;=3,"MED",TRUE,"LOW")</f>
        <v>MED</v>
      </c>
    </row>
    <row r="409" spans="1:20">
      <c r="A409" t="n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 t="n">
        <v>40039</v>
      </c>
      <c r="P409" t="s">
        <v>51</v>
      </c>
      <c r="Q409" t="s">
        <v>75</v>
      </c>
      <c r="R409" t="s">
        <v>42</v>
      </c>
      <c r="S409" t="n">
        <v>3</v>
      </c>
      <c r="T409" t="str">
        <f t="array" ref="T409">_xlfn.IFS(S409&gt;=5,"VERY HIGH",S409&gt;=4,"HIGH",S409&gt;=3,"MED",TRUE,"LOW")</f>
        <v>MED</v>
      </c>
    </row>
    <row r="410" spans="1:20">
      <c r="A410" t="n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 t="n">
        <v>45952</v>
      </c>
      <c r="P410" t="s">
        <v>51</v>
      </c>
      <c r="Q410" t="s">
        <v>91</v>
      </c>
      <c r="R410" t="s">
        <v>42</v>
      </c>
      <c r="S410" t="n">
        <v>3</v>
      </c>
      <c r="T410" t="str">
        <f t="array" ref="T410">_xlfn.IFS(S410&gt;=5,"VERY HIGH",S410&gt;=4,"HIGH",S410&gt;=3,"MED",TRUE,"LOW")</f>
        <v>MED</v>
      </c>
    </row>
    <row r="411" spans="1:20">
      <c r="A411" t="n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 t="n">
        <v>9738</v>
      </c>
      <c r="P411" t="s">
        <v>83</v>
      </c>
      <c r="Q411" t="s">
        <v>67</v>
      </c>
      <c r="R411" t="s">
        <v>42</v>
      </c>
      <c r="S411" t="n">
        <v>3</v>
      </c>
      <c r="T411" t="str">
        <f t="array" ref="T411">_xlfn.IFS(S411&gt;=5,"VERY HIGH",S411&gt;=4,"HIGH",S411&gt;=3,"MED",TRUE,"LOW")</f>
        <v>MED</v>
      </c>
    </row>
    <row r="412" spans="1:20">
      <c r="A412" t="n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 t="n">
        <v>72879</v>
      </c>
      <c r="P412" t="s">
        <v>66</v>
      </c>
      <c r="Q412" t="s">
        <v>67</v>
      </c>
      <c r="R412" t="s">
        <v>527</v>
      </c>
      <c r="S412" t="n">
        <v>3</v>
      </c>
      <c r="T412" t="str">
        <f t="array" ref="T412">_xlfn.IFS(S412&gt;=5,"VERY HIGH",S412&gt;=4,"HIGH",S412&gt;=3,"MED",TRUE,"LOW")</f>
        <v>MED</v>
      </c>
    </row>
    <row r="413" spans="1:20">
      <c r="A413" t="n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 t="n">
        <v>28364</v>
      </c>
      <c r="P413" t="s">
        <v>109</v>
      </c>
      <c r="Q413" t="s">
        <v>67</v>
      </c>
      <c r="R413" t="s">
        <v>527</v>
      </c>
      <c r="S413" t="n">
        <v>3</v>
      </c>
      <c r="T413" t="str">
        <f t="array" ref="T413">_xlfn.IFS(S413&gt;=5,"VERY HIGH",S413&gt;=4,"HIGH",S413&gt;=3,"MED",TRUE,"LOW")</f>
        <v>MED</v>
      </c>
    </row>
    <row r="414" spans="1:20">
      <c r="A414" t="n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 t="n">
        <v>94433</v>
      </c>
      <c r="P414" t="s">
        <v>51</v>
      </c>
      <c r="Q414" t="s">
        <v>91</v>
      </c>
      <c r="R414" t="s">
        <v>527</v>
      </c>
      <c r="S414" t="n">
        <v>3</v>
      </c>
      <c r="T414" t="str">
        <f t="array" ref="T414">_xlfn.IFS(S414&gt;=5,"VERY HIGH",S414&gt;=4,"HIGH",S414&gt;=3,"MED",TRUE,"LOW")</f>
        <v>MED</v>
      </c>
    </row>
    <row r="415" spans="1:20">
      <c r="A415" t="n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 t="n">
        <v>97654</v>
      </c>
      <c r="P415" t="s">
        <v>51</v>
      </c>
      <c r="Q415" t="s">
        <v>67</v>
      </c>
      <c r="R415" t="s">
        <v>42</v>
      </c>
      <c r="S415" t="n">
        <v>3</v>
      </c>
      <c r="T415" t="str">
        <f t="array" ref="T415">_xlfn.IFS(S415&gt;=5,"VERY HIGH",S415&gt;=4,"HIGH",S415&gt;=3,"MED",TRUE,"LOW")</f>
        <v>MED</v>
      </c>
    </row>
    <row r="416" spans="1:20">
      <c r="A416" t="n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 t="n">
        <v>78239</v>
      </c>
      <c r="P416" t="s">
        <v>109</v>
      </c>
      <c r="Q416" t="s">
        <v>67</v>
      </c>
      <c r="R416" t="s">
        <v>42</v>
      </c>
      <c r="S416" t="n">
        <v>3</v>
      </c>
      <c r="T416" t="str">
        <f t="array" ref="T416">_xlfn.IFS(S416&gt;=5,"VERY HIGH",S416&gt;=4,"HIGH",S416&gt;=3,"MED",TRUE,"LOW")</f>
        <v>MED</v>
      </c>
    </row>
    <row r="417" spans="1:20">
      <c r="A417" t="n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 t="n">
        <v>40402</v>
      </c>
      <c r="P417" t="s">
        <v>40</v>
      </c>
      <c r="Q417" t="s">
        <v>91</v>
      </c>
      <c r="R417" t="s">
        <v>42</v>
      </c>
      <c r="S417" t="n">
        <v>3</v>
      </c>
      <c r="T417" t="str">
        <f t="array" ref="T417">_xlfn.IFS(S417&gt;=5,"VERY HIGH",S417&gt;=4,"HIGH",S417&gt;=3,"MED",TRUE,"LOW")</f>
        <v>MED</v>
      </c>
    </row>
    <row r="418" spans="1:20">
      <c r="A418" t="n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 t="n">
        <v>21480</v>
      </c>
      <c r="P418" t="s">
        <v>109</v>
      </c>
      <c r="Q418" t="s">
        <v>67</v>
      </c>
      <c r="R418" t="s">
        <v>42</v>
      </c>
      <c r="S418" t="n">
        <v>3</v>
      </c>
      <c r="T418" t="str">
        <f t="array" ref="T418">_xlfn.IFS(S418&gt;=5,"VERY HIGH",S418&gt;=4,"HIGH",S418&gt;=3,"MED",TRUE,"LOW")</f>
        <v>MED</v>
      </c>
    </row>
    <row r="419" spans="1:20">
      <c r="A419" t="n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 t="n">
        <v>49677</v>
      </c>
      <c r="P419" t="s">
        <v>40</v>
      </c>
      <c r="Q419" t="s">
        <v>67</v>
      </c>
      <c r="R419" t="s">
        <v>527</v>
      </c>
      <c r="S419" t="n">
        <v>3</v>
      </c>
      <c r="T419" t="str">
        <f t="array" ref="T419">_xlfn.IFS(S419&gt;=5,"VERY HIGH",S419&gt;=4,"HIGH",S419&gt;=3,"MED",TRUE,"LOW")</f>
        <v>MED</v>
      </c>
    </row>
    <row r="420" spans="1:20">
      <c r="A420" t="n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 t="n">
        <v>69726</v>
      </c>
      <c r="P420" t="s">
        <v>51</v>
      </c>
      <c r="Q420" t="s">
        <v>67</v>
      </c>
      <c r="R420" t="s">
        <v>527</v>
      </c>
      <c r="S420" t="n">
        <v>3</v>
      </c>
      <c r="T420" t="str">
        <f t="array" ref="T420">_xlfn.IFS(S420&gt;=5,"VERY HIGH",S420&gt;=4,"HIGH",S420&gt;=3,"MED",TRUE,"LOW")</f>
        <v>MED</v>
      </c>
    </row>
    <row r="421" spans="1:20">
      <c r="A421" t="n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 t="n">
        <v>44664</v>
      </c>
      <c r="P421" t="s">
        <v>109</v>
      </c>
      <c r="Q421" t="s">
        <v>67</v>
      </c>
      <c r="R421" t="s">
        <v>42</v>
      </c>
      <c r="S421" t="n">
        <v>3</v>
      </c>
      <c r="T421" t="str">
        <f t="array" ref="T421">_xlfn.IFS(S421&gt;=5,"VERY HIGH",S421&gt;=4,"HIGH",S421&gt;=3,"MED",TRUE,"LOW")</f>
        <v>MED</v>
      </c>
    </row>
    <row r="422" spans="1:20">
      <c r="A422" t="n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 t="n">
        <v>53800</v>
      </c>
      <c r="P422" t="s">
        <v>51</v>
      </c>
      <c r="Q422" t="s">
        <v>67</v>
      </c>
      <c r="R422" t="s">
        <v>42</v>
      </c>
      <c r="S422" t="n">
        <v>3</v>
      </c>
      <c r="T422" t="str">
        <f t="array" ref="T422">_xlfn.IFS(S422&gt;=5,"VERY HIGH",S422&gt;=4,"HIGH",S422&gt;=3,"MED",TRUE,"LOW")</f>
        <v>MED</v>
      </c>
    </row>
    <row r="423" spans="1:20">
      <c r="A423" t="n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 t="n">
        <v>69459</v>
      </c>
      <c r="P423" t="s">
        <v>109</v>
      </c>
      <c r="Q423" t="s">
        <v>75</v>
      </c>
      <c r="R423" t="s">
        <v>42</v>
      </c>
      <c r="S423" t="n">
        <v>3</v>
      </c>
      <c r="T423" t="str">
        <f t="array" ref="T423">_xlfn.IFS(S423&gt;=5,"VERY HIGH",S423&gt;=4,"HIGH",S423&gt;=3,"MED",TRUE,"LOW")</f>
        <v>MED</v>
      </c>
    </row>
    <row r="424" spans="1:20">
      <c r="A424" t="n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 t="n">
        <v>78801</v>
      </c>
      <c r="P424" t="s">
        <v>40</v>
      </c>
      <c r="Q424" t="s">
        <v>41</v>
      </c>
      <c r="R424" t="s">
        <v>42</v>
      </c>
      <c r="S424" t="n">
        <v>3</v>
      </c>
      <c r="T424" t="str">
        <f t="array" ref="T424">_xlfn.IFS(S424&gt;=5,"VERY HIGH",S424&gt;=4,"HIGH",S424&gt;=3,"MED",TRUE,"LOW")</f>
        <v>MED</v>
      </c>
    </row>
    <row r="425" spans="1:20">
      <c r="A425" t="n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 t="n">
        <v>77264</v>
      </c>
      <c r="P425" t="s">
        <v>51</v>
      </c>
      <c r="Q425" t="s">
        <v>67</v>
      </c>
      <c r="R425" t="s">
        <v>42</v>
      </c>
      <c r="S425" t="n">
        <v>3</v>
      </c>
      <c r="T425" t="str">
        <f t="array" ref="T425">_xlfn.IFS(S425&gt;=5,"VERY HIGH",S425&gt;=4,"HIGH",S425&gt;=3,"MED",TRUE,"LOW")</f>
        <v>MED</v>
      </c>
    </row>
    <row r="426" spans="1:20">
      <c r="A426" t="n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 t="n">
        <v>38058</v>
      </c>
      <c r="P426" t="s">
        <v>83</v>
      </c>
      <c r="Q426" t="s">
        <v>75</v>
      </c>
      <c r="R426" t="s">
        <v>527</v>
      </c>
      <c r="S426" t="n">
        <v>3</v>
      </c>
      <c r="T426" t="str">
        <f t="array" ref="T426">_xlfn.IFS(S426&gt;=5,"VERY HIGH",S426&gt;=4,"HIGH",S426&gt;=3,"MED",TRUE,"LOW")</f>
        <v>MED</v>
      </c>
    </row>
    <row r="427" spans="1:20">
      <c r="A427" t="n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 t="n">
        <v>34011</v>
      </c>
      <c r="P427" t="s">
        <v>40</v>
      </c>
      <c r="Q427" t="s">
        <v>41</v>
      </c>
      <c r="R427" t="s">
        <v>527</v>
      </c>
      <c r="S427" t="n">
        <v>3</v>
      </c>
      <c r="T427" t="str">
        <f t="array" ref="T427">_xlfn.IFS(S427&gt;=5,"VERY HIGH",S427&gt;=4,"HIGH",S427&gt;=3,"MED",TRUE,"LOW")</f>
        <v>MED</v>
      </c>
    </row>
    <row r="428" spans="1:20">
      <c r="A428" t="n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 t="n">
        <v>56198</v>
      </c>
      <c r="P428" t="s">
        <v>109</v>
      </c>
      <c r="Q428" t="s">
        <v>67</v>
      </c>
      <c r="R428" t="s">
        <v>42</v>
      </c>
      <c r="S428" t="n">
        <v>3</v>
      </c>
      <c r="T428" t="str">
        <f t="array" ref="T428">_xlfn.IFS(S428&gt;=5,"VERY HIGH",S428&gt;=4,"HIGH",S428&gt;=3,"MED",TRUE,"LOW")</f>
        <v>MED</v>
      </c>
    </row>
    <row r="429" spans="1:20">
      <c r="A429" t="n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 t="n">
        <v>72343</v>
      </c>
      <c r="P429" t="s">
        <v>83</v>
      </c>
      <c r="Q429" t="s">
        <v>67</v>
      </c>
      <c r="R429" t="s">
        <v>42</v>
      </c>
      <c r="S429" t="n">
        <v>3</v>
      </c>
      <c r="T429" t="str">
        <f t="array" ref="T429">_xlfn.IFS(S429&gt;=5,"VERY HIGH",S429&gt;=4,"HIGH",S429&gt;=3,"MED",TRUE,"LOW")</f>
        <v>MED</v>
      </c>
    </row>
    <row r="430" spans="1:20">
      <c r="A430" t="n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 t="n">
        <v>77314</v>
      </c>
      <c r="P430" t="s">
        <v>66</v>
      </c>
      <c r="Q430" t="s">
        <v>41</v>
      </c>
      <c r="R430" t="s">
        <v>42</v>
      </c>
      <c r="S430" t="n">
        <v>3</v>
      </c>
      <c r="T430" t="str">
        <f t="array" ref="T430">_xlfn.IFS(S430&gt;=5,"VERY HIGH",S430&gt;=4,"HIGH",S430&gt;=3,"MED",TRUE,"LOW")</f>
        <v>MED</v>
      </c>
    </row>
    <row r="431" spans="1:20">
      <c r="A431" t="n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 t="n">
        <v>57170</v>
      </c>
      <c r="P431" t="s">
        <v>66</v>
      </c>
      <c r="Q431" t="s">
        <v>91</v>
      </c>
      <c r="R431" t="s">
        <v>527</v>
      </c>
      <c r="S431" t="n">
        <v>3</v>
      </c>
      <c r="T431" t="str">
        <f t="array" ref="T431">_xlfn.IFS(S431&gt;=5,"VERY HIGH",S431&gt;=4,"HIGH",S431&gt;=3,"MED",TRUE,"LOW")</f>
        <v>MED</v>
      </c>
    </row>
    <row r="432" spans="1:20">
      <c r="A432" t="n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 t="n">
        <v>18837</v>
      </c>
      <c r="P432" t="s">
        <v>83</v>
      </c>
      <c r="Q432" t="s">
        <v>41</v>
      </c>
      <c r="R432" t="s">
        <v>527</v>
      </c>
      <c r="S432" t="n">
        <v>3</v>
      </c>
      <c r="T432" t="str">
        <f t="array" ref="T432">_xlfn.IFS(S432&gt;=5,"VERY HIGH",S432&gt;=4,"HIGH",S432&gt;=3,"MED",TRUE,"LOW")</f>
        <v>MED</v>
      </c>
    </row>
    <row r="433" spans="1:20">
      <c r="A433" t="n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 t="n">
        <v>90580</v>
      </c>
      <c r="P433" t="s">
        <v>66</v>
      </c>
      <c r="Q433" t="s">
        <v>75</v>
      </c>
      <c r="R433" t="s">
        <v>42</v>
      </c>
      <c r="S433" t="n">
        <v>3</v>
      </c>
      <c r="T433" t="str">
        <f t="array" ref="T433">_xlfn.IFS(S433&gt;=5,"VERY HIGH",S433&gt;=4,"HIGH",S433&gt;=3,"MED",TRUE,"LOW")</f>
        <v>MED</v>
      </c>
    </row>
    <row r="434" spans="1:20">
      <c r="A434" t="n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 t="n">
        <v>70282</v>
      </c>
      <c r="P434" t="s">
        <v>51</v>
      </c>
      <c r="Q434" t="s">
        <v>75</v>
      </c>
      <c r="R434" t="s">
        <v>527</v>
      </c>
      <c r="S434" t="n">
        <v>3</v>
      </c>
      <c r="T434" t="str">
        <f t="array" ref="T434">_xlfn.IFS(S434&gt;=5,"VERY HIGH",S434&gt;=4,"HIGH",S434&gt;=3,"MED",TRUE,"LOW")</f>
        <v>MED</v>
      </c>
    </row>
    <row r="435" spans="1:20">
      <c r="A435" t="n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 t="n">
        <v>86329</v>
      </c>
      <c r="P435" t="s">
        <v>109</v>
      </c>
      <c r="Q435" t="s">
        <v>67</v>
      </c>
      <c r="R435" t="s">
        <v>42</v>
      </c>
      <c r="S435" t="n">
        <v>3</v>
      </c>
      <c r="T435" t="str">
        <f t="array" ref="T435">_xlfn.IFS(S435&gt;=5,"VERY HIGH",S435&gt;=4,"HIGH",S435&gt;=3,"MED",TRUE,"LOW")</f>
        <v>MED</v>
      </c>
    </row>
    <row r="436" spans="1:20">
      <c r="A436" t="n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 t="n">
        <v>70757</v>
      </c>
      <c r="P436" t="s">
        <v>66</v>
      </c>
      <c r="Q436" t="s">
        <v>41</v>
      </c>
      <c r="R436" t="s">
        <v>527</v>
      </c>
      <c r="S436" t="n">
        <v>3</v>
      </c>
      <c r="T436" t="str">
        <f t="array" ref="T436">_xlfn.IFS(S436&gt;=5,"VERY HIGH",S436&gt;=4,"HIGH",S436&gt;=3,"MED",TRUE,"LOW")</f>
        <v>MED</v>
      </c>
    </row>
    <row r="437" spans="1:20">
      <c r="A437" t="n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 t="n">
        <v>58224</v>
      </c>
      <c r="P437" t="s">
        <v>40</v>
      </c>
      <c r="Q437" t="s">
        <v>75</v>
      </c>
      <c r="R437" t="s">
        <v>527</v>
      </c>
      <c r="S437" t="n">
        <v>3</v>
      </c>
      <c r="T437" t="str">
        <f t="array" ref="T437">_xlfn.IFS(S437&gt;=5,"VERY HIGH",S437&gt;=4,"HIGH",S437&gt;=3,"MED",TRUE,"LOW")</f>
        <v>MED</v>
      </c>
    </row>
    <row r="438" spans="1:20">
      <c r="A438" t="n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 t="n">
        <v>38413</v>
      </c>
      <c r="P438" t="s">
        <v>66</v>
      </c>
      <c r="Q438" t="s">
        <v>67</v>
      </c>
      <c r="R438" t="s">
        <v>527</v>
      </c>
      <c r="S438" t="n">
        <v>3</v>
      </c>
      <c r="T438" t="str">
        <f t="array" ref="T438">_xlfn.IFS(S438&gt;=5,"VERY HIGH",S438&gt;=4,"HIGH",S438&gt;=3,"MED",TRUE,"LOW")</f>
        <v>MED</v>
      </c>
    </row>
    <row r="439" spans="1:20">
      <c r="A439" t="n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 t="n">
        <v>32977</v>
      </c>
      <c r="P439" t="s">
        <v>66</v>
      </c>
      <c r="Q439" t="s">
        <v>75</v>
      </c>
      <c r="R439" t="s">
        <v>186</v>
      </c>
      <c r="S439" t="n">
        <v>3</v>
      </c>
      <c r="T439" t="str">
        <f t="array" ref="T439">_xlfn.IFS(S439&gt;=5,"VERY HIGH",S439&gt;=4,"HIGH",S439&gt;=3,"MED",TRUE,"LOW")</f>
        <v>MED</v>
      </c>
    </row>
    <row r="440" spans="1:20">
      <c r="A440" t="n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 t="n">
        <v>9209</v>
      </c>
      <c r="P440" t="s">
        <v>109</v>
      </c>
      <c r="Q440" t="s">
        <v>67</v>
      </c>
      <c r="R440" t="s">
        <v>186</v>
      </c>
      <c r="S440" t="n">
        <v>3</v>
      </c>
      <c r="T440" t="str">
        <f t="array" ref="T440">_xlfn.IFS(S440&gt;=5,"VERY HIGH",S440&gt;=4,"HIGH",S440&gt;=3,"MED",TRUE,"LOW")</f>
        <v>MED</v>
      </c>
    </row>
    <row r="441" spans="1:20">
      <c r="A441" t="n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 t="n">
        <v>58737</v>
      </c>
      <c r="P441" t="s">
        <v>66</v>
      </c>
      <c r="Q441" t="s">
        <v>91</v>
      </c>
      <c r="R441" t="s">
        <v>42</v>
      </c>
      <c r="S441" t="n">
        <v>3</v>
      </c>
      <c r="T441" t="str">
        <f t="array" ref="T441">_xlfn.IFS(S441&gt;=5,"VERY HIGH",S441&gt;=4,"HIGH",S441&gt;=3,"MED",TRUE,"LOW")</f>
        <v>MED</v>
      </c>
    </row>
    <row r="442" spans="1:20">
      <c r="A442" t="n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 t="n">
        <v>5363</v>
      </c>
      <c r="P442" t="s">
        <v>66</v>
      </c>
      <c r="Q442" t="s">
        <v>41</v>
      </c>
      <c r="R442" t="s">
        <v>42</v>
      </c>
      <c r="S442" t="n">
        <v>3</v>
      </c>
      <c r="T442" t="str">
        <f t="array" ref="T442">_xlfn.IFS(S442&gt;=5,"VERY HIGH",S442&gt;=4,"HIGH",S442&gt;=3,"MED",TRUE,"LOW")</f>
        <v>MED</v>
      </c>
    </row>
    <row r="443" spans="1:20">
      <c r="A443" t="n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 t="n">
        <v>51175</v>
      </c>
      <c r="P443" t="s">
        <v>51</v>
      </c>
      <c r="Q443" t="s">
        <v>41</v>
      </c>
      <c r="R443" t="s">
        <v>42</v>
      </c>
      <c r="S443" t="n">
        <v>3</v>
      </c>
      <c r="T443" t="str">
        <f t="array" ref="T443">_xlfn.IFS(S443&gt;=5,"VERY HIGH",S443&gt;=4,"HIGH",S443&gt;=3,"MED",TRUE,"LOW")</f>
        <v>MED</v>
      </c>
    </row>
    <row r="444" spans="1:20">
      <c r="A444" t="n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 t="n">
        <v>49132</v>
      </c>
      <c r="P444" t="s">
        <v>51</v>
      </c>
      <c r="Q444" t="s">
        <v>91</v>
      </c>
      <c r="R444" t="s">
        <v>42</v>
      </c>
      <c r="S444" t="n">
        <v>3</v>
      </c>
      <c r="T444" t="str">
        <f t="array" ref="T444">_xlfn.IFS(S444&gt;=5,"VERY HIGH",S444&gt;=4,"HIGH",S444&gt;=3,"MED",TRUE,"LOW")</f>
        <v>MED</v>
      </c>
    </row>
    <row r="445" spans="1:20">
      <c r="A445" t="n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 t="n">
        <v>64853</v>
      </c>
      <c r="P445" t="s">
        <v>109</v>
      </c>
      <c r="Q445" t="s">
        <v>67</v>
      </c>
      <c r="R445" t="s">
        <v>42</v>
      </c>
      <c r="S445" t="n">
        <v>3</v>
      </c>
      <c r="T445" t="str">
        <f t="array" ref="T445">_xlfn.IFS(S445&gt;=5,"VERY HIGH",S445&gt;=4,"HIGH",S445&gt;=3,"MED",TRUE,"LOW")</f>
        <v>MED</v>
      </c>
    </row>
    <row r="446" spans="1:20">
      <c r="A446" t="n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 t="n">
        <v>39859</v>
      </c>
      <c r="P446" t="s">
        <v>40</v>
      </c>
      <c r="Q446" t="s">
        <v>41</v>
      </c>
      <c r="R446" t="s">
        <v>42</v>
      </c>
      <c r="S446" t="n">
        <v>3</v>
      </c>
      <c r="T446" t="str">
        <f t="array" ref="T446">_xlfn.IFS(S446&gt;=5,"VERY HIGH",S446&gt;=4,"HIGH",S446&gt;=3,"MED",TRUE,"LOW")</f>
        <v>MED</v>
      </c>
    </row>
    <row r="447" spans="1:20">
      <c r="A447" t="n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 t="n">
        <v>48135</v>
      </c>
      <c r="P447" t="s">
        <v>109</v>
      </c>
      <c r="Q447" t="s">
        <v>67</v>
      </c>
      <c r="R447" t="s">
        <v>42</v>
      </c>
      <c r="S447" t="n">
        <v>3</v>
      </c>
      <c r="T447" t="str">
        <f t="array" ref="T447">_xlfn.IFS(S447&gt;=5,"VERY HIGH",S447&gt;=4,"HIGH",S447&gt;=3,"MED",TRUE,"LOW")</f>
        <v>MED</v>
      </c>
    </row>
    <row r="448" spans="1:20">
      <c r="A448" t="n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 t="n">
        <v>41066</v>
      </c>
      <c r="P448" t="s">
        <v>51</v>
      </c>
      <c r="Q448" t="s">
        <v>41</v>
      </c>
      <c r="R448" t="s">
        <v>42</v>
      </c>
      <c r="S448" t="n">
        <v>3</v>
      </c>
      <c r="T448" t="str">
        <f t="array" ref="T448">_xlfn.IFS(S448&gt;=5,"VERY HIGH",S448&gt;=4,"HIGH",S448&gt;=3,"MED",TRUE,"LOW")</f>
        <v>MED</v>
      </c>
    </row>
    <row r="449" spans="1:20">
      <c r="A449" t="n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 t="n">
        <v>28613</v>
      </c>
      <c r="P449" t="s">
        <v>51</v>
      </c>
      <c r="Q449" t="s">
        <v>75</v>
      </c>
      <c r="R449" t="s">
        <v>42</v>
      </c>
      <c r="S449" t="n">
        <v>3</v>
      </c>
      <c r="T449" t="str">
        <f t="array" ref="T449">_xlfn.IFS(S449&gt;=5,"VERY HIGH",S449&gt;=4,"HIGH",S449&gt;=3,"MED",TRUE,"LOW")</f>
        <v>MED</v>
      </c>
    </row>
    <row r="450" spans="1:20">
      <c r="A450" t="n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 t="n">
        <v>81215</v>
      </c>
      <c r="P450" t="s">
        <v>109</v>
      </c>
      <c r="Q450" t="s">
        <v>91</v>
      </c>
      <c r="R450" t="s">
        <v>42</v>
      </c>
      <c r="S450" t="n">
        <v>3</v>
      </c>
      <c r="T450" t="str">
        <f t="array" ref="T450">_xlfn.IFS(S450&gt;=5,"VERY HIGH",S450&gt;=4,"HIGH",S450&gt;=3,"MED",TRUE,"LOW")</f>
        <v>MED</v>
      </c>
    </row>
    <row r="451" spans="1:20">
      <c r="A451" t="n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 t="n">
        <v>70578</v>
      </c>
      <c r="P451" t="s">
        <v>51</v>
      </c>
      <c r="Q451" t="s">
        <v>67</v>
      </c>
      <c r="R451" t="s">
        <v>527</v>
      </c>
      <c r="S451" t="n">
        <v>3</v>
      </c>
      <c r="T451" t="str">
        <f t="array" ref="T451">_xlfn.IFS(S451&gt;=5,"VERY HIGH",S451&gt;=4,"HIGH",S451&gt;=3,"MED",TRUE,"LOW")</f>
        <v>MED</v>
      </c>
    </row>
    <row r="452" spans="1:20">
      <c r="A452" t="n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 t="n">
        <v>81607</v>
      </c>
      <c r="P452" t="s">
        <v>109</v>
      </c>
      <c r="Q452" t="s">
        <v>67</v>
      </c>
      <c r="R452" t="s">
        <v>527</v>
      </c>
      <c r="S452" t="n">
        <v>3</v>
      </c>
      <c r="T452" t="str">
        <f t="array" ref="T452">_xlfn.IFS(S452&gt;=5,"VERY HIGH",S452&gt;=4,"HIGH",S452&gt;=3,"MED",TRUE,"LOW")</f>
        <v>MED</v>
      </c>
    </row>
    <row r="453" spans="1:20">
      <c r="A453" t="n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 t="n">
        <v>69536</v>
      </c>
      <c r="P453" t="s">
        <v>66</v>
      </c>
      <c r="Q453" t="s">
        <v>91</v>
      </c>
      <c r="R453" t="s">
        <v>42</v>
      </c>
      <c r="S453" t="n">
        <v>3</v>
      </c>
      <c r="T453" t="str">
        <f t="array" ref="T453">_xlfn.IFS(S453&gt;=5,"VERY HIGH",S453&gt;=4,"HIGH",S453&gt;=3,"MED",TRUE,"LOW")</f>
        <v>MED</v>
      </c>
    </row>
    <row r="454" spans="1:20">
      <c r="A454" t="n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 t="n">
        <v>16655</v>
      </c>
      <c r="P454" t="s">
        <v>51</v>
      </c>
      <c r="Q454" t="s">
        <v>75</v>
      </c>
      <c r="R454" t="s">
        <v>42</v>
      </c>
      <c r="S454" t="n">
        <v>3</v>
      </c>
      <c r="T454" t="str">
        <f t="array" ref="T454">_xlfn.IFS(S454&gt;=5,"VERY HIGH",S454&gt;=4,"HIGH",S454&gt;=3,"MED",TRUE,"LOW")</f>
        <v>MED</v>
      </c>
    </row>
    <row r="455" spans="1:20">
      <c r="A455" t="n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 t="n">
        <v>73726</v>
      </c>
      <c r="P455" t="s">
        <v>83</v>
      </c>
      <c r="Q455" t="s">
        <v>67</v>
      </c>
      <c r="R455" t="s">
        <v>42</v>
      </c>
      <c r="S455" t="n">
        <v>3</v>
      </c>
      <c r="T455" t="str">
        <f t="array" ref="T455">_xlfn.IFS(S455&gt;=5,"VERY HIGH",S455&gt;=4,"HIGH",S455&gt;=3,"MED",TRUE,"LOW")</f>
        <v>MED</v>
      </c>
    </row>
    <row r="456" spans="1:20">
      <c r="A456" t="n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 t="n">
        <v>14181</v>
      </c>
      <c r="P456" t="s">
        <v>66</v>
      </c>
      <c r="Q456" t="s">
        <v>91</v>
      </c>
      <c r="R456" t="s">
        <v>42</v>
      </c>
      <c r="S456" t="n">
        <v>3</v>
      </c>
      <c r="T456" t="str">
        <f t="array" ref="T456">_xlfn.IFS(S456&gt;=5,"VERY HIGH",S456&gt;=4,"HIGH",S456&gt;=3,"MED",TRUE,"LOW")</f>
        <v>MED</v>
      </c>
    </row>
    <row r="457" spans="1:20">
      <c r="A457" t="n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 t="n">
        <v>14438</v>
      </c>
      <c r="P457" t="s">
        <v>109</v>
      </c>
      <c r="Q457" t="s">
        <v>75</v>
      </c>
      <c r="R457" t="s">
        <v>42</v>
      </c>
      <c r="S457" t="n">
        <v>3</v>
      </c>
      <c r="T457" t="str">
        <f t="array" ref="T457">_xlfn.IFS(S457&gt;=5,"VERY HIGH",S457&gt;=4,"HIGH",S457&gt;=3,"MED",TRUE,"LOW")</f>
        <v>MED</v>
      </c>
    </row>
    <row r="458" spans="1:20">
      <c r="A458" t="n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 t="n">
        <v>11294</v>
      </c>
      <c r="P458" t="s">
        <v>40</v>
      </c>
      <c r="Q458" t="s">
        <v>41</v>
      </c>
      <c r="R458" t="s">
        <v>42</v>
      </c>
      <c r="S458" t="n">
        <v>3</v>
      </c>
      <c r="T458" t="str">
        <f t="array" ref="T458">_xlfn.IFS(S458&gt;=5,"VERY HIGH",S458&gt;=4,"HIGH",S458&gt;=3,"MED",TRUE,"LOW")</f>
        <v>MED</v>
      </c>
    </row>
    <row r="459" spans="1:20">
      <c r="A459" t="n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 t="n">
        <v>96985</v>
      </c>
      <c r="P459" t="s">
        <v>83</v>
      </c>
      <c r="Q459" t="s">
        <v>41</v>
      </c>
      <c r="R459" t="s">
        <v>42</v>
      </c>
      <c r="S459" t="n">
        <v>3</v>
      </c>
      <c r="T459" t="str">
        <f t="array" ref="T459">_xlfn.IFS(S459&gt;=5,"VERY HIGH",S459&gt;=4,"HIGH",S459&gt;=3,"MED",TRUE,"LOW")</f>
        <v>MED</v>
      </c>
    </row>
    <row r="460" spans="1:20">
      <c r="A460" t="n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 t="n">
        <v>93436</v>
      </c>
      <c r="P460" t="s">
        <v>83</v>
      </c>
      <c r="Q460" t="s">
        <v>67</v>
      </c>
      <c r="R460" t="s">
        <v>42</v>
      </c>
      <c r="S460" t="n">
        <v>3</v>
      </c>
      <c r="T460" t="str">
        <f t="array" ref="T460">_xlfn.IFS(S460&gt;=5,"VERY HIGH",S460&gt;=4,"HIGH",S460&gt;=3,"MED",TRUE,"LOW")</f>
        <v>MED</v>
      </c>
    </row>
    <row r="461" spans="1:20">
      <c r="A461" t="n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 t="n">
        <v>42646</v>
      </c>
      <c r="P461" t="s">
        <v>66</v>
      </c>
      <c r="Q461" t="s">
        <v>67</v>
      </c>
      <c r="R461" t="s">
        <v>42</v>
      </c>
      <c r="S461" t="n">
        <v>3</v>
      </c>
      <c r="T461" t="str">
        <f t="array" ref="T461">_xlfn.IFS(S461&gt;=5,"VERY HIGH",S461&gt;=4,"HIGH",S461&gt;=3,"MED",TRUE,"LOW")</f>
        <v>MED</v>
      </c>
    </row>
    <row r="462" spans="1:20">
      <c r="A462" t="n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 t="n">
        <v>54502</v>
      </c>
      <c r="P462" t="s">
        <v>40</v>
      </c>
      <c r="Q462" t="s">
        <v>91</v>
      </c>
      <c r="R462" t="s">
        <v>92</v>
      </c>
      <c r="S462" t="n">
        <v>3</v>
      </c>
      <c r="T462" t="str">
        <f t="array" ref="T462">_xlfn.IFS(S462&gt;=5,"VERY HIGH",S462&gt;=4,"HIGH",S462&gt;=3,"MED",TRUE,"LOW")</f>
        <v>MED</v>
      </c>
    </row>
    <row r="463" spans="1:20">
      <c r="A463" t="n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 t="n">
        <v>88391</v>
      </c>
      <c r="P463" t="s">
        <v>66</v>
      </c>
      <c r="Q463" t="s">
        <v>91</v>
      </c>
      <c r="R463" t="s">
        <v>42</v>
      </c>
      <c r="S463" t="n">
        <v>3</v>
      </c>
      <c r="T463" t="str">
        <f t="array" ref="T463">_xlfn.IFS(S463&gt;=5,"VERY HIGH",S463&gt;=4,"HIGH",S463&gt;=3,"MED",TRUE,"LOW")</f>
        <v>MED</v>
      </c>
    </row>
    <row r="464" spans="1:20">
      <c r="A464" t="n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 t="n">
        <v>26421</v>
      </c>
      <c r="P464" t="s">
        <v>83</v>
      </c>
      <c r="Q464" t="s">
        <v>67</v>
      </c>
      <c r="R464" t="s">
        <v>42</v>
      </c>
      <c r="S464" t="n">
        <v>3</v>
      </c>
      <c r="T464" t="str">
        <f t="array" ref="T464">_xlfn.IFS(S464&gt;=5,"VERY HIGH",S464&gt;=4,"HIGH",S464&gt;=3,"MED",TRUE,"LOW")</f>
        <v>MED</v>
      </c>
    </row>
    <row r="465" spans="1:20">
      <c r="A465" t="n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 t="n">
        <v>85660</v>
      </c>
      <c r="P465" t="s">
        <v>109</v>
      </c>
      <c r="Q465" t="s">
        <v>91</v>
      </c>
      <c r="R465" t="s">
        <v>42</v>
      </c>
      <c r="S465" t="n">
        <v>3</v>
      </c>
      <c r="T465" t="str">
        <f t="array" ref="T465">_xlfn.IFS(S465&gt;=5,"VERY HIGH",S465&gt;=4,"HIGH",S465&gt;=3,"MED",TRUE,"LOW")</f>
        <v>MED</v>
      </c>
    </row>
    <row r="466" spans="1:20">
      <c r="A466" t="n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 t="n">
        <v>60107</v>
      </c>
      <c r="P466" t="s">
        <v>66</v>
      </c>
      <c r="Q466" t="s">
        <v>67</v>
      </c>
      <c r="R466" t="s">
        <v>42</v>
      </c>
      <c r="S466" t="n">
        <v>3</v>
      </c>
      <c r="T466" t="str">
        <f t="array" ref="T466">_xlfn.IFS(S466&gt;=5,"VERY HIGH",S466&gt;=4,"HIGH",S466&gt;=3,"MED",TRUE,"LOW")</f>
        <v>MED</v>
      </c>
    </row>
    <row r="467" spans="1:20">
      <c r="A467" t="n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 t="n">
        <v>60831</v>
      </c>
      <c r="P467" t="s">
        <v>51</v>
      </c>
      <c r="Q467" t="s">
        <v>91</v>
      </c>
      <c r="R467" t="s">
        <v>42</v>
      </c>
      <c r="S467" t="n">
        <v>3</v>
      </c>
      <c r="T467" t="str">
        <f t="array" ref="T467">_xlfn.IFS(S467&gt;=5,"VERY HIGH",S467&gt;=4,"HIGH",S467&gt;=3,"MED",TRUE,"LOW")</f>
        <v>MED</v>
      </c>
    </row>
    <row r="468" spans="1:20">
      <c r="A468" t="n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 t="n">
        <v>68298</v>
      </c>
      <c r="P468" t="s">
        <v>109</v>
      </c>
      <c r="Q468" t="s">
        <v>75</v>
      </c>
      <c r="R468" t="s">
        <v>42</v>
      </c>
      <c r="S468" t="n">
        <v>3</v>
      </c>
      <c r="T468" t="str">
        <f t="array" ref="T468">_xlfn.IFS(S468&gt;=5,"VERY HIGH",S468&gt;=4,"HIGH",S468&gt;=3,"MED",TRUE,"LOW")</f>
        <v>MED</v>
      </c>
    </row>
    <row r="469" spans="1:20">
      <c r="A469" t="n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 t="n">
        <v>72913</v>
      </c>
      <c r="P469" t="s">
        <v>83</v>
      </c>
      <c r="Q469" t="s">
        <v>75</v>
      </c>
      <c r="R469" t="s">
        <v>42</v>
      </c>
      <c r="S469" t="n">
        <v>3</v>
      </c>
      <c r="T469" t="str">
        <f t="array" ref="T469">_xlfn.IFS(S469&gt;=5,"VERY HIGH",S469&gt;=4,"HIGH",S469&gt;=3,"MED",TRUE,"LOW")</f>
        <v>MED</v>
      </c>
    </row>
    <row r="470" spans="1:20">
      <c r="A470" t="n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 t="n">
        <v>3137</v>
      </c>
      <c r="P470" t="s">
        <v>66</v>
      </c>
      <c r="Q470" t="s">
        <v>67</v>
      </c>
      <c r="R470" t="s">
        <v>42</v>
      </c>
      <c r="S470" t="n">
        <v>3</v>
      </c>
      <c r="T470" t="str">
        <f t="array" ref="T470">_xlfn.IFS(S470&gt;=5,"VERY HIGH",S470&gt;=4,"HIGH",S470&gt;=3,"MED",TRUE,"LOW")</f>
        <v>MED</v>
      </c>
    </row>
    <row r="471" spans="1:20">
      <c r="A471" t="n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 t="n">
        <v>2618</v>
      </c>
      <c r="P471" t="s">
        <v>66</v>
      </c>
      <c r="Q471" t="s">
        <v>41</v>
      </c>
      <c r="R471" t="s">
        <v>42</v>
      </c>
      <c r="S471" t="n">
        <v>3</v>
      </c>
      <c r="T471" t="str">
        <f t="array" ref="T471">_xlfn.IFS(S471&gt;=5,"VERY HIGH",S471&gt;=4,"HIGH",S471&gt;=3,"MED",TRUE,"LOW")</f>
        <v>MED</v>
      </c>
    </row>
    <row r="472" spans="1:20">
      <c r="A472" t="n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 t="n">
        <v>84396</v>
      </c>
      <c r="P472" t="s">
        <v>83</v>
      </c>
      <c r="Q472" t="s">
        <v>75</v>
      </c>
      <c r="R472" t="s">
        <v>42</v>
      </c>
      <c r="S472" t="n">
        <v>3</v>
      </c>
      <c r="T472" t="str">
        <f t="array" ref="T472">_xlfn.IFS(S472&gt;=5,"VERY HIGH",S472&gt;=4,"HIGH",S472&gt;=3,"MED",TRUE,"LOW")</f>
        <v>MED</v>
      </c>
    </row>
    <row r="473" spans="1:20">
      <c r="A473" t="n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 t="n">
        <v>83611</v>
      </c>
      <c r="P473" t="s">
        <v>109</v>
      </c>
      <c r="Q473" t="s">
        <v>67</v>
      </c>
      <c r="R473" t="s">
        <v>42</v>
      </c>
      <c r="S473" t="n">
        <v>3</v>
      </c>
      <c r="T473" t="str">
        <f t="array" ref="T473">_xlfn.IFS(S473&gt;=5,"VERY HIGH",S473&gt;=4,"HIGH",S473&gt;=3,"MED",TRUE,"LOW")</f>
        <v>MED</v>
      </c>
    </row>
    <row r="474" spans="1:20">
      <c r="A474" t="n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 t="n">
        <v>88656</v>
      </c>
      <c r="P474" t="s">
        <v>66</v>
      </c>
      <c r="Q474" t="s">
        <v>91</v>
      </c>
      <c r="R474" t="s">
        <v>42</v>
      </c>
      <c r="S474" t="n">
        <v>3</v>
      </c>
      <c r="T474" t="str">
        <f t="array" ref="T474">_xlfn.IFS(S474&gt;=5,"VERY HIGH",S474&gt;=4,"HIGH",S474&gt;=3,"MED",TRUE,"LOW")</f>
        <v>MED</v>
      </c>
    </row>
    <row r="475" spans="1:20">
      <c r="A475" t="n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 t="n">
        <v>79249</v>
      </c>
      <c r="P475" t="s">
        <v>109</v>
      </c>
      <c r="Q475" t="s">
        <v>67</v>
      </c>
      <c r="R475" t="s">
        <v>42</v>
      </c>
      <c r="S475" t="n">
        <v>3</v>
      </c>
      <c r="T475" t="str">
        <f t="array" ref="T475">_xlfn.IFS(S475&gt;=5,"VERY HIGH",S475&gt;=4,"HIGH",S475&gt;=3,"MED",TRUE,"LOW")</f>
        <v>MED</v>
      </c>
    </row>
    <row r="476" spans="1:20">
      <c r="A476" t="n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 t="n">
        <v>3921</v>
      </c>
      <c r="P476" t="s">
        <v>51</v>
      </c>
      <c r="Q476" t="s">
        <v>67</v>
      </c>
      <c r="R476" t="s">
        <v>42</v>
      </c>
      <c r="S476" t="n">
        <v>3</v>
      </c>
      <c r="T476" t="str">
        <f t="array" ref="T476">_xlfn.IFS(S476&gt;=5,"VERY HIGH",S476&gt;=4,"HIGH",S476&gt;=3,"MED",TRUE,"LOW")</f>
        <v>MED</v>
      </c>
    </row>
    <row r="477" spans="1:20">
      <c r="A477" t="n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 t="n">
        <v>84876</v>
      </c>
      <c r="P477" t="s">
        <v>83</v>
      </c>
      <c r="Q477" t="s">
        <v>67</v>
      </c>
      <c r="R477" t="s">
        <v>42</v>
      </c>
      <c r="S477" t="n">
        <v>3</v>
      </c>
      <c r="T477" t="str">
        <f t="array" ref="T477">_xlfn.IFS(S477&gt;=5,"VERY HIGH",S477&gt;=4,"HIGH",S477&gt;=3,"MED",TRUE,"LOW")</f>
        <v>MED</v>
      </c>
    </row>
    <row r="478" spans="1:20">
      <c r="A478" t="n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 t="n">
        <v>66324</v>
      </c>
      <c r="P478" t="s">
        <v>51</v>
      </c>
      <c r="Q478" t="s">
        <v>67</v>
      </c>
      <c r="R478" t="s">
        <v>42</v>
      </c>
      <c r="S478" t="n">
        <v>3</v>
      </c>
      <c r="T478" t="str">
        <f t="array" ref="T478">_xlfn.IFS(S478&gt;=5,"VERY HIGH",S478&gt;=4,"HIGH",S478&gt;=3,"MED",TRUE,"LOW")</f>
        <v>MED</v>
      </c>
    </row>
    <row r="479" spans="1:20">
      <c r="A479" t="n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 t="n">
        <v>86510</v>
      </c>
      <c r="P479" t="s">
        <v>109</v>
      </c>
      <c r="Q479" t="s">
        <v>41</v>
      </c>
      <c r="R479" t="s">
        <v>42</v>
      </c>
      <c r="S479" t="n">
        <v>3</v>
      </c>
      <c r="T479" t="str">
        <f t="array" ref="T479">_xlfn.IFS(S479&gt;=5,"VERY HIGH",S479&gt;=4,"HIGH",S479&gt;=3,"MED",TRUE,"LOW")</f>
        <v>MED</v>
      </c>
    </row>
    <row r="480" spans="1:20">
      <c r="A480" t="n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 t="n">
        <v>48843</v>
      </c>
      <c r="P480" t="s">
        <v>83</v>
      </c>
      <c r="Q480" t="s">
        <v>41</v>
      </c>
      <c r="R480" t="s">
        <v>42</v>
      </c>
      <c r="S480" t="n">
        <v>3</v>
      </c>
      <c r="T480" t="str">
        <f t="array" ref="T480">_xlfn.IFS(S480&gt;=5,"VERY HIGH",S480&gt;=4,"HIGH",S480&gt;=3,"MED",TRUE,"LOW")</f>
        <v>MED</v>
      </c>
    </row>
    <row r="481" spans="1:20">
      <c r="A481" t="n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 t="n">
        <v>70797</v>
      </c>
      <c r="P481" t="s">
        <v>66</v>
      </c>
      <c r="Q481" t="s">
        <v>75</v>
      </c>
      <c r="R481" t="s">
        <v>42</v>
      </c>
      <c r="S481" t="n">
        <v>3</v>
      </c>
      <c r="T481" t="str">
        <f t="array" ref="T481">_xlfn.IFS(S481&gt;=5,"VERY HIGH",S481&gt;=4,"HIGH",S481&gt;=3,"MED",TRUE,"LOW")</f>
        <v>MED</v>
      </c>
    </row>
    <row r="482" spans="1:20">
      <c r="A482" t="n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 t="n">
        <v>6437</v>
      </c>
      <c r="P482" t="s">
        <v>40</v>
      </c>
      <c r="Q482" t="s">
        <v>75</v>
      </c>
      <c r="R482" t="s">
        <v>42</v>
      </c>
      <c r="S482" t="n">
        <v>3</v>
      </c>
      <c r="T482" t="str">
        <f t="array" ref="T482">_xlfn.IFS(S482&gt;=5,"VERY HIGH",S482&gt;=4,"HIGH",S482&gt;=3,"MED",TRUE,"LOW")</f>
        <v>MED</v>
      </c>
    </row>
    <row r="483" spans="1:20">
      <c r="A483" t="n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 t="n">
        <v>92289</v>
      </c>
      <c r="P483" t="s">
        <v>83</v>
      </c>
      <c r="Q483" t="s">
        <v>75</v>
      </c>
      <c r="R483" t="s">
        <v>186</v>
      </c>
      <c r="S483" t="n">
        <v>3</v>
      </c>
      <c r="T483" t="str">
        <f t="array" ref="T483">_xlfn.IFS(S483&gt;=5,"VERY HIGH",S483&gt;=4,"HIGH",S483&gt;=3,"MED",TRUE,"LOW")</f>
        <v>MED</v>
      </c>
    </row>
    <row r="484" spans="1:20">
      <c r="A484" t="n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 t="n">
        <v>58900</v>
      </c>
      <c r="P484" t="s">
        <v>66</v>
      </c>
      <c r="Q484" t="s">
        <v>75</v>
      </c>
      <c r="R484" t="s">
        <v>186</v>
      </c>
      <c r="S484" t="n">
        <v>3</v>
      </c>
      <c r="T484" t="str">
        <f t="array" ref="T484">_xlfn.IFS(S484&gt;=5,"VERY HIGH",S484&gt;=4,"HIGH",S484&gt;=3,"MED",TRUE,"LOW")</f>
        <v>MED</v>
      </c>
    </row>
    <row r="485" spans="1:20">
      <c r="A485" t="n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 t="n">
        <v>35673</v>
      </c>
      <c r="P485" t="s">
        <v>40</v>
      </c>
      <c r="Q485" t="s">
        <v>41</v>
      </c>
      <c r="R485" t="s">
        <v>186</v>
      </c>
      <c r="S485" t="n">
        <v>3</v>
      </c>
      <c r="T485" t="str">
        <f t="array" ref="T485">_xlfn.IFS(S485&gt;=5,"VERY HIGH",S485&gt;=4,"HIGH",S485&gt;=3,"MED",TRUE,"LOW")</f>
        <v>MED</v>
      </c>
    </row>
    <row r="486" spans="1:20">
      <c r="A486" t="n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 t="n">
        <v>68952</v>
      </c>
      <c r="P486" t="s">
        <v>40</v>
      </c>
      <c r="Q486" t="s">
        <v>41</v>
      </c>
      <c r="R486" t="s">
        <v>42</v>
      </c>
      <c r="S486" t="n">
        <v>3</v>
      </c>
      <c r="T486" t="str">
        <f t="array" ref="T486">_xlfn.IFS(S486&gt;=5,"VERY HIGH",S486&gt;=4,"HIGH",S486&gt;=3,"MED",TRUE,"LOW")</f>
        <v>MED</v>
      </c>
    </row>
    <row r="487" spans="1:20">
      <c r="A487" t="n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 t="n">
        <v>97493</v>
      </c>
      <c r="P487" t="s">
        <v>51</v>
      </c>
      <c r="Q487" t="s">
        <v>41</v>
      </c>
      <c r="R487" t="s">
        <v>186</v>
      </c>
      <c r="S487" t="n">
        <v>3</v>
      </c>
      <c r="T487" t="str">
        <f t="array" ref="T487">_xlfn.IFS(S487&gt;=5,"VERY HIGH",S487&gt;=4,"HIGH",S487&gt;=3,"MED",TRUE,"LOW")</f>
        <v>MED</v>
      </c>
    </row>
    <row r="488" spans="1:20">
      <c r="A488" t="n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 t="n">
        <v>69903</v>
      </c>
      <c r="P488" t="s">
        <v>40</v>
      </c>
      <c r="Q488" t="s">
        <v>75</v>
      </c>
      <c r="R488" t="s">
        <v>42</v>
      </c>
      <c r="S488" t="n">
        <v>3</v>
      </c>
      <c r="T488" t="str">
        <f t="array" ref="T488">_xlfn.IFS(S488&gt;=5,"VERY HIGH",S488&gt;=4,"HIGH",S488&gt;=3,"MED",TRUE,"LOW")</f>
        <v>MED</v>
      </c>
    </row>
    <row r="489" spans="1:20">
      <c r="A489" t="n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 t="n">
        <v>9758</v>
      </c>
      <c r="P489" t="s">
        <v>66</v>
      </c>
      <c r="Q489" t="s">
        <v>67</v>
      </c>
      <c r="R489" t="s">
        <v>92</v>
      </c>
      <c r="S489" t="n">
        <v>3</v>
      </c>
      <c r="T489" t="str">
        <f t="array" ref="T489">_xlfn.IFS(S489&gt;=5,"VERY HIGH",S489&gt;=4,"HIGH",S489&gt;=3,"MED",TRUE,"LOW")</f>
        <v>MED</v>
      </c>
    </row>
    <row r="490" spans="1:20">
      <c r="A490" t="n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 t="n">
        <v>31391</v>
      </c>
      <c r="P490" t="s">
        <v>66</v>
      </c>
      <c r="Q490" t="s">
        <v>41</v>
      </c>
      <c r="R490" t="s">
        <v>42</v>
      </c>
      <c r="S490" t="n">
        <v>3</v>
      </c>
      <c r="T490" t="str">
        <f t="array" ref="T490">_xlfn.IFS(S490&gt;=5,"VERY HIGH",S490&gt;=4,"HIGH",S490&gt;=3,"MED",TRUE,"LOW")</f>
        <v>MED</v>
      </c>
    </row>
    <row r="491" spans="1:20">
      <c r="A491" t="n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 t="n">
        <v>14939</v>
      </c>
      <c r="P491" t="s">
        <v>66</v>
      </c>
      <c r="Q491" t="s">
        <v>41</v>
      </c>
      <c r="R491" t="s">
        <v>42</v>
      </c>
      <c r="S491" t="n">
        <v>3</v>
      </c>
      <c r="T491" t="str">
        <f t="array" ref="T491">_xlfn.IFS(S491&gt;=5,"VERY HIGH",S491&gt;=4,"HIGH",S491&gt;=3,"MED",TRUE,"LOW")</f>
        <v>MED</v>
      </c>
    </row>
    <row r="492" spans="1:20">
      <c r="A492" t="n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 t="n">
        <v>89635</v>
      </c>
      <c r="P492" t="s">
        <v>83</v>
      </c>
      <c r="Q492" t="s">
        <v>41</v>
      </c>
      <c r="R492" t="s">
        <v>92</v>
      </c>
      <c r="S492" t="n">
        <v>3</v>
      </c>
      <c r="T492" t="str">
        <f t="array" ref="T492">_xlfn.IFS(S492&gt;=5,"VERY HIGH",S492&gt;=4,"HIGH",S492&gt;=3,"MED",TRUE,"LOW")</f>
        <v>MED</v>
      </c>
    </row>
    <row r="493" spans="1:20">
      <c r="A493" t="n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 t="n">
        <v>48262</v>
      </c>
      <c r="P493" t="s">
        <v>109</v>
      </c>
      <c r="Q493" t="s">
        <v>41</v>
      </c>
      <c r="R493" t="s">
        <v>42</v>
      </c>
      <c r="S493" t="n">
        <v>3</v>
      </c>
      <c r="T493" t="str">
        <f t="array" ref="T493">_xlfn.IFS(S493&gt;=5,"VERY HIGH",S493&gt;=4,"HIGH",S493&gt;=3,"MED",TRUE,"LOW")</f>
        <v>MED</v>
      </c>
    </row>
    <row r="494" spans="1:20">
      <c r="A494" t="n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 t="n">
        <v>42410</v>
      </c>
      <c r="P494" t="s">
        <v>109</v>
      </c>
      <c r="Q494" t="s">
        <v>91</v>
      </c>
      <c r="R494" t="s">
        <v>42</v>
      </c>
      <c r="S494" t="n">
        <v>3</v>
      </c>
      <c r="T494" t="str">
        <f t="array" ref="T494">_xlfn.IFS(S494&gt;=5,"VERY HIGH",S494&gt;=4,"HIGH",S494&gt;=3,"MED",TRUE,"LOW")</f>
        <v>MED</v>
      </c>
    </row>
    <row r="495" spans="1:20">
      <c r="A495" t="n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 t="n">
        <v>62625</v>
      </c>
      <c r="P495" t="s">
        <v>66</v>
      </c>
      <c r="Q495" t="s">
        <v>91</v>
      </c>
      <c r="R495" t="s">
        <v>42</v>
      </c>
      <c r="S495" t="n">
        <v>3</v>
      </c>
      <c r="T495" t="str">
        <f t="array" ref="T495">_xlfn.IFS(S495&gt;=5,"VERY HIGH",S495&gt;=4,"HIGH",S495&gt;=3,"MED",TRUE,"LOW")</f>
        <v>MED</v>
      </c>
    </row>
    <row r="496" spans="1:20">
      <c r="A496" t="n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 t="n">
        <v>56684</v>
      </c>
      <c r="P496" t="s">
        <v>66</v>
      </c>
      <c r="Q496" t="s">
        <v>75</v>
      </c>
      <c r="R496" t="s">
        <v>42</v>
      </c>
      <c r="S496" t="n">
        <v>3</v>
      </c>
      <c r="T496" t="str">
        <f t="array" ref="T496">_xlfn.IFS(S496&gt;=5,"VERY HIGH",S496&gt;=4,"HIGH",S496&gt;=3,"MED",TRUE,"LOW")</f>
        <v>MED</v>
      </c>
    </row>
    <row r="497" spans="1:20">
      <c r="A497" t="n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 t="n">
        <v>26513</v>
      </c>
      <c r="P497" t="s">
        <v>40</v>
      </c>
      <c r="Q497" t="s">
        <v>41</v>
      </c>
      <c r="R497" t="s">
        <v>42</v>
      </c>
      <c r="S497" t="n">
        <v>3</v>
      </c>
      <c r="T497" t="str">
        <f t="array" ref="T497">_xlfn.IFS(S497&gt;=5,"VERY HIGH",S497&gt;=4,"HIGH",S497&gt;=3,"MED",TRUE,"LOW")</f>
        <v>MED</v>
      </c>
    </row>
    <row r="498" spans="1:20">
      <c r="A498" t="n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 t="n">
        <v>26918</v>
      </c>
      <c r="P498" t="s">
        <v>51</v>
      </c>
      <c r="Q498" t="s">
        <v>67</v>
      </c>
      <c r="R498" t="s">
        <v>92</v>
      </c>
      <c r="S498" t="n">
        <v>3</v>
      </c>
      <c r="T498" t="str">
        <f t="array" ref="T498">_xlfn.IFS(S498&gt;=5,"VERY HIGH",S498&gt;=4,"HIGH",S498&gt;=3,"MED",TRUE,"LOW")</f>
        <v>MED</v>
      </c>
    </row>
    <row r="499" spans="1:20">
      <c r="A499" t="n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 t="n">
        <v>86917</v>
      </c>
      <c r="P499" t="s">
        <v>66</v>
      </c>
      <c r="Q499" t="s">
        <v>41</v>
      </c>
      <c r="R499" t="s">
        <v>42</v>
      </c>
      <c r="S499" t="n">
        <v>3</v>
      </c>
      <c r="T499" t="str">
        <f t="array" ref="T499">_xlfn.IFS(S499&gt;=5,"VERY HIGH",S499&gt;=4,"HIGH",S499&gt;=3,"MED",TRUE,"LOW")</f>
        <v>MED</v>
      </c>
    </row>
    <row r="500" spans="1:20">
      <c r="A500" t="n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 t="n">
        <v>64495</v>
      </c>
      <c r="P500" t="s">
        <v>51</v>
      </c>
      <c r="Q500" t="s">
        <v>41</v>
      </c>
      <c r="R500" t="s">
        <v>42</v>
      </c>
      <c r="S500" t="n">
        <v>3</v>
      </c>
      <c r="T500" t="str">
        <f t="array" ref="T500">_xlfn.IFS(S500&gt;=5,"VERY HIGH",S500&gt;=4,"HIGH",S500&gt;=3,"MED",TRUE,"LOW")</f>
        <v>MED</v>
      </c>
    </row>
    <row r="501" spans="1:20">
      <c r="A501" t="n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 t="n">
        <v>47528</v>
      </c>
      <c r="P501" t="s">
        <v>51</v>
      </c>
      <c r="Q501" t="s">
        <v>67</v>
      </c>
      <c r="R501" t="s">
        <v>186</v>
      </c>
      <c r="S501" t="n">
        <v>3</v>
      </c>
      <c r="T501" t="str">
        <f t="array" ref="T501">_xlfn.IFS(S501&gt;=5,"VERY HIGH",S501&gt;=4,"HIGH",S501&gt;=3,"MED",TRUE,"LOW")</f>
        <v>MED</v>
      </c>
    </row>
    <row r="502" spans="1:20">
      <c r="A502" t="n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 t="n">
        <v>50639</v>
      </c>
      <c r="P502" t="s">
        <v>66</v>
      </c>
      <c r="Q502" t="s">
        <v>67</v>
      </c>
      <c r="R502" t="s">
        <v>42</v>
      </c>
      <c r="S502" t="n">
        <v>3</v>
      </c>
      <c r="T502" t="str">
        <f t="array" ref="T502">_xlfn.IFS(S502&gt;=5,"VERY HIGH",S502&gt;=4,"HIGH",S502&gt;=3,"MED",TRUE,"LOW")</f>
        <v>MED</v>
      </c>
    </row>
    <row r="503" spans="1:20">
      <c r="A503" t="n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 t="n">
        <v>59834</v>
      </c>
      <c r="P503" t="s">
        <v>40</v>
      </c>
      <c r="Q503" t="s">
        <v>41</v>
      </c>
      <c r="R503" t="s">
        <v>42</v>
      </c>
      <c r="S503" t="n">
        <v>3</v>
      </c>
      <c r="T503" t="str">
        <f t="array" ref="T503">_xlfn.IFS(S503&gt;=5,"VERY HIGH",S503&gt;=4,"HIGH",S503&gt;=3,"MED",TRUE,"LOW")</f>
        <v>MED</v>
      </c>
    </row>
    <row r="504" spans="1:20">
      <c r="A504" t="n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 t="n">
        <v>73645</v>
      </c>
      <c r="P504" t="s">
        <v>109</v>
      </c>
      <c r="Q504" t="s">
        <v>75</v>
      </c>
      <c r="R504" t="s">
        <v>42</v>
      </c>
      <c r="S504" t="n">
        <v>3</v>
      </c>
      <c r="T504" t="str">
        <f t="array" ref="T504">_xlfn.IFS(S504&gt;=5,"VERY HIGH",S504&gt;=4,"HIGH",S504&gt;=3,"MED",TRUE,"LOW")</f>
        <v>MED</v>
      </c>
    </row>
    <row r="505" spans="1:20">
      <c r="A505" t="n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 t="n">
        <v>65218</v>
      </c>
      <c r="P505" t="s">
        <v>109</v>
      </c>
      <c r="Q505" t="s">
        <v>75</v>
      </c>
      <c r="R505" t="s">
        <v>42</v>
      </c>
      <c r="S505" t="n">
        <v>3</v>
      </c>
      <c r="T505" t="str">
        <f t="array" ref="T505">_xlfn.IFS(S505&gt;=5,"VERY HIGH",S505&gt;=4,"HIGH",S505&gt;=3,"MED",TRUE,"LOW")</f>
        <v>MED</v>
      </c>
    </row>
    <row r="506" spans="1:20">
      <c r="A506" t="n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 t="n">
        <v>34001</v>
      </c>
      <c r="P506" t="s">
        <v>83</v>
      </c>
      <c r="Q506" t="s">
        <v>41</v>
      </c>
      <c r="R506" t="s">
        <v>42</v>
      </c>
      <c r="S506" t="n">
        <v>3</v>
      </c>
      <c r="T506" t="str">
        <f t="array" ref="T506">_xlfn.IFS(S506&gt;=5,"VERY HIGH",S506&gt;=4,"HIGH",S506&gt;=3,"MED",TRUE,"LOW")</f>
        <v>MED</v>
      </c>
    </row>
    <row r="507" spans="1:20">
      <c r="A507" t="n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 t="n">
        <v>23569</v>
      </c>
      <c r="P507" t="s">
        <v>83</v>
      </c>
      <c r="Q507" t="s">
        <v>67</v>
      </c>
      <c r="R507" t="s">
        <v>42</v>
      </c>
      <c r="S507" t="n">
        <v>3</v>
      </c>
      <c r="T507" t="str">
        <f t="array" ref="T507">_xlfn.IFS(S507&gt;=5,"VERY HIGH",S507&gt;=4,"HIGH",S507&gt;=3,"MED",TRUE,"LOW")</f>
        <v>MED</v>
      </c>
    </row>
    <row r="508" spans="1:20">
      <c r="A508" t="n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 t="n">
        <v>46935</v>
      </c>
      <c r="P508" t="s">
        <v>40</v>
      </c>
      <c r="Q508" t="s">
        <v>75</v>
      </c>
      <c r="R508" t="s">
        <v>42</v>
      </c>
      <c r="S508" t="n">
        <v>3</v>
      </c>
      <c r="T508" t="str">
        <f t="array" ref="T508">_xlfn.IFS(S508&gt;=5,"VERY HIGH",S508&gt;=4,"HIGH",S508&gt;=3,"MED",TRUE,"LOW")</f>
        <v>MED</v>
      </c>
    </row>
    <row r="509" spans="1:20">
      <c r="A509" t="n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 t="n">
        <v>80168</v>
      </c>
      <c r="P509" t="s">
        <v>109</v>
      </c>
      <c r="Q509" t="s">
        <v>41</v>
      </c>
      <c r="R509" t="s">
        <v>42</v>
      </c>
      <c r="S509" t="n">
        <v>3</v>
      </c>
      <c r="T509" t="str">
        <f t="array" ref="T509">_xlfn.IFS(S509&gt;=5,"VERY HIGH",S509&gt;=4,"HIGH",S509&gt;=3,"MED",TRUE,"LOW")</f>
        <v>MED</v>
      </c>
    </row>
    <row r="510" spans="1:20">
      <c r="A510" t="n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 t="n">
        <v>97304</v>
      </c>
      <c r="P510" t="s">
        <v>40</v>
      </c>
      <c r="Q510" t="s">
        <v>41</v>
      </c>
      <c r="R510" t="s">
        <v>42</v>
      </c>
      <c r="S510" t="n">
        <v>3</v>
      </c>
      <c r="T510" t="str">
        <f t="array" ref="T510">_xlfn.IFS(S510&gt;=5,"VERY HIGH",S510&gt;=4,"HIGH",S510&gt;=3,"MED",TRUE,"LOW")</f>
        <v>MED</v>
      </c>
    </row>
    <row r="511" spans="1:20">
      <c r="A511" t="n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 t="n">
        <v>6033</v>
      </c>
      <c r="P511" t="s">
        <v>66</v>
      </c>
      <c r="Q511" t="s">
        <v>41</v>
      </c>
      <c r="R511" t="s">
        <v>42</v>
      </c>
      <c r="S511" t="n">
        <v>3</v>
      </c>
      <c r="T511" t="str">
        <f t="array" ref="T511">_xlfn.IFS(S511&gt;=5,"VERY HIGH",S511&gt;=4,"HIGH",S511&gt;=3,"MED",TRUE,"LOW")</f>
        <v>MED</v>
      </c>
    </row>
    <row r="512" spans="1:20">
      <c r="A512" t="n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 t="n">
        <v>1960</v>
      </c>
      <c r="P512" t="s">
        <v>40</v>
      </c>
      <c r="Q512" t="s">
        <v>41</v>
      </c>
      <c r="R512" t="s">
        <v>42</v>
      </c>
      <c r="S512" t="n">
        <v>3</v>
      </c>
      <c r="T512" t="str">
        <f t="array" ref="T512">_xlfn.IFS(S512&gt;=5,"VERY HIGH",S512&gt;=4,"HIGH",S512&gt;=3,"MED",TRUE,"LOW")</f>
        <v>MED</v>
      </c>
    </row>
    <row r="513" spans="1:20">
      <c r="A513" t="n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 t="n">
        <v>1886</v>
      </c>
      <c r="P513" t="s">
        <v>51</v>
      </c>
      <c r="Q513" t="s">
        <v>75</v>
      </c>
      <c r="R513" t="s">
        <v>42</v>
      </c>
      <c r="S513" t="n">
        <v>3</v>
      </c>
      <c r="T513" t="str">
        <f t="array" ref="T513">_xlfn.IFS(S513&gt;=5,"VERY HIGH",S513&gt;=4,"HIGH",S513&gt;=3,"MED",TRUE,"LOW")</f>
        <v>MED</v>
      </c>
    </row>
    <row r="514" spans="1:20">
      <c r="A514" t="n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 t="n">
        <v>78230</v>
      </c>
      <c r="P514" t="s">
        <v>83</v>
      </c>
      <c r="Q514" t="s">
        <v>75</v>
      </c>
      <c r="R514" t="s">
        <v>42</v>
      </c>
      <c r="S514" t="n">
        <v>3</v>
      </c>
      <c r="T514" t="str">
        <f t="array" ref="T514">_xlfn.IFS(S514&gt;=5,"VERY HIGH",S514&gt;=4,"HIGH",S514&gt;=3,"MED",TRUE,"LOW")</f>
        <v>MED</v>
      </c>
    </row>
    <row r="515" spans="1:20">
      <c r="A515" t="n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 t="n">
        <v>2148</v>
      </c>
      <c r="P515" t="s">
        <v>66</v>
      </c>
      <c r="Q515" t="s">
        <v>91</v>
      </c>
      <c r="R515" t="s">
        <v>42</v>
      </c>
      <c r="S515" t="n">
        <v>3</v>
      </c>
      <c r="T515" t="str">
        <f t="array" ref="T515">_xlfn.IFS(S515&gt;=5,"VERY HIGH",S515&gt;=4,"HIGH",S515&gt;=3,"MED",TRUE,"LOW")</f>
        <v>MED</v>
      </c>
    </row>
    <row r="516" spans="1:20">
      <c r="A516" t="n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 t="n">
        <v>1810</v>
      </c>
      <c r="P516" t="s">
        <v>40</v>
      </c>
      <c r="Q516" t="s">
        <v>75</v>
      </c>
      <c r="R516" t="s">
        <v>42</v>
      </c>
      <c r="S516" t="n">
        <v>3</v>
      </c>
      <c r="T516" t="str">
        <f t="array" ref="T516">_xlfn.IFS(S516&gt;=5,"VERY HIGH",S516&gt;=4,"HIGH",S516&gt;=3,"MED",TRUE,"LOW")</f>
        <v>MED</v>
      </c>
    </row>
    <row r="517" spans="1:20">
      <c r="A517" t="n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 t="n">
        <v>2703</v>
      </c>
      <c r="P517" t="s">
        <v>109</v>
      </c>
      <c r="Q517" t="s">
        <v>75</v>
      </c>
      <c r="R517" t="s">
        <v>527</v>
      </c>
      <c r="S517" t="n">
        <v>3</v>
      </c>
      <c r="T517" t="str">
        <f t="array" ref="T517">_xlfn.IFS(S517&gt;=5,"VERY HIGH",S517&gt;=4,"HIGH",S517&gt;=3,"MED",TRUE,"LOW")</f>
        <v>MED</v>
      </c>
    </row>
    <row r="518" spans="1:20">
      <c r="A518" t="n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 t="n">
        <v>2452</v>
      </c>
      <c r="P518" t="s">
        <v>83</v>
      </c>
      <c r="Q518" t="s">
        <v>67</v>
      </c>
      <c r="R518" t="s">
        <v>42</v>
      </c>
      <c r="S518" t="n">
        <v>3</v>
      </c>
      <c r="T518" t="str">
        <f t="array" ref="T518">_xlfn.IFS(S518&gt;=5,"VERY HIGH",S518&gt;=4,"HIGH",S518&gt;=3,"MED",TRUE,"LOW")</f>
        <v>MED</v>
      </c>
    </row>
    <row r="519" spans="1:20">
      <c r="A519" t="n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 t="n">
        <v>2148</v>
      </c>
      <c r="P519" t="s">
        <v>40</v>
      </c>
      <c r="Q519" t="s">
        <v>67</v>
      </c>
      <c r="R519" t="s">
        <v>42</v>
      </c>
      <c r="S519" t="n">
        <v>3</v>
      </c>
      <c r="T519" t="str">
        <f t="array" ref="T519">_xlfn.IFS(S519&gt;=5,"VERY HIGH",S519&gt;=4,"HIGH",S519&gt;=3,"MED",TRUE,"LOW")</f>
        <v>MED</v>
      </c>
    </row>
    <row r="520" spans="1:20">
      <c r="A520" t="n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 t="n">
        <v>1886</v>
      </c>
      <c r="P520" t="s">
        <v>83</v>
      </c>
      <c r="Q520" t="s">
        <v>67</v>
      </c>
      <c r="R520" t="s">
        <v>527</v>
      </c>
      <c r="S520" t="n">
        <v>3</v>
      </c>
      <c r="T520" t="str">
        <f t="array" ref="T520">_xlfn.IFS(S520&gt;=5,"VERY HIGH",S520&gt;=4,"HIGH",S520&gt;=3,"MED",TRUE,"LOW")</f>
        <v>MED</v>
      </c>
    </row>
    <row r="521" spans="1:20">
      <c r="A521" t="n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 t="n">
        <v>2493</v>
      </c>
      <c r="P521" t="s">
        <v>40</v>
      </c>
      <c r="Q521" t="s">
        <v>75</v>
      </c>
      <c r="R521" t="s">
        <v>42</v>
      </c>
      <c r="S521" t="n">
        <v>3</v>
      </c>
      <c r="T521" t="str">
        <f t="array" ref="T521">_xlfn.IFS(S521&gt;=5,"VERY HIGH",S521&gt;=4,"HIGH",S521&gt;=3,"MED",TRUE,"LOW")</f>
        <v>MED</v>
      </c>
    </row>
    <row r="522" spans="1:20">
      <c r="A522" t="n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 t="n">
        <v>2026</v>
      </c>
      <c r="P522" t="s">
        <v>51</v>
      </c>
      <c r="Q522" t="s">
        <v>75</v>
      </c>
      <c r="R522" t="s">
        <v>42</v>
      </c>
      <c r="S522" t="n">
        <v>3</v>
      </c>
      <c r="T522" t="str">
        <f t="array" ref="T522">_xlfn.IFS(S522&gt;=5,"VERY HIGH",S522&gt;=4,"HIGH",S522&gt;=3,"MED",TRUE,"LOW")</f>
        <v>MED</v>
      </c>
    </row>
    <row r="523" spans="1:20">
      <c r="A523" t="n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 t="n">
        <v>2747</v>
      </c>
      <c r="P523" t="s">
        <v>51</v>
      </c>
      <c r="Q523" t="s">
        <v>75</v>
      </c>
      <c r="R523" t="s">
        <v>42</v>
      </c>
      <c r="S523" t="n">
        <v>3</v>
      </c>
      <c r="T523" t="str">
        <f t="array" ref="T523">_xlfn.IFS(S523&gt;=5,"VERY HIGH",S523&gt;=4,"HIGH",S523&gt;=3,"MED",TRUE,"LOW")</f>
        <v>MED</v>
      </c>
    </row>
    <row r="524" spans="1:20">
      <c r="A524" t="n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 t="n">
        <v>1886</v>
      </c>
      <c r="P524" t="s">
        <v>40</v>
      </c>
      <c r="Q524" t="s">
        <v>67</v>
      </c>
      <c r="R524" t="s">
        <v>42</v>
      </c>
      <c r="S524" t="n">
        <v>3</v>
      </c>
      <c r="T524" t="str">
        <f t="array" ref="T524">_xlfn.IFS(S524&gt;=5,"VERY HIGH",S524&gt;=4,"HIGH",S524&gt;=3,"MED",TRUE,"LOW")</f>
        <v>MED</v>
      </c>
    </row>
    <row r="525" spans="1:20">
      <c r="A525" t="n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 t="n">
        <v>2301</v>
      </c>
      <c r="P525" t="s">
        <v>51</v>
      </c>
      <c r="Q525" t="s">
        <v>41</v>
      </c>
      <c r="R525" t="s">
        <v>42</v>
      </c>
      <c r="S525" t="n">
        <v>3</v>
      </c>
      <c r="T525" t="str">
        <f t="array" ref="T525">_xlfn.IFS(S525&gt;=5,"VERY HIGH",S525&gt;=4,"HIGH",S525&gt;=3,"MED",TRUE,"LOW")</f>
        <v>MED</v>
      </c>
    </row>
    <row r="526" spans="1:20">
      <c r="A526" t="n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 t="n">
        <v>2127</v>
      </c>
      <c r="P526" t="s">
        <v>109</v>
      </c>
      <c r="Q526" t="s">
        <v>91</v>
      </c>
      <c r="R526" t="s">
        <v>42</v>
      </c>
      <c r="S526" t="n">
        <v>3</v>
      </c>
      <c r="T526" t="str">
        <f t="array" ref="T526">_xlfn.IFS(S526&gt;=5,"VERY HIGH",S526&gt;=4,"HIGH",S526&gt;=3,"MED",TRUE,"LOW")</f>
        <v>MED</v>
      </c>
    </row>
    <row r="527" spans="1:20">
      <c r="A527" t="n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 t="n">
        <v>2110</v>
      </c>
      <c r="P527" t="s">
        <v>83</v>
      </c>
      <c r="Q527" t="s">
        <v>67</v>
      </c>
      <c r="R527" t="s">
        <v>42</v>
      </c>
      <c r="S527" t="n">
        <v>3</v>
      </c>
      <c r="T527" t="str">
        <f t="array" ref="T527">_xlfn.IFS(S527&gt;=5,"VERY HIGH",S527&gt;=4,"HIGH",S527&gt;=3,"MED",TRUE,"LOW")</f>
        <v>MED</v>
      </c>
    </row>
    <row r="528" spans="1:20">
      <c r="A528" t="n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 t="n">
        <v>78692</v>
      </c>
      <c r="P528" t="s">
        <v>40</v>
      </c>
      <c r="Q528" t="s">
        <v>75</v>
      </c>
      <c r="R528" t="s">
        <v>42</v>
      </c>
      <c r="S528" t="n">
        <v>3</v>
      </c>
      <c r="T528" t="str">
        <f t="array" ref="T528">_xlfn.IFS(S528&gt;=5,"VERY HIGH",S528&gt;=4,"HIGH",S528&gt;=3,"MED",TRUE,"LOW")</f>
        <v>MED</v>
      </c>
    </row>
    <row r="529" spans="1:20">
      <c r="A529" t="n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 t="n">
        <v>87816</v>
      </c>
      <c r="P529" t="s">
        <v>51</v>
      </c>
      <c r="Q529" t="s">
        <v>75</v>
      </c>
      <c r="R529" t="s">
        <v>42</v>
      </c>
      <c r="S529" t="n">
        <v>3</v>
      </c>
      <c r="T529" t="str">
        <f t="array" ref="T529">_xlfn.IFS(S529&gt;=5,"VERY HIGH",S529&gt;=4,"HIGH",S529&gt;=3,"MED",TRUE,"LOW")</f>
        <v>MED</v>
      </c>
    </row>
    <row r="530" spans="1:20">
      <c r="A530" t="n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 t="n">
        <v>31207</v>
      </c>
      <c r="P530" t="s">
        <v>51</v>
      </c>
      <c r="Q530" t="s">
        <v>75</v>
      </c>
      <c r="R530" t="s">
        <v>42</v>
      </c>
      <c r="S530" t="n">
        <v>3</v>
      </c>
      <c r="T530" t="str">
        <f t="array" ref="T530">_xlfn.IFS(S530&gt;=5,"VERY HIGH",S530&gt;=4,"HIGH",S530&gt;=3,"MED",TRUE,"LOW")</f>
        <v>MED</v>
      </c>
    </row>
    <row r="531" spans="1:20">
      <c r="A531" t="n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 t="n">
        <v>6158</v>
      </c>
      <c r="P531" t="s">
        <v>83</v>
      </c>
      <c r="Q531" t="s">
        <v>41</v>
      </c>
      <c r="R531" t="s">
        <v>42</v>
      </c>
      <c r="S531" t="n">
        <v>3</v>
      </c>
      <c r="T531" t="str">
        <f t="array" ref="T531">_xlfn.IFS(S531&gt;=5,"VERY HIGH",S531&gt;=4,"HIGH",S531&gt;=3,"MED",TRUE,"LOW")</f>
        <v>MED</v>
      </c>
    </row>
    <row r="532" spans="1:20">
      <c r="A532" t="n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 t="n">
        <v>36554</v>
      </c>
      <c r="P532" t="s">
        <v>66</v>
      </c>
      <c r="Q532" t="s">
        <v>91</v>
      </c>
      <c r="R532" t="s">
        <v>42</v>
      </c>
      <c r="S532" t="n">
        <v>3</v>
      </c>
      <c r="T532" t="str">
        <f t="array" ref="T532">_xlfn.IFS(S532&gt;=5,"VERY HIGH",S532&gt;=4,"HIGH",S532&gt;=3,"MED",TRUE,"LOW")</f>
        <v>MED</v>
      </c>
    </row>
    <row r="533" spans="1:20">
      <c r="A533" t="n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 t="n">
        <v>53042</v>
      </c>
      <c r="P533" t="s">
        <v>51</v>
      </c>
      <c r="Q533" t="s">
        <v>75</v>
      </c>
      <c r="R533" t="s">
        <v>527</v>
      </c>
      <c r="S533" t="n">
        <v>3</v>
      </c>
      <c r="T533" t="str">
        <f t="array" ref="T533">_xlfn.IFS(S533&gt;=5,"VERY HIGH",S533&gt;=4,"HIGH",S533&gt;=3,"MED",TRUE,"LOW")</f>
        <v>MED</v>
      </c>
    </row>
    <row r="534" spans="1:20">
      <c r="A534" t="n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 t="n">
        <v>42665</v>
      </c>
      <c r="P534" t="s">
        <v>51</v>
      </c>
      <c r="Q534" t="s">
        <v>67</v>
      </c>
      <c r="R534" t="s">
        <v>42</v>
      </c>
      <c r="S534" t="n">
        <v>3</v>
      </c>
      <c r="T534" t="str">
        <f t="array" ref="T534">_xlfn.IFS(S534&gt;=5,"VERY HIGH",S534&gt;=4,"HIGH",S534&gt;=3,"MED",TRUE,"LOW")</f>
        <v>MED</v>
      </c>
    </row>
    <row r="535" spans="1:20">
      <c r="A535" t="n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 t="n">
        <v>95490</v>
      </c>
      <c r="P535" t="s">
        <v>40</v>
      </c>
      <c r="Q535" t="s">
        <v>75</v>
      </c>
      <c r="R535" t="s">
        <v>42</v>
      </c>
      <c r="S535" t="n">
        <v>3</v>
      </c>
      <c r="T535" t="str">
        <f t="array" ref="T535">_xlfn.IFS(S535&gt;=5,"VERY HIGH",S535&gt;=4,"HIGH",S535&gt;=3,"MED",TRUE,"LOW")</f>
        <v>MED</v>
      </c>
    </row>
    <row r="536" spans="1:20">
      <c r="A536" t="n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 t="n">
        <v>74182</v>
      </c>
      <c r="P536" t="s">
        <v>83</v>
      </c>
      <c r="Q536" t="s">
        <v>91</v>
      </c>
      <c r="R536" t="s">
        <v>42</v>
      </c>
      <c r="S536" t="n">
        <v>3</v>
      </c>
      <c r="T536" t="str">
        <f t="array" ref="T536">_xlfn.IFS(S536&gt;=5,"VERY HIGH",S536&gt;=4,"HIGH",S536&gt;=3,"MED",TRUE,"LOW")</f>
        <v>MED</v>
      </c>
    </row>
    <row r="537" spans="1:20">
      <c r="A537" t="n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 t="n">
        <v>49449</v>
      </c>
      <c r="P537" t="s">
        <v>51</v>
      </c>
      <c r="Q537" t="s">
        <v>91</v>
      </c>
      <c r="R537" t="s">
        <v>42</v>
      </c>
      <c r="S537" t="n">
        <v>3</v>
      </c>
      <c r="T537" t="str">
        <f t="array" ref="T537">_xlfn.IFS(S537&gt;=5,"VERY HIGH",S537&gt;=4,"HIGH",S537&gt;=3,"MED",TRUE,"LOW")</f>
        <v>MED</v>
      </c>
    </row>
    <row r="538" spans="1:20">
      <c r="A538" t="n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 t="n">
        <v>39060</v>
      </c>
      <c r="P538" t="s">
        <v>83</v>
      </c>
      <c r="Q538" t="s">
        <v>41</v>
      </c>
      <c r="R538" t="s">
        <v>42</v>
      </c>
      <c r="S538" t="n">
        <v>3</v>
      </c>
      <c r="T538" t="str">
        <f t="array" ref="T538">_xlfn.IFS(S538&gt;=5,"VERY HIGH",S538&gt;=4,"HIGH",S538&gt;=3,"MED",TRUE,"LOW")</f>
        <v>MED</v>
      </c>
    </row>
    <row r="539" spans="1:20">
      <c r="A539" t="n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 t="n">
        <v>21007</v>
      </c>
      <c r="P539" t="s">
        <v>83</v>
      </c>
      <c r="Q539" t="s">
        <v>67</v>
      </c>
      <c r="R539" t="s">
        <v>92</v>
      </c>
      <c r="S539" t="n">
        <v>3</v>
      </c>
      <c r="T539" t="str">
        <f t="array" ref="T539">_xlfn.IFS(S539&gt;=5,"VERY HIGH",S539&gt;=4,"HIGH",S539&gt;=3,"MED",TRUE,"LOW")</f>
        <v>MED</v>
      </c>
    </row>
    <row r="540" spans="1:20">
      <c r="A540" t="n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 t="n">
        <v>12883</v>
      </c>
      <c r="P540" t="s">
        <v>66</v>
      </c>
      <c r="Q540" t="s">
        <v>75</v>
      </c>
      <c r="R540" t="s">
        <v>42</v>
      </c>
      <c r="S540" t="n">
        <v>3</v>
      </c>
      <c r="T540" t="str">
        <f t="array" ref="T540">_xlfn.IFS(S540&gt;=5,"VERY HIGH",S540&gt;=4,"HIGH",S540&gt;=3,"MED",TRUE,"LOW")</f>
        <v>MED</v>
      </c>
    </row>
    <row r="541" spans="1:20">
      <c r="A541" t="n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 t="n">
        <v>5707</v>
      </c>
      <c r="P541" t="s">
        <v>83</v>
      </c>
      <c r="Q541" t="s">
        <v>67</v>
      </c>
      <c r="R541" t="s">
        <v>42</v>
      </c>
      <c r="S541" t="n">
        <v>3</v>
      </c>
      <c r="T541" t="str">
        <f t="array" ref="T541">_xlfn.IFS(S541&gt;=5,"VERY HIGH",S541&gt;=4,"HIGH",S541&gt;=3,"MED",TRUE,"LOW")</f>
        <v>MED</v>
      </c>
    </row>
    <row r="542" spans="1:20">
      <c r="A542" t="n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 t="n">
        <v>10856</v>
      </c>
      <c r="P542" t="s">
        <v>83</v>
      </c>
      <c r="Q542" t="s">
        <v>75</v>
      </c>
      <c r="R542" t="s">
        <v>42</v>
      </c>
      <c r="S542" t="n">
        <v>3</v>
      </c>
      <c r="T542" t="str">
        <f t="array" ref="T542">_xlfn.IFS(S542&gt;=5,"VERY HIGH",S542&gt;=4,"HIGH",S542&gt;=3,"MED",TRUE,"LOW")</f>
        <v>MED</v>
      </c>
    </row>
    <row r="543" spans="1:20">
      <c r="A543" t="n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 t="n">
        <v>94663</v>
      </c>
      <c r="P543" t="s">
        <v>66</v>
      </c>
      <c r="Q543" t="s">
        <v>75</v>
      </c>
      <c r="R543" t="s">
        <v>42</v>
      </c>
      <c r="S543" t="n">
        <v>3</v>
      </c>
      <c r="T543" t="str">
        <f t="array" ref="T543">_xlfn.IFS(S543&gt;=5,"VERY HIGH",S543&gt;=4,"HIGH",S543&gt;=3,"MED",TRUE,"LOW")</f>
        <v>MED</v>
      </c>
    </row>
    <row r="544" spans="1:20">
      <c r="A544" t="n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 t="n">
        <v>61086</v>
      </c>
      <c r="P544" t="s">
        <v>109</v>
      </c>
      <c r="Q544" t="s">
        <v>91</v>
      </c>
      <c r="R544" t="s">
        <v>92</v>
      </c>
      <c r="S544" t="n">
        <v>3</v>
      </c>
      <c r="T544" t="str">
        <f t="array" ref="T544">_xlfn.IFS(S544&gt;=5,"VERY HIGH",S544&gt;=4,"HIGH",S544&gt;=3,"MED",TRUE,"LOW")</f>
        <v>MED</v>
      </c>
    </row>
    <row r="545" spans="1:20">
      <c r="A545" t="n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 t="n">
        <v>44077</v>
      </c>
      <c r="P545" t="s">
        <v>66</v>
      </c>
      <c r="Q545" t="s">
        <v>75</v>
      </c>
      <c r="R545" t="s">
        <v>92</v>
      </c>
      <c r="S545" t="n">
        <v>3</v>
      </c>
      <c r="T545" t="str">
        <f t="array" ref="T545">_xlfn.IFS(S545&gt;=5,"VERY HIGH",S545&gt;=4,"HIGH",S545&gt;=3,"MED",TRUE,"LOW")</f>
        <v>MED</v>
      </c>
    </row>
    <row r="546" spans="1:20">
      <c r="A546" t="n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 t="n">
        <v>49694</v>
      </c>
      <c r="P546" t="s">
        <v>66</v>
      </c>
      <c r="Q546" t="s">
        <v>41</v>
      </c>
      <c r="R546" t="s">
        <v>42</v>
      </c>
      <c r="S546" t="n">
        <v>3</v>
      </c>
      <c r="T546" t="str">
        <f t="array" ref="T546">_xlfn.IFS(S546&gt;=5,"VERY HIGH",S546&gt;=4,"HIGH",S546&gt;=3,"MED",TRUE,"LOW")</f>
        <v>MED</v>
      </c>
    </row>
    <row r="547" spans="1:20">
      <c r="A547" t="n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 t="n">
        <v>21727</v>
      </c>
      <c r="P547" t="s">
        <v>83</v>
      </c>
      <c r="Q547" t="s">
        <v>91</v>
      </c>
      <c r="R547" t="s">
        <v>42</v>
      </c>
      <c r="S547" t="n">
        <v>3</v>
      </c>
      <c r="T547" t="str">
        <f t="array" ref="T547">_xlfn.IFS(S547&gt;=5,"VERY HIGH",S547&gt;=4,"HIGH",S547&gt;=3,"MED",TRUE,"LOW")</f>
        <v>MED</v>
      </c>
    </row>
    <row r="548" spans="1:20">
      <c r="A548" t="n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 t="n">
        <v>50856</v>
      </c>
      <c r="P548" t="s">
        <v>51</v>
      </c>
      <c r="Q548" t="s">
        <v>67</v>
      </c>
      <c r="R548" t="s">
        <v>92</v>
      </c>
      <c r="S548" t="n">
        <v>3</v>
      </c>
      <c r="T548" t="str">
        <f t="array" ref="T548">_xlfn.IFS(S548&gt;=5,"VERY HIGH",S548&gt;=4,"HIGH",S548&gt;=3,"MED",TRUE,"LOW")</f>
        <v>MED</v>
      </c>
    </row>
    <row r="549" spans="1:20">
      <c r="A549" t="n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 t="n">
        <v>97255</v>
      </c>
      <c r="P549" t="s">
        <v>66</v>
      </c>
      <c r="Q549" t="s">
        <v>75</v>
      </c>
      <c r="R549" t="s">
        <v>92</v>
      </c>
      <c r="S549" t="n">
        <v>3</v>
      </c>
      <c r="T549" t="str">
        <f t="array" ref="T549">_xlfn.IFS(S549&gt;=5,"VERY HIGH",S549&gt;=4,"HIGH",S549&gt;=3,"MED",TRUE,"LOW")</f>
        <v>MED</v>
      </c>
    </row>
    <row r="550" spans="1:20">
      <c r="A550" t="n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 t="n">
        <v>44793</v>
      </c>
      <c r="P550" t="s">
        <v>109</v>
      </c>
      <c r="Q550" t="s">
        <v>67</v>
      </c>
      <c r="R550" t="s">
        <v>42</v>
      </c>
      <c r="S550" t="n">
        <v>3</v>
      </c>
      <c r="T550" t="str">
        <f t="array" ref="T550">_xlfn.IFS(S550&gt;=5,"VERY HIGH",S550&gt;=4,"HIGH",S550&gt;=3,"MED",TRUE,"LOW")</f>
        <v>MED</v>
      </c>
    </row>
    <row r="551" spans="1:20">
      <c r="A551" t="n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 t="n">
        <v>24094</v>
      </c>
      <c r="P551" t="s">
        <v>40</v>
      </c>
      <c r="Q551" t="s">
        <v>91</v>
      </c>
      <c r="R551" t="s">
        <v>42</v>
      </c>
      <c r="S551" t="n">
        <v>3</v>
      </c>
      <c r="T551" t="str">
        <f t="array" ref="T551">_xlfn.IFS(S551&gt;=5,"VERY HIGH",S551&gt;=4,"HIGH",S551&gt;=3,"MED",TRUE,"LOW")</f>
        <v>MED</v>
      </c>
    </row>
    <row r="552" spans="1:20">
      <c r="A552" t="n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 t="n">
        <v>41670</v>
      </c>
      <c r="P552" t="s">
        <v>83</v>
      </c>
      <c r="Q552" t="s">
        <v>91</v>
      </c>
      <c r="R552" t="s">
        <v>42</v>
      </c>
      <c r="S552" t="n">
        <v>3</v>
      </c>
      <c r="T552" t="str">
        <f t="array" ref="T552">_xlfn.IFS(S552&gt;=5,"VERY HIGH",S552&gt;=4,"HIGH",S552&gt;=3,"MED",TRUE,"LOW")</f>
        <v>MED</v>
      </c>
    </row>
    <row r="553" spans="1:20">
      <c r="A553" t="n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 t="n">
        <v>56453</v>
      </c>
      <c r="P553" t="s">
        <v>109</v>
      </c>
      <c r="Q553" t="s">
        <v>41</v>
      </c>
      <c r="R553" t="s">
        <v>42</v>
      </c>
      <c r="S553" t="n">
        <v>3</v>
      </c>
      <c r="T553" t="str">
        <f t="array" ref="T553">_xlfn.IFS(S553&gt;=5,"VERY HIGH",S553&gt;=4,"HIGH",S553&gt;=3,"MED",TRUE,"LOW")</f>
        <v>MED</v>
      </c>
    </row>
    <row r="554" spans="1:20">
      <c r="A554" t="n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 t="n">
        <v>5067</v>
      </c>
      <c r="P554" t="s">
        <v>83</v>
      </c>
      <c r="Q554" t="s">
        <v>75</v>
      </c>
      <c r="R554" t="s">
        <v>42</v>
      </c>
      <c r="S554" t="n">
        <v>3</v>
      </c>
      <c r="T554" t="str">
        <f t="array" ref="T554">_xlfn.IFS(S554&gt;=5,"VERY HIGH",S554&gt;=4,"HIGH",S554&gt;=3,"MED",TRUE,"LOW")</f>
        <v>MED</v>
      </c>
    </row>
    <row r="555" spans="1:20">
      <c r="A555" t="n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 t="n">
        <v>39598</v>
      </c>
      <c r="P555" t="s">
        <v>40</v>
      </c>
      <c r="Q555" t="s">
        <v>75</v>
      </c>
      <c r="R555" t="s">
        <v>92</v>
      </c>
      <c r="S555" t="n">
        <v>3</v>
      </c>
      <c r="T555" t="str">
        <f t="array" ref="T555">_xlfn.IFS(S555&gt;=5,"VERY HIGH",S555&gt;=4,"HIGH",S555&gt;=3,"MED",TRUE,"LOW")</f>
        <v>MED</v>
      </c>
    </row>
    <row r="556" spans="1:20">
      <c r="A556" t="n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 t="n">
        <v>35765</v>
      </c>
      <c r="P556" t="s">
        <v>83</v>
      </c>
      <c r="Q556" t="s">
        <v>91</v>
      </c>
      <c r="R556" t="s">
        <v>42</v>
      </c>
      <c r="S556" t="n">
        <v>3</v>
      </c>
      <c r="T556" t="str">
        <f t="array" ref="T556">_xlfn.IFS(S556&gt;=5,"VERY HIGH",S556&gt;=4,"HIGH",S556&gt;=3,"MED",TRUE,"LOW")</f>
        <v>MED</v>
      </c>
    </row>
    <row r="557" spans="1:20">
      <c r="A557" t="n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 t="n">
        <v>24218</v>
      </c>
      <c r="P557" t="s">
        <v>66</v>
      </c>
      <c r="Q557" t="s">
        <v>75</v>
      </c>
      <c r="R557" t="s">
        <v>186</v>
      </c>
      <c r="S557" t="n">
        <v>3</v>
      </c>
      <c r="T557" t="str">
        <f t="array" ref="T557">_xlfn.IFS(S557&gt;=5,"VERY HIGH",S557&gt;=4,"HIGH",S557&gt;=3,"MED",TRUE,"LOW")</f>
        <v>MED</v>
      </c>
    </row>
    <row r="558" spans="1:20">
      <c r="A558" t="n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 t="n">
        <v>62116</v>
      </c>
      <c r="P558" t="s">
        <v>51</v>
      </c>
      <c r="Q558" t="s">
        <v>75</v>
      </c>
      <c r="R558" t="s">
        <v>92</v>
      </c>
      <c r="S558" t="n">
        <v>3</v>
      </c>
      <c r="T558" t="str">
        <f t="array" ref="T558">_xlfn.IFS(S558&gt;=5,"VERY HIGH",S558&gt;=4,"HIGH",S558&gt;=3,"MED",TRUE,"LOW")</f>
        <v>MED</v>
      </c>
    </row>
    <row r="559" spans="1:20">
      <c r="A559" t="n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 t="n">
        <v>67986</v>
      </c>
      <c r="P559" t="s">
        <v>51</v>
      </c>
      <c r="Q559" t="s">
        <v>67</v>
      </c>
      <c r="R559" t="s">
        <v>42</v>
      </c>
      <c r="S559" t="n">
        <v>3</v>
      </c>
      <c r="T559" t="str">
        <f t="array" ref="T559">_xlfn.IFS(S559&gt;=5,"VERY HIGH",S559&gt;=4,"HIGH",S559&gt;=3,"MED",TRUE,"LOW")</f>
        <v>MED</v>
      </c>
    </row>
    <row r="560" spans="1:20">
      <c r="A560" t="n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 t="n">
        <v>26193</v>
      </c>
      <c r="P560" t="s">
        <v>40</v>
      </c>
      <c r="Q560" t="s">
        <v>41</v>
      </c>
      <c r="R560" t="s">
        <v>42</v>
      </c>
      <c r="S560" t="n">
        <v>3</v>
      </c>
      <c r="T560" t="str">
        <f t="array" ref="T560">_xlfn.IFS(S560&gt;=5,"VERY HIGH",S560&gt;=4,"HIGH",S560&gt;=3,"MED",TRUE,"LOW")</f>
        <v>MED</v>
      </c>
    </row>
    <row r="561" spans="1:20">
      <c r="A561" t="n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 t="n">
        <v>46762</v>
      </c>
      <c r="P561" t="s">
        <v>51</v>
      </c>
      <c r="Q561" t="s">
        <v>75</v>
      </c>
      <c r="R561" t="s">
        <v>42</v>
      </c>
      <c r="S561" t="n">
        <v>3</v>
      </c>
      <c r="T561" t="str">
        <f t="array" ref="T561">_xlfn.IFS(S561&gt;=5,"VERY HIGH",S561&gt;=4,"HIGH",S561&gt;=3,"MED",TRUE,"LOW")</f>
        <v>MED</v>
      </c>
    </row>
    <row r="562" spans="1:20">
      <c r="A562" t="n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 t="n">
        <v>81376</v>
      </c>
      <c r="P562" t="s">
        <v>66</v>
      </c>
      <c r="Q562" t="s">
        <v>41</v>
      </c>
      <c r="R562" t="s">
        <v>92</v>
      </c>
      <c r="S562" t="n">
        <v>3</v>
      </c>
      <c r="T562" t="str">
        <f t="array" ref="T562">_xlfn.IFS(S562&gt;=5,"VERY HIGH",S562&gt;=4,"HIGH",S562&gt;=3,"MED",TRUE,"LOW")</f>
        <v>MED</v>
      </c>
    </row>
    <row r="563" spans="1:20">
      <c r="A563" t="n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 t="n">
        <v>73583</v>
      </c>
      <c r="P563" t="s">
        <v>40</v>
      </c>
      <c r="Q563" t="s">
        <v>41</v>
      </c>
      <c r="R563" t="s">
        <v>42</v>
      </c>
      <c r="S563" t="n">
        <v>3</v>
      </c>
      <c r="T563" t="str">
        <f t="array" ref="T563">_xlfn.IFS(S563&gt;=5,"VERY HIGH",S563&gt;=4,"HIGH",S563&gt;=3,"MED",TRUE,"LOW")</f>
        <v>MED</v>
      </c>
    </row>
    <row r="564" spans="1:20">
      <c r="A564" t="n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 t="n">
        <v>43953</v>
      </c>
      <c r="P564" t="s">
        <v>109</v>
      </c>
      <c r="Q564" t="s">
        <v>41</v>
      </c>
      <c r="R564" t="s">
        <v>42</v>
      </c>
      <c r="S564" t="n">
        <v>3</v>
      </c>
      <c r="T564" t="str">
        <f t="array" ref="T564">_xlfn.IFS(S564&gt;=5,"VERY HIGH",S564&gt;=4,"HIGH",S564&gt;=3,"MED",TRUE,"LOW")</f>
        <v>MED</v>
      </c>
    </row>
    <row r="565" spans="1:20">
      <c r="A565" t="n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 t="n">
        <v>73329</v>
      </c>
      <c r="P565" t="s">
        <v>40</v>
      </c>
      <c r="Q565" t="s">
        <v>91</v>
      </c>
      <c r="R565" t="s">
        <v>42</v>
      </c>
      <c r="S565" t="n">
        <v>3</v>
      </c>
      <c r="T565" t="str">
        <f t="array" ref="T565">_xlfn.IFS(S565&gt;=5,"VERY HIGH",S565&gt;=4,"HIGH",S565&gt;=3,"MED",TRUE,"LOW")</f>
        <v>MED</v>
      </c>
    </row>
    <row r="566" spans="1:20">
      <c r="A566" t="n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 t="n">
        <v>89576</v>
      </c>
      <c r="P566" t="s">
        <v>83</v>
      </c>
      <c r="Q566" t="s">
        <v>67</v>
      </c>
      <c r="R566" t="s">
        <v>42</v>
      </c>
      <c r="S566" t="n">
        <v>3</v>
      </c>
      <c r="T566" t="str">
        <f t="array" ref="T566">_xlfn.IFS(S566&gt;=5,"VERY HIGH",S566&gt;=4,"HIGH",S566&gt;=3,"MED",TRUE,"LOW")</f>
        <v>MED</v>
      </c>
    </row>
    <row r="567" spans="1:20">
      <c r="A567" t="n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 t="n">
        <v>49077</v>
      </c>
      <c r="P567" t="s">
        <v>83</v>
      </c>
      <c r="Q567" t="s">
        <v>75</v>
      </c>
      <c r="R567" t="s">
        <v>42</v>
      </c>
      <c r="S567" t="n">
        <v>3</v>
      </c>
      <c r="T567" t="str">
        <f t="array" ref="T567">_xlfn.IFS(S567&gt;=5,"VERY HIGH",S567&gt;=4,"HIGH",S567&gt;=3,"MED",TRUE,"LOW")</f>
        <v>MED</v>
      </c>
    </row>
    <row r="568" spans="1:20">
      <c r="A568" t="n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 t="n">
        <v>42676</v>
      </c>
      <c r="P568" t="s">
        <v>109</v>
      </c>
      <c r="Q568" t="s">
        <v>75</v>
      </c>
      <c r="R568" t="s">
        <v>42</v>
      </c>
      <c r="S568" t="n">
        <v>3</v>
      </c>
      <c r="T568" t="str">
        <f t="array" ref="T568">_xlfn.IFS(S568&gt;=5,"VERY HIGH",S568&gt;=4,"HIGH",S568&gt;=3,"MED",TRUE,"LOW")</f>
        <v>MED</v>
      </c>
    </row>
    <row r="569" spans="1:20">
      <c r="A569" t="n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 t="n">
        <v>53464</v>
      </c>
      <c r="P569" t="s">
        <v>109</v>
      </c>
      <c r="Q569" t="s">
        <v>67</v>
      </c>
      <c r="R569" t="s">
        <v>42</v>
      </c>
      <c r="S569" t="n">
        <v>3</v>
      </c>
      <c r="T569" t="str">
        <f t="array" ref="T569">_xlfn.IFS(S569&gt;=5,"VERY HIGH",S569&gt;=4,"HIGH",S569&gt;=3,"MED",TRUE,"LOW")</f>
        <v>MED</v>
      </c>
    </row>
    <row r="570" spans="1:20">
      <c r="A570" t="n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 t="n">
        <v>95641</v>
      </c>
      <c r="P570" t="s">
        <v>83</v>
      </c>
      <c r="Q570" t="s">
        <v>41</v>
      </c>
      <c r="R570" t="s">
        <v>92</v>
      </c>
      <c r="S570" t="n">
        <v>3</v>
      </c>
      <c r="T570" t="str">
        <f t="array" ref="T570">_xlfn.IFS(S570&gt;=5,"VERY HIGH",S570&gt;=4,"HIGH",S570&gt;=3,"MED",TRUE,"LOW")</f>
        <v>MED</v>
      </c>
    </row>
    <row r="571" spans="1:20">
      <c r="A571" t="n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 t="n">
        <v>82286</v>
      </c>
      <c r="P571" t="s">
        <v>40</v>
      </c>
      <c r="Q571" t="s">
        <v>41</v>
      </c>
      <c r="R571" t="s">
        <v>42</v>
      </c>
      <c r="S571" t="n">
        <v>3</v>
      </c>
      <c r="T571" t="str">
        <f t="array" ref="T571">_xlfn.IFS(S571&gt;=5,"VERY HIGH",S571&gt;=4,"HIGH",S571&gt;=3,"MED",TRUE,"LOW")</f>
        <v>MED</v>
      </c>
    </row>
    <row r="572" spans="1:20">
      <c r="A572" t="n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 t="n">
        <v>72560</v>
      </c>
      <c r="P572" t="s">
        <v>83</v>
      </c>
      <c r="Q572" t="s">
        <v>67</v>
      </c>
      <c r="R572" t="s">
        <v>186</v>
      </c>
      <c r="S572" t="n">
        <v>3</v>
      </c>
      <c r="T572" t="str">
        <f t="array" ref="T572">_xlfn.IFS(S572&gt;=5,"VERY HIGH",S572&gt;=4,"HIGH",S572&gt;=3,"MED",TRUE,"LOW")</f>
        <v>MED</v>
      </c>
    </row>
    <row r="573" spans="1:20">
      <c r="A573" t="n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 t="n">
        <v>82557</v>
      </c>
      <c r="P573" t="s">
        <v>66</v>
      </c>
      <c r="Q573" t="s">
        <v>75</v>
      </c>
      <c r="R573" t="s">
        <v>42</v>
      </c>
      <c r="S573" t="n">
        <v>3</v>
      </c>
      <c r="T573" t="str">
        <f t="array" ref="T573">_xlfn.IFS(S573&gt;=5,"VERY HIGH",S573&gt;=4,"HIGH",S573&gt;=3,"MED",TRUE,"LOW")</f>
        <v>MED</v>
      </c>
    </row>
    <row r="574" spans="1:20">
      <c r="A574" t="n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 t="n">
        <v>13760</v>
      </c>
      <c r="P574" t="s">
        <v>109</v>
      </c>
      <c r="Q574" t="s">
        <v>67</v>
      </c>
      <c r="R574" t="s">
        <v>92</v>
      </c>
      <c r="S574" t="n">
        <v>3</v>
      </c>
      <c r="T574" t="str">
        <f t="array" ref="T574">_xlfn.IFS(S574&gt;=5,"VERY HIGH",S574&gt;=4,"HIGH",S574&gt;=3,"MED",TRUE,"LOW")</f>
        <v>MED</v>
      </c>
    </row>
    <row r="575" spans="1:20">
      <c r="A575" t="n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 t="n">
        <v>18464</v>
      </c>
      <c r="P575" t="s">
        <v>83</v>
      </c>
      <c r="Q575" t="s">
        <v>91</v>
      </c>
      <c r="R575" t="s">
        <v>42</v>
      </c>
      <c r="S575" t="n">
        <v>3</v>
      </c>
      <c r="T575" t="str">
        <f t="array" ref="T575">_xlfn.IFS(S575&gt;=5,"VERY HIGH",S575&gt;=4,"HIGH",S575&gt;=3,"MED",TRUE,"LOW")</f>
        <v>MED</v>
      </c>
    </row>
    <row r="576" spans="1:20">
      <c r="A576" t="n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 t="n">
        <v>1749</v>
      </c>
      <c r="P576" t="s">
        <v>83</v>
      </c>
      <c r="Q576" t="s">
        <v>75</v>
      </c>
      <c r="R576" t="s">
        <v>42</v>
      </c>
      <c r="S576" t="n">
        <v>3</v>
      </c>
      <c r="T576" t="str">
        <f t="array" ref="T576">_xlfn.IFS(S576&gt;=5,"VERY HIGH",S576&gt;=4,"HIGH",S576&gt;=3,"MED",TRUE,"LOW")</f>
        <v>MED</v>
      </c>
    </row>
    <row r="577" spans="1:20">
      <c r="A577" t="n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 t="n">
        <v>2135</v>
      </c>
      <c r="P577" t="s">
        <v>109</v>
      </c>
      <c r="Q577" t="s">
        <v>41</v>
      </c>
      <c r="R577" t="s">
        <v>42</v>
      </c>
      <c r="S577" t="n">
        <v>3</v>
      </c>
      <c r="T577" t="str">
        <f t="array" ref="T577">_xlfn.IFS(S577&gt;=5,"VERY HIGH",S577&gt;=4,"HIGH",S577&gt;=3,"MED",TRUE,"LOW")</f>
        <v>MED</v>
      </c>
    </row>
    <row r="578" spans="1:20">
      <c r="A578" t="n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 t="n">
        <v>2176</v>
      </c>
      <c r="P578" t="s">
        <v>40</v>
      </c>
      <c r="Q578" t="s">
        <v>75</v>
      </c>
      <c r="R578" t="s">
        <v>42</v>
      </c>
      <c r="S578" t="n">
        <v>3</v>
      </c>
      <c r="T578" t="str">
        <f t="array" ref="T578">_xlfn.IFS(S578&gt;=5,"VERY HIGH",S578&gt;=4,"HIGH",S578&gt;=3,"MED",TRUE,"LOW")</f>
        <v>MED</v>
      </c>
    </row>
    <row r="579" spans="1:20">
      <c r="A579" t="n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 t="n">
        <v>2140</v>
      </c>
      <c r="P579" t="s">
        <v>83</v>
      </c>
      <c r="Q579" t="s">
        <v>67</v>
      </c>
      <c r="R579" t="s">
        <v>42</v>
      </c>
      <c r="S579" t="n">
        <v>3</v>
      </c>
      <c r="T579" t="str">
        <f t="array" ref="T579">_xlfn.IFS(S579&gt;=5,"VERY HIGH",S579&gt;=4,"HIGH",S579&gt;=3,"MED",TRUE,"LOW")</f>
        <v>MED</v>
      </c>
    </row>
    <row r="580" spans="1:20">
      <c r="A580" t="n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 t="n">
        <v>1844</v>
      </c>
      <c r="P580" t="s">
        <v>83</v>
      </c>
      <c r="Q580" t="s">
        <v>91</v>
      </c>
      <c r="R580" t="s">
        <v>42</v>
      </c>
      <c r="S580" t="n">
        <v>3</v>
      </c>
      <c r="T580" t="str">
        <f t="array" ref="T580">_xlfn.IFS(S580&gt;=5,"VERY HIGH",S580&gt;=4,"HIGH",S580&gt;=3,"MED",TRUE,"LOW")</f>
        <v>MED</v>
      </c>
    </row>
    <row r="581" spans="1:20">
      <c r="A581" t="n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 t="n">
        <v>2110</v>
      </c>
      <c r="P581" t="s">
        <v>40</v>
      </c>
      <c r="Q581" t="s">
        <v>41</v>
      </c>
      <c r="R581" t="s">
        <v>42</v>
      </c>
      <c r="S581" t="n">
        <v>3</v>
      </c>
      <c r="T581" t="str">
        <f t="array" ref="T581">_xlfn.IFS(S581&gt;=5,"VERY HIGH",S581&gt;=4,"HIGH",S581&gt;=3,"MED",TRUE,"LOW")</f>
        <v>MED</v>
      </c>
    </row>
    <row r="582" spans="1:20">
      <c r="A582" t="n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 t="n">
        <v>2451</v>
      </c>
      <c r="P582" t="s">
        <v>83</v>
      </c>
      <c r="Q582" t="s">
        <v>41</v>
      </c>
      <c r="R582" t="s">
        <v>42</v>
      </c>
      <c r="S582" t="n">
        <v>3</v>
      </c>
      <c r="T582" t="str">
        <f t="array" ref="T582">_xlfn.IFS(S582&gt;=5,"VERY HIGH",S582&gt;=4,"HIGH",S582&gt;=3,"MED",TRUE,"LOW")</f>
        <v>MED</v>
      </c>
    </row>
    <row r="583" spans="1:20">
      <c r="A583" t="n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 t="n">
        <v>2132</v>
      </c>
      <c r="P583" t="s">
        <v>51</v>
      </c>
      <c r="Q583" t="s">
        <v>75</v>
      </c>
      <c r="R583" t="s">
        <v>42</v>
      </c>
      <c r="S583" t="n">
        <v>3</v>
      </c>
      <c r="T583" t="str">
        <f t="array" ref="T583">_xlfn.IFS(S583&gt;=5,"VERY HIGH",S583&gt;=4,"HIGH",S583&gt;=3,"MED",TRUE,"LOW")</f>
        <v>MED</v>
      </c>
    </row>
    <row r="584" spans="1:20">
      <c r="A584" t="n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 t="n">
        <v>2132</v>
      </c>
      <c r="P584" t="s">
        <v>66</v>
      </c>
      <c r="Q584" t="s">
        <v>67</v>
      </c>
      <c r="R584" t="s">
        <v>42</v>
      </c>
      <c r="S584" t="n">
        <v>3</v>
      </c>
      <c r="T584" t="str">
        <f t="array" ref="T584">_xlfn.IFS(S584&gt;=5,"VERY HIGH",S584&gt;=4,"HIGH",S584&gt;=3,"MED",TRUE,"LOW")</f>
        <v>MED</v>
      </c>
    </row>
    <row r="585" spans="1:20">
      <c r="A585" t="n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 t="n">
        <v>12889</v>
      </c>
      <c r="P585" t="s">
        <v>51</v>
      </c>
      <c r="Q585" t="s">
        <v>91</v>
      </c>
      <c r="R585" t="s">
        <v>42</v>
      </c>
      <c r="S585" t="n">
        <v>3</v>
      </c>
      <c r="T585" t="str">
        <f t="array" ref="T585">_xlfn.IFS(S585&gt;=5,"VERY HIGH",S585&gt;=4,"HIGH",S585&gt;=3,"MED",TRUE,"LOW")</f>
        <v>MED</v>
      </c>
    </row>
    <row r="586" spans="1:20">
      <c r="A586" t="n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 t="n">
        <v>21340</v>
      </c>
      <c r="P586" t="s">
        <v>51</v>
      </c>
      <c r="Q586" t="s">
        <v>75</v>
      </c>
      <c r="R586" t="s">
        <v>42</v>
      </c>
      <c r="S586" t="n">
        <v>3</v>
      </c>
      <c r="T586" t="str">
        <f t="array" ref="T586">_xlfn.IFS(S586&gt;=5,"VERY HIGH",S586&gt;=4,"HIGH",S586&gt;=3,"MED",TRUE,"LOW")</f>
        <v>MED</v>
      </c>
    </row>
    <row r="587" spans="1:20">
      <c r="A587" t="n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 t="n">
        <v>67544</v>
      </c>
      <c r="P587" t="s">
        <v>40</v>
      </c>
      <c r="Q587" t="s">
        <v>67</v>
      </c>
      <c r="R587" t="s">
        <v>42</v>
      </c>
      <c r="S587" t="n">
        <v>3</v>
      </c>
      <c r="T587" t="str">
        <f t="array" ref="T587">_xlfn.IFS(S587&gt;=5,"VERY HIGH",S587&gt;=4,"HIGH",S587&gt;=3,"MED",TRUE,"LOW")</f>
        <v>MED</v>
      </c>
    </row>
    <row r="588" spans="1:20">
      <c r="A588" t="n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 t="n">
        <v>36398</v>
      </c>
      <c r="P588" t="s">
        <v>109</v>
      </c>
      <c r="Q588" t="s">
        <v>67</v>
      </c>
      <c r="R588" t="s">
        <v>42</v>
      </c>
      <c r="S588" t="n">
        <v>3</v>
      </c>
      <c r="T588" t="str">
        <f t="array" ref="T588">_xlfn.IFS(S588&gt;=5,"VERY HIGH",S588&gt;=4,"HIGH",S588&gt;=3,"MED",TRUE,"LOW")</f>
        <v>MED</v>
      </c>
    </row>
    <row r="589" spans="1:20">
      <c r="A589" t="n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 t="n">
        <v>2562</v>
      </c>
      <c r="P589" t="s">
        <v>66</v>
      </c>
      <c r="Q589" t="s">
        <v>67</v>
      </c>
      <c r="R589" t="s">
        <v>42</v>
      </c>
      <c r="S589" t="n">
        <v>3</v>
      </c>
      <c r="T589" t="str">
        <f t="array" ref="T589">_xlfn.IFS(S589&gt;=5,"VERY HIGH",S589&gt;=4,"HIGH",S589&gt;=3,"MED",TRUE,"LOW")</f>
        <v>MED</v>
      </c>
    </row>
    <row r="590" spans="1:20">
      <c r="A590" t="n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 t="n">
        <v>22621</v>
      </c>
      <c r="P590" t="s">
        <v>40</v>
      </c>
      <c r="Q590" t="s">
        <v>75</v>
      </c>
      <c r="R590" t="s">
        <v>42</v>
      </c>
      <c r="S590" t="n">
        <v>3</v>
      </c>
      <c r="T590" t="str">
        <f t="array" ref="T590">_xlfn.IFS(S590&gt;=5,"VERY HIGH",S590&gt;=4,"HIGH",S590&gt;=3,"MED",TRUE,"LOW")</f>
        <v>MED</v>
      </c>
    </row>
    <row r="591" spans="1:20">
      <c r="A591" t="n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 t="n">
        <v>64065</v>
      </c>
      <c r="P591" t="s">
        <v>40</v>
      </c>
      <c r="Q591" t="s">
        <v>67</v>
      </c>
      <c r="R591" t="s">
        <v>42</v>
      </c>
      <c r="S591" t="n">
        <v>3</v>
      </c>
      <c r="T591" t="str">
        <f t="array" ref="T591">_xlfn.IFS(S591&gt;=5,"VERY HIGH",S591&gt;=4,"HIGH",S591&gt;=3,"MED",TRUE,"LOW")</f>
        <v>MED</v>
      </c>
    </row>
    <row r="592" spans="1:20">
      <c r="A592" t="n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 t="n">
        <v>97374</v>
      </c>
      <c r="P592" t="s">
        <v>83</v>
      </c>
      <c r="Q592" t="s">
        <v>67</v>
      </c>
      <c r="R592" t="s">
        <v>42</v>
      </c>
      <c r="S592" t="n">
        <v>3</v>
      </c>
      <c r="T592" t="str">
        <f t="array" ref="T592">_xlfn.IFS(S592&gt;=5,"VERY HIGH",S592&gt;=4,"HIGH",S592&gt;=3,"MED",TRUE,"LOW")</f>
        <v>MED</v>
      </c>
    </row>
    <row r="593" spans="1:20">
      <c r="A593" t="n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 t="n">
        <v>87646</v>
      </c>
      <c r="P593" t="s">
        <v>40</v>
      </c>
      <c r="Q593" t="s">
        <v>75</v>
      </c>
      <c r="R593" t="s">
        <v>42</v>
      </c>
      <c r="S593" t="n">
        <v>3</v>
      </c>
      <c r="T593" t="str">
        <f t="array" ref="T593">_xlfn.IFS(S593&gt;=5,"VERY HIGH",S593&gt;=4,"HIGH",S593&gt;=3,"MED",TRUE,"LOW")</f>
        <v>MED</v>
      </c>
    </row>
    <row r="594" spans="1:20">
      <c r="A594" t="n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 t="n">
        <v>77974</v>
      </c>
      <c r="P594" t="s">
        <v>51</v>
      </c>
      <c r="Q594" t="s">
        <v>41</v>
      </c>
      <c r="R594" t="s">
        <v>42</v>
      </c>
      <c r="S594" t="n">
        <v>3</v>
      </c>
      <c r="T594" t="str">
        <f t="array" ref="T594">_xlfn.IFS(S594&gt;=5,"VERY HIGH",S594&gt;=4,"HIGH",S594&gt;=3,"MED",TRUE,"LOW")</f>
        <v>MED</v>
      </c>
    </row>
    <row r="595" spans="1:20">
      <c r="A595" t="n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 t="n">
        <v>42126</v>
      </c>
      <c r="P595" t="s">
        <v>83</v>
      </c>
      <c r="Q595" t="s">
        <v>41</v>
      </c>
      <c r="R595" t="s">
        <v>42</v>
      </c>
      <c r="S595" t="n">
        <v>3</v>
      </c>
      <c r="T595" t="str">
        <f t="array" ref="T595">_xlfn.IFS(S595&gt;=5,"VERY HIGH",S595&gt;=4,"HIGH",S595&gt;=3,"MED",TRUE,"LOW")</f>
        <v>MED</v>
      </c>
    </row>
    <row r="596" spans="1:20">
      <c r="A596" t="n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 t="n">
        <v>51613</v>
      </c>
      <c r="P596" t="s">
        <v>51</v>
      </c>
      <c r="Q596" t="s">
        <v>67</v>
      </c>
      <c r="R596" t="s">
        <v>42</v>
      </c>
      <c r="S596" t="n">
        <v>3</v>
      </c>
      <c r="T596" t="str">
        <f t="array" ref="T596">_xlfn.IFS(S596&gt;=5,"VERY HIGH",S596&gt;=4,"HIGH",S596&gt;=3,"MED",TRUE,"LOW")</f>
        <v>MED</v>
      </c>
    </row>
    <row r="597" spans="1:20">
      <c r="A597" t="n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 t="n">
        <v>12765</v>
      </c>
      <c r="P597" t="s">
        <v>83</v>
      </c>
      <c r="Q597" t="s">
        <v>91</v>
      </c>
      <c r="R597" t="s">
        <v>42</v>
      </c>
      <c r="S597" t="n">
        <v>3</v>
      </c>
      <c r="T597" t="str">
        <f t="array" ref="T597">_xlfn.IFS(S597&gt;=5,"VERY HIGH",S597&gt;=4,"HIGH",S597&gt;=3,"MED",TRUE,"LOW")</f>
        <v>MED</v>
      </c>
    </row>
    <row r="598" spans="1:20">
      <c r="A598" t="n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 t="n">
        <v>64122</v>
      </c>
      <c r="P598" t="s">
        <v>51</v>
      </c>
      <c r="Q598" t="s">
        <v>91</v>
      </c>
      <c r="R598" t="s">
        <v>42</v>
      </c>
      <c r="S598" t="n">
        <v>3</v>
      </c>
      <c r="T598" t="str">
        <f t="array" ref="T598">_xlfn.IFS(S598&gt;=5,"VERY HIGH",S598&gt;=4,"HIGH",S598&gt;=3,"MED",TRUE,"LOW")</f>
        <v>MED</v>
      </c>
    </row>
    <row r="599" spans="1:20">
      <c r="A599" t="n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 t="n">
        <v>91332</v>
      </c>
      <c r="P599" t="s">
        <v>66</v>
      </c>
      <c r="Q599" t="s">
        <v>91</v>
      </c>
      <c r="R599" t="s">
        <v>42</v>
      </c>
      <c r="S599" t="n">
        <v>3</v>
      </c>
      <c r="T599" t="str">
        <f t="array" ref="T599">_xlfn.IFS(S599&gt;=5,"VERY HIGH",S599&gt;=4,"HIGH",S599&gt;=3,"MED",TRUE,"LOW")</f>
        <v>MED</v>
      </c>
    </row>
    <row r="600" spans="1:20">
      <c r="A600" t="n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 t="n">
        <v>39827</v>
      </c>
      <c r="P600" t="s">
        <v>66</v>
      </c>
      <c r="Q600" t="s">
        <v>91</v>
      </c>
      <c r="R600" t="s">
        <v>42</v>
      </c>
      <c r="S600" t="n">
        <v>3</v>
      </c>
      <c r="T600" t="str">
        <f t="array" ref="T600">_xlfn.IFS(S600&gt;=5,"VERY HIGH",S600&gt;=4,"HIGH",S600&gt;=3,"MED",TRUE,"LOW")</f>
        <v>MED</v>
      </c>
    </row>
    <row r="601" spans="1:20">
      <c r="A601" t="n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 t="n">
        <v>27418</v>
      </c>
      <c r="P601" t="s">
        <v>66</v>
      </c>
      <c r="Q601" t="s">
        <v>41</v>
      </c>
      <c r="R601" t="s">
        <v>42</v>
      </c>
      <c r="S601" t="n">
        <v>3</v>
      </c>
      <c r="T601" t="str">
        <f t="array" ref="T601">_xlfn.IFS(S601&gt;=5,"VERY HIGH",S601&gt;=4,"HIGH",S601&gt;=3,"MED",TRUE,"LOW")</f>
        <v>MED</v>
      </c>
    </row>
    <row r="602" spans="1:20">
      <c r="A602" t="n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 t="n">
        <v>24931</v>
      </c>
      <c r="P602" t="s">
        <v>66</v>
      </c>
      <c r="Q602" t="s">
        <v>67</v>
      </c>
      <c r="R602" t="s">
        <v>42</v>
      </c>
      <c r="S602" t="n">
        <v>3</v>
      </c>
      <c r="T602" t="str">
        <f t="array" ref="T602">_xlfn.IFS(S602&gt;=5,"VERY HIGH",S602&gt;=4,"HIGH",S602&gt;=3,"MED",TRUE,"LOW")</f>
        <v>MED</v>
      </c>
    </row>
    <row r="603" spans="1:20">
      <c r="A603" t="n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 t="n">
        <v>2121</v>
      </c>
      <c r="P603" t="s">
        <v>109</v>
      </c>
      <c r="Q603" t="s">
        <v>67</v>
      </c>
      <c r="R603" t="s">
        <v>42</v>
      </c>
      <c r="S603" t="n">
        <v>3</v>
      </c>
      <c r="T603" t="str">
        <f t="array" ref="T603">_xlfn.IFS(S603&gt;=5,"VERY HIGH",S603&gt;=4,"HIGH",S603&gt;=3,"MED",TRUE,"LOW")</f>
        <v>MED</v>
      </c>
    </row>
    <row r="604" spans="1:20">
      <c r="A604" t="n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 t="n">
        <v>97697</v>
      </c>
      <c r="P604" t="s">
        <v>109</v>
      </c>
      <c r="Q604" t="s">
        <v>91</v>
      </c>
      <c r="R604" t="s">
        <v>42</v>
      </c>
      <c r="S604" t="n">
        <v>3</v>
      </c>
      <c r="T604" t="str">
        <f t="array" ref="T604">_xlfn.IFS(S604&gt;=5,"VERY HIGH",S604&gt;=4,"HIGH",S604&gt;=3,"MED",TRUE,"LOW")</f>
        <v>MED</v>
      </c>
    </row>
    <row r="605" spans="1:20">
      <c r="A605" t="n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 t="n">
        <v>75783</v>
      </c>
      <c r="P605" t="s">
        <v>83</v>
      </c>
      <c r="Q605" t="s">
        <v>67</v>
      </c>
      <c r="R605" t="s">
        <v>42</v>
      </c>
      <c r="S605" t="n">
        <v>3</v>
      </c>
      <c r="T605" t="str">
        <f t="array" ref="T605">_xlfn.IFS(S605&gt;=5,"VERY HIGH",S605&gt;=4,"HIGH",S605&gt;=3,"MED",TRUE,"LOW")</f>
        <v>MED</v>
      </c>
    </row>
    <row r="606" spans="1:20">
      <c r="A606" t="n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 t="n">
        <v>26111</v>
      </c>
      <c r="P606" t="s">
        <v>40</v>
      </c>
      <c r="Q606" t="s">
        <v>41</v>
      </c>
      <c r="R606" t="s">
        <v>42</v>
      </c>
      <c r="S606" t="n">
        <v>3</v>
      </c>
      <c r="T606" t="str">
        <f t="array" ref="T606">_xlfn.IFS(S606&gt;=5,"VERY HIGH",S606&gt;=4,"HIGH",S606&gt;=3,"MED",TRUE,"LOW")</f>
        <v>MED</v>
      </c>
    </row>
    <row r="607" spans="1:20">
      <c r="A607" t="n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 t="n">
        <v>50656</v>
      </c>
      <c r="P607" t="s">
        <v>109</v>
      </c>
      <c r="Q607" t="s">
        <v>41</v>
      </c>
      <c r="R607" t="s">
        <v>42</v>
      </c>
      <c r="S607" t="n">
        <v>3</v>
      </c>
      <c r="T607" t="str">
        <f t="array" ref="T607">_xlfn.IFS(S607&gt;=5,"VERY HIGH",S607&gt;=4,"HIGH",S607&gt;=3,"MED",TRUE,"LOW")</f>
        <v>MED</v>
      </c>
    </row>
    <row r="608" spans="1:20">
      <c r="A608" t="n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 t="n">
        <v>71808</v>
      </c>
      <c r="P608" t="s">
        <v>66</v>
      </c>
      <c r="Q608" t="s">
        <v>67</v>
      </c>
      <c r="R608" t="s">
        <v>42</v>
      </c>
      <c r="S608" t="n">
        <v>3</v>
      </c>
      <c r="T608" t="str">
        <f t="array" ref="T608">_xlfn.IFS(S608&gt;=5,"VERY HIGH",S608&gt;=4,"HIGH",S608&gt;=3,"MED",TRUE,"LOW")</f>
        <v>MED</v>
      </c>
    </row>
    <row r="609" spans="1:20">
      <c r="A609" t="n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 t="n">
        <v>1043</v>
      </c>
      <c r="P609" t="s">
        <v>83</v>
      </c>
      <c r="Q609" t="s">
        <v>67</v>
      </c>
      <c r="R609" t="s">
        <v>42</v>
      </c>
      <c r="S609" t="n">
        <v>3</v>
      </c>
      <c r="T609" t="str">
        <f t="array" ref="T609">_xlfn.IFS(S609&gt;=5,"VERY HIGH",S609&gt;=4,"HIGH",S609&gt;=3,"MED",TRUE,"LOW")</f>
        <v>MED</v>
      </c>
    </row>
    <row r="610" spans="1:20">
      <c r="A610" t="n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 t="n">
        <v>41260</v>
      </c>
      <c r="P610" t="s">
        <v>109</v>
      </c>
      <c r="Q610" t="s">
        <v>91</v>
      </c>
      <c r="R610" t="s">
        <v>42</v>
      </c>
      <c r="S610" t="n">
        <v>3</v>
      </c>
      <c r="T610" t="str">
        <f t="array" ref="T610">_xlfn.IFS(S610&gt;=5,"VERY HIGH",S610&gt;=4,"HIGH",S610&gt;=3,"MED",TRUE,"LOW")</f>
        <v>MED</v>
      </c>
    </row>
    <row r="611" spans="1:20">
      <c r="A611" t="n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 t="n">
        <v>15346</v>
      </c>
      <c r="P611" t="s">
        <v>109</v>
      </c>
      <c r="Q611" t="s">
        <v>67</v>
      </c>
      <c r="R611" t="s">
        <v>42</v>
      </c>
      <c r="S611" t="n">
        <v>3</v>
      </c>
      <c r="T611" t="str">
        <f t="array" ref="T611">_xlfn.IFS(S611&gt;=5,"VERY HIGH",S611&gt;=4,"HIGH",S611&gt;=3,"MED",TRUE,"LOW")</f>
        <v>MED</v>
      </c>
    </row>
    <row r="612" spans="1:20">
      <c r="A612" t="n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 t="n">
        <v>4876</v>
      </c>
      <c r="P612" t="s">
        <v>66</v>
      </c>
      <c r="Q612" t="s">
        <v>41</v>
      </c>
      <c r="R612" t="s">
        <v>42</v>
      </c>
      <c r="S612" t="n">
        <v>3</v>
      </c>
      <c r="T612" t="str">
        <f t="array" ref="T612">_xlfn.IFS(S612&gt;=5,"VERY HIGH",S612&gt;=4,"HIGH",S612&gt;=3,"MED",TRUE,"LOW")</f>
        <v>MED</v>
      </c>
    </row>
    <row r="613" spans="1:20">
      <c r="A613" t="n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 t="n">
        <v>14886</v>
      </c>
      <c r="P613" t="s">
        <v>51</v>
      </c>
      <c r="Q613" t="s">
        <v>75</v>
      </c>
      <c r="R613" t="s">
        <v>42</v>
      </c>
      <c r="S613" t="n">
        <v>3</v>
      </c>
      <c r="T613" t="str">
        <f t="array" ref="T613">_xlfn.IFS(S613&gt;=5,"VERY HIGH",S613&gt;=4,"HIGH",S613&gt;=3,"MED",TRUE,"LOW")</f>
        <v>MED</v>
      </c>
    </row>
    <row r="614" spans="1:20">
      <c r="A614" t="n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 t="n">
        <v>46407</v>
      </c>
      <c r="P614" t="s">
        <v>66</v>
      </c>
      <c r="Q614" t="s">
        <v>41</v>
      </c>
      <c r="R614" t="s">
        <v>42</v>
      </c>
      <c r="S614" t="n">
        <v>3</v>
      </c>
      <c r="T614" t="str">
        <f t="array" ref="T614">_xlfn.IFS(S614&gt;=5,"VERY HIGH",S614&gt;=4,"HIGH",S614&gt;=3,"MED",TRUE,"LOW")</f>
        <v>MED</v>
      </c>
    </row>
    <row r="615" spans="1:20">
      <c r="A615" t="n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 t="n">
        <v>74234</v>
      </c>
      <c r="P615" t="s">
        <v>40</v>
      </c>
      <c r="Q615" t="s">
        <v>91</v>
      </c>
      <c r="R615" t="s">
        <v>42</v>
      </c>
      <c r="S615" t="n">
        <v>3</v>
      </c>
      <c r="T615" t="str">
        <f t="array" ref="T615">_xlfn.IFS(S615&gt;=5,"VERY HIGH",S615&gt;=4,"HIGH",S615&gt;=3,"MED",TRUE,"LOW")</f>
        <v>MED</v>
      </c>
    </row>
    <row r="616" spans="1:20">
      <c r="A616" t="n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 t="n">
        <v>45272</v>
      </c>
      <c r="P616" t="s">
        <v>40</v>
      </c>
      <c r="Q616" t="s">
        <v>67</v>
      </c>
      <c r="R616" t="s">
        <v>42</v>
      </c>
      <c r="S616" t="n">
        <v>3</v>
      </c>
      <c r="T616" t="str">
        <f t="array" ref="T616">_xlfn.IFS(S616&gt;=5,"VERY HIGH",S616&gt;=4,"HIGH",S616&gt;=3,"MED",TRUE,"LOW")</f>
        <v>MED</v>
      </c>
    </row>
    <row r="617" spans="1:20">
      <c r="A617" t="n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 t="n">
        <v>96170</v>
      </c>
      <c r="P617" t="s">
        <v>83</v>
      </c>
      <c r="Q617" t="s">
        <v>41</v>
      </c>
      <c r="R617" t="s">
        <v>42</v>
      </c>
      <c r="S617" t="n">
        <v>3</v>
      </c>
      <c r="T617" t="str">
        <f t="array" ref="T617">_xlfn.IFS(S617&gt;=5,"VERY HIGH",S617&gt;=4,"HIGH",S617&gt;=3,"MED",TRUE,"LOW")</f>
        <v>MED</v>
      </c>
    </row>
    <row r="618" spans="1:20">
      <c r="A618" t="n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 t="n">
        <v>65963</v>
      </c>
      <c r="P618" t="s">
        <v>40</v>
      </c>
      <c r="Q618" t="s">
        <v>75</v>
      </c>
      <c r="R618" t="s">
        <v>42</v>
      </c>
      <c r="S618" t="n">
        <v>3</v>
      </c>
      <c r="T618" t="str">
        <f t="array" ref="T618">_xlfn.IFS(S618&gt;=5,"VERY HIGH",S618&gt;=4,"HIGH",S618&gt;=3,"MED",TRUE,"LOW")</f>
        <v>MED</v>
      </c>
    </row>
    <row r="619" spans="1:20">
      <c r="A619" t="n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 t="n">
        <v>75123</v>
      </c>
      <c r="P619" t="s">
        <v>51</v>
      </c>
      <c r="Q619" t="s">
        <v>91</v>
      </c>
      <c r="R619" t="s">
        <v>42</v>
      </c>
      <c r="S619" t="n">
        <v>3</v>
      </c>
      <c r="T619" t="str">
        <f t="array" ref="T619">_xlfn.IFS(S619&gt;=5,"VERY HIGH",S619&gt;=4,"HIGH",S619&gt;=3,"MED",TRUE,"LOW")</f>
        <v>MED</v>
      </c>
    </row>
    <row r="620" spans="1:20">
      <c r="A620" t="n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 t="n">
        <v>11164</v>
      </c>
      <c r="P620" t="s">
        <v>83</v>
      </c>
      <c r="Q620" t="s">
        <v>67</v>
      </c>
      <c r="R620" t="s">
        <v>42</v>
      </c>
      <c r="S620" t="n">
        <v>3</v>
      </c>
      <c r="T620" t="str">
        <f t="array" ref="T620">_xlfn.IFS(S620&gt;=5,"VERY HIGH",S620&gt;=4,"HIGH",S620&gt;=3,"MED",TRUE,"LOW")</f>
        <v>MED</v>
      </c>
    </row>
    <row r="621" spans="1:20">
      <c r="A621" t="n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 t="n">
        <v>65978</v>
      </c>
      <c r="P621" t="s">
        <v>40</v>
      </c>
      <c r="Q621" t="s">
        <v>67</v>
      </c>
      <c r="R621" t="s">
        <v>42</v>
      </c>
      <c r="S621" t="n">
        <v>3</v>
      </c>
      <c r="T621" t="str">
        <f t="array" ref="T621">_xlfn.IFS(S621&gt;=5,"VERY HIGH",S621&gt;=4,"HIGH",S621&gt;=3,"MED",TRUE,"LOW")</f>
        <v>MED</v>
      </c>
    </row>
    <row r="622" spans="1:20">
      <c r="A622" t="n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 t="n">
        <v>73877</v>
      </c>
      <c r="P622" t="s">
        <v>51</v>
      </c>
      <c r="Q622" t="s">
        <v>67</v>
      </c>
      <c r="R622" t="s">
        <v>42</v>
      </c>
      <c r="S622" t="n">
        <v>3</v>
      </c>
      <c r="T622" t="str">
        <f t="array" ref="T622">_xlfn.IFS(S622&gt;=5,"VERY HIGH",S622&gt;=4,"HIGH",S622&gt;=3,"MED",TRUE,"LOW")</f>
        <v>MED</v>
      </c>
    </row>
    <row r="623" spans="1:20">
      <c r="A623" t="n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 t="n">
        <v>48971</v>
      </c>
      <c r="P623" t="s">
        <v>109</v>
      </c>
      <c r="Q623" t="s">
        <v>41</v>
      </c>
      <c r="R623" t="s">
        <v>42</v>
      </c>
      <c r="S623" t="n">
        <v>3</v>
      </c>
      <c r="T623" t="str">
        <f t="array" ref="T623">_xlfn.IFS(S623&gt;=5,"VERY HIGH",S623&gt;=4,"HIGH",S623&gt;=3,"MED",TRUE,"LOW")</f>
        <v>MED</v>
      </c>
    </row>
    <row r="624" spans="1:20">
      <c r="A624" t="n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 t="n">
        <v>16259</v>
      </c>
      <c r="P624" t="s">
        <v>40</v>
      </c>
      <c r="Q624" t="s">
        <v>75</v>
      </c>
      <c r="R624" t="s">
        <v>42</v>
      </c>
      <c r="S624" t="n">
        <v>3</v>
      </c>
      <c r="T624" t="str">
        <f t="array" ref="T624">_xlfn.IFS(S624&gt;=5,"VERY HIGH",S624&gt;=4,"HIGH",S624&gt;=3,"MED",TRUE,"LOW")</f>
        <v>MED</v>
      </c>
    </row>
    <row r="625" spans="1:20">
      <c r="A625" t="n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 t="n">
        <v>64114</v>
      </c>
      <c r="P625" t="s">
        <v>83</v>
      </c>
      <c r="Q625" t="s">
        <v>41</v>
      </c>
      <c r="R625" t="s">
        <v>42</v>
      </c>
      <c r="S625" t="n">
        <v>3</v>
      </c>
      <c r="T625" t="str">
        <f t="array" ref="T625">_xlfn.IFS(S625&gt;=5,"VERY HIGH",S625&gt;=4,"HIGH",S625&gt;=3,"MED",TRUE,"LOW")</f>
        <v>MED</v>
      </c>
    </row>
    <row r="626" spans="1:20">
      <c r="A626" t="n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 t="n">
        <v>14669</v>
      </c>
      <c r="P626" t="s">
        <v>40</v>
      </c>
      <c r="Q626" t="s">
        <v>91</v>
      </c>
      <c r="R626" t="s">
        <v>42</v>
      </c>
      <c r="S626" t="n">
        <v>3</v>
      </c>
      <c r="T626" t="str">
        <f t="array" ref="T626">_xlfn.IFS(S626&gt;=5,"VERY HIGH",S626&gt;=4,"HIGH",S626&gt;=3,"MED",TRUE,"LOW")</f>
        <v>MED</v>
      </c>
    </row>
    <row r="627" spans="1:20">
      <c r="A627" t="n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 t="n">
        <v>52448</v>
      </c>
      <c r="P627" t="s">
        <v>51</v>
      </c>
      <c r="Q627" t="s">
        <v>67</v>
      </c>
      <c r="R627" t="s">
        <v>42</v>
      </c>
      <c r="S627" t="n">
        <v>3</v>
      </c>
      <c r="T627" t="str">
        <f t="array" ref="T627">_xlfn.IFS(S627&gt;=5,"VERY HIGH",S627&gt;=4,"HIGH",S627&gt;=3,"MED",TRUE,"LOW")</f>
        <v>MED</v>
      </c>
    </row>
    <row r="628" spans="1:20">
      <c r="A628" t="n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 t="n">
        <v>43336</v>
      </c>
      <c r="P628" t="s">
        <v>51</v>
      </c>
      <c r="Q628" t="s">
        <v>91</v>
      </c>
      <c r="R628" t="s">
        <v>42</v>
      </c>
      <c r="S628" t="n">
        <v>3</v>
      </c>
      <c r="T628" t="str">
        <f t="array" ref="T628">_xlfn.IFS(S628&gt;=5,"VERY HIGH",S628&gt;=4,"HIGH",S628&gt;=3,"MED",TRUE,"LOW")</f>
        <v>MED</v>
      </c>
    </row>
    <row r="629" spans="1:20">
      <c r="A629" t="n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 t="n">
        <v>56271</v>
      </c>
      <c r="P629" t="s">
        <v>40</v>
      </c>
      <c r="Q629" t="s">
        <v>67</v>
      </c>
      <c r="R629" t="s">
        <v>42</v>
      </c>
      <c r="S629" t="n">
        <v>3</v>
      </c>
      <c r="T629" t="str">
        <f t="array" ref="T629">_xlfn.IFS(S629&gt;=5,"VERY HIGH",S629&gt;=4,"HIGH",S629&gt;=3,"MED",TRUE,"LOW")</f>
        <v>MED</v>
      </c>
    </row>
    <row r="630" spans="1:20">
      <c r="A630" t="n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 t="n">
        <v>56708</v>
      </c>
      <c r="P630" t="s">
        <v>40</v>
      </c>
      <c r="Q630" t="s">
        <v>41</v>
      </c>
      <c r="R630" t="s">
        <v>42</v>
      </c>
      <c r="S630" t="n">
        <v>3</v>
      </c>
      <c r="T630" t="str">
        <f t="array" ref="T630">_xlfn.IFS(S630&gt;=5,"VERY HIGH",S630&gt;=4,"HIGH",S630&gt;=3,"MED",TRUE,"LOW")</f>
        <v>MED</v>
      </c>
    </row>
    <row r="631" spans="1:20">
      <c r="A631" t="n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 t="n">
        <v>12869</v>
      </c>
      <c r="P631" t="s">
        <v>51</v>
      </c>
      <c r="Q631" t="s">
        <v>41</v>
      </c>
      <c r="R631" t="s">
        <v>42</v>
      </c>
      <c r="S631" t="n">
        <v>3</v>
      </c>
      <c r="T631" t="str">
        <f t="array" ref="T631">_xlfn.IFS(S631&gt;=5,"VERY HIGH",S631&gt;=4,"HIGH",S631&gt;=3,"MED",TRUE,"LOW")</f>
        <v>MED</v>
      </c>
    </row>
    <row r="632" spans="1:20">
      <c r="A632" t="n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 t="n">
        <v>18240</v>
      </c>
      <c r="P632" t="s">
        <v>109</v>
      </c>
      <c r="Q632" t="s">
        <v>41</v>
      </c>
      <c r="R632" t="s">
        <v>42</v>
      </c>
      <c r="S632" t="n">
        <v>3</v>
      </c>
      <c r="T632" t="str">
        <f t="array" ref="T632">_xlfn.IFS(S632&gt;=5,"VERY HIGH",S632&gt;=4,"HIGH",S632&gt;=3,"MED",TRUE,"LOW")</f>
        <v>MED</v>
      </c>
    </row>
    <row r="633" spans="1:20">
      <c r="A633" t="n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 t="n">
        <v>77311</v>
      </c>
      <c r="P633" t="s">
        <v>51</v>
      </c>
      <c r="Q633" t="s">
        <v>75</v>
      </c>
      <c r="R633" t="s">
        <v>42</v>
      </c>
      <c r="S633" t="n">
        <v>3</v>
      </c>
      <c r="T633" t="str">
        <f t="array" ref="T633">_xlfn.IFS(S633&gt;=5,"VERY HIGH",S633&gt;=4,"HIGH",S633&gt;=3,"MED",TRUE,"LOW")</f>
        <v>MED</v>
      </c>
    </row>
    <row r="634" spans="1:20">
      <c r="A634" t="n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 t="n">
        <v>63959</v>
      </c>
      <c r="P634" t="s">
        <v>109</v>
      </c>
      <c r="Q634" t="s">
        <v>41</v>
      </c>
      <c r="R634" t="s">
        <v>42</v>
      </c>
      <c r="S634" t="n">
        <v>3</v>
      </c>
      <c r="T634" t="str">
        <f t="array" ref="T634">_xlfn.IFS(S634&gt;=5,"VERY HIGH",S634&gt;=4,"HIGH",S634&gt;=3,"MED",TRUE,"LOW")</f>
        <v>MED</v>
      </c>
    </row>
    <row r="635" spans="1:20">
      <c r="A635" t="n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 t="n">
        <v>20331</v>
      </c>
      <c r="P635" t="s">
        <v>83</v>
      </c>
      <c r="Q635" t="s">
        <v>67</v>
      </c>
      <c r="R635" t="s">
        <v>42</v>
      </c>
      <c r="S635" t="n">
        <v>3</v>
      </c>
      <c r="T635" t="str">
        <f t="array" ref="T635">_xlfn.IFS(S635&gt;=5,"VERY HIGH",S635&gt;=4,"HIGH",S635&gt;=3,"MED",TRUE,"LOW")</f>
        <v>MED</v>
      </c>
    </row>
    <row r="636" spans="1:20">
      <c r="A636" t="n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 t="n">
        <v>45515</v>
      </c>
      <c r="P636" t="s">
        <v>66</v>
      </c>
      <c r="Q636" t="s">
        <v>67</v>
      </c>
      <c r="R636" t="s">
        <v>42</v>
      </c>
      <c r="S636" t="n">
        <v>3</v>
      </c>
      <c r="T636" t="str">
        <f t="array" ref="T636">_xlfn.IFS(S636&gt;=5,"VERY HIGH",S636&gt;=4,"HIGH",S636&gt;=3,"MED",TRUE,"LOW")</f>
        <v>MED</v>
      </c>
    </row>
    <row r="637" spans="1:20">
      <c r="A637" t="n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 t="n">
        <v>59717</v>
      </c>
      <c r="P637" t="s">
        <v>51</v>
      </c>
      <c r="Q637" t="s">
        <v>75</v>
      </c>
      <c r="R637" t="s">
        <v>42</v>
      </c>
      <c r="S637" t="n">
        <v>3</v>
      </c>
      <c r="T637" t="str">
        <f t="array" ref="T637">_xlfn.IFS(S637&gt;=5,"VERY HIGH",S637&gt;=4,"HIGH",S637&gt;=3,"MED",TRUE,"LOW")</f>
        <v>MED</v>
      </c>
    </row>
    <row r="638" spans="1:20">
      <c r="A638" t="n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 t="n">
        <v>15748</v>
      </c>
      <c r="P638" t="s">
        <v>83</v>
      </c>
      <c r="Q638" t="s">
        <v>67</v>
      </c>
      <c r="R638" t="s">
        <v>42</v>
      </c>
      <c r="S638" t="n">
        <v>3</v>
      </c>
      <c r="T638" t="str">
        <f t="array" ref="T638">_xlfn.IFS(S638&gt;=5,"VERY HIGH",S638&gt;=4,"HIGH",S638&gt;=3,"MED",TRUE,"LOW")</f>
        <v>MED</v>
      </c>
    </row>
    <row r="639" spans="1:20">
      <c r="A639" t="n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 t="n">
        <v>67106</v>
      </c>
      <c r="P639" t="s">
        <v>40</v>
      </c>
      <c r="Q639" t="s">
        <v>91</v>
      </c>
      <c r="R639" t="s">
        <v>42</v>
      </c>
      <c r="S639" t="n">
        <v>3</v>
      </c>
      <c r="T639" t="str">
        <f t="array" ref="T639">_xlfn.IFS(S639&gt;=5,"VERY HIGH",S639&gt;=4,"HIGH",S639&gt;=3,"MED",TRUE,"LOW")</f>
        <v>MED</v>
      </c>
    </row>
    <row r="640" spans="1:20">
      <c r="A640" t="n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 t="n">
        <v>33438</v>
      </c>
      <c r="P640" t="s">
        <v>66</v>
      </c>
      <c r="Q640" t="s">
        <v>41</v>
      </c>
      <c r="R640" t="s">
        <v>42</v>
      </c>
      <c r="S640" t="n">
        <v>3</v>
      </c>
      <c r="T640" t="str">
        <f t="array" ref="T640">_xlfn.IFS(S640&gt;=5,"VERY HIGH",S640&gt;=4,"HIGH",S640&gt;=3,"MED",TRUE,"LOW")</f>
        <v>MED</v>
      </c>
    </row>
    <row r="641" spans="1:20">
      <c r="A641" t="n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 t="n">
        <v>61106</v>
      </c>
      <c r="P641" t="s">
        <v>51</v>
      </c>
      <c r="Q641" t="s">
        <v>67</v>
      </c>
      <c r="R641" t="s">
        <v>42</v>
      </c>
      <c r="S641" t="n">
        <v>3</v>
      </c>
      <c r="T641" t="str">
        <f t="array" ref="T641">_xlfn.IFS(S641&gt;=5,"VERY HIGH",S641&gt;=4,"HIGH",S641&gt;=3,"MED",TRUE,"LOW")</f>
        <v>MED</v>
      </c>
    </row>
    <row r="642" spans="1:20">
      <c r="A642" t="n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 t="n">
        <v>25160</v>
      </c>
      <c r="P642" t="s">
        <v>40</v>
      </c>
      <c r="Q642" t="s">
        <v>75</v>
      </c>
      <c r="R642" t="s">
        <v>42</v>
      </c>
      <c r="S642" t="n">
        <v>3</v>
      </c>
      <c r="T642" t="str">
        <f t="array" ref="T642">_xlfn.IFS(S642&gt;=5,"VERY HIGH",S642&gt;=4,"HIGH",S642&gt;=3,"MED",TRUE,"LOW")</f>
        <v>MED</v>
      </c>
    </row>
    <row r="643" spans="1:20">
      <c r="A643" t="n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 t="n">
        <v>52694</v>
      </c>
      <c r="P643" t="s">
        <v>83</v>
      </c>
      <c r="Q643" t="s">
        <v>41</v>
      </c>
      <c r="R643" t="s">
        <v>42</v>
      </c>
      <c r="S643" t="n">
        <v>3</v>
      </c>
      <c r="T643" t="str">
        <f t="array" ref="T643">_xlfn.IFS(S643&gt;=5,"VERY HIGH",S643&gt;=4,"HIGH",S643&gt;=3,"MED",TRUE,"LOW")</f>
        <v>MED</v>
      </c>
    </row>
    <row r="644" spans="1:20">
      <c r="A644" t="n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 t="n">
        <v>30264</v>
      </c>
      <c r="P644" t="s">
        <v>66</v>
      </c>
      <c r="Q644" t="s">
        <v>41</v>
      </c>
      <c r="R644" t="s">
        <v>42</v>
      </c>
      <c r="S644" t="n">
        <v>3</v>
      </c>
      <c r="T644" t="str">
        <f t="array" ref="T644">_xlfn.IFS(S644&gt;=5,"VERY HIGH",S644&gt;=4,"HIGH",S644&gt;=3,"MED",TRUE,"LOW")</f>
        <v>MED</v>
      </c>
    </row>
    <row r="645" spans="1:20">
      <c r="A645" t="n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 t="n">
        <v>22326</v>
      </c>
      <c r="P645" t="s">
        <v>83</v>
      </c>
      <c r="Q645" t="s">
        <v>75</v>
      </c>
      <c r="R645" t="s">
        <v>42</v>
      </c>
      <c r="S645" t="n">
        <v>3</v>
      </c>
      <c r="T645" t="str">
        <f t="array" ref="T645">_xlfn.IFS(S645&gt;=5,"VERY HIGH",S645&gt;=4,"HIGH",S645&gt;=3,"MED",TRUE,"LOW")</f>
        <v>MED</v>
      </c>
    </row>
    <row r="646" spans="1:20">
      <c r="A646" t="n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 t="n">
        <v>30139</v>
      </c>
      <c r="P646" t="s">
        <v>83</v>
      </c>
      <c r="Q646" t="s">
        <v>75</v>
      </c>
      <c r="R646" t="s">
        <v>42</v>
      </c>
      <c r="S646" t="n">
        <v>3</v>
      </c>
      <c r="T646" t="str">
        <f t="array" ref="T646">_xlfn.IFS(S646&gt;=5,"VERY HIGH",S646&gt;=4,"HIGH",S646&gt;=3,"MED",TRUE,"LOW")</f>
        <v>MED</v>
      </c>
    </row>
    <row r="647" spans="1:20">
      <c r="A647" t="n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 t="n">
        <v>93329</v>
      </c>
      <c r="P647" t="s">
        <v>109</v>
      </c>
      <c r="Q647" t="s">
        <v>41</v>
      </c>
      <c r="R647" t="s">
        <v>42</v>
      </c>
      <c r="S647" t="n">
        <v>3</v>
      </c>
      <c r="T647" t="str">
        <f t="array" ref="T647">_xlfn.IFS(S647&gt;=5,"VERY HIGH",S647&gt;=4,"HIGH",S647&gt;=3,"MED",TRUE,"LOW")</f>
        <v>MED</v>
      </c>
    </row>
    <row r="648" spans="1:20">
      <c r="A648" t="n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 t="n">
        <v>67825</v>
      </c>
      <c r="P648" t="s">
        <v>40</v>
      </c>
      <c r="Q648" t="s">
        <v>67</v>
      </c>
      <c r="R648" t="s">
        <v>42</v>
      </c>
      <c r="S648" t="n">
        <v>3</v>
      </c>
      <c r="T648" t="str">
        <f t="array" ref="T648">_xlfn.IFS(S648&gt;=5,"VERY HIGH",S648&gt;=4,"HIGH",S648&gt;=3,"MED",TRUE,"LOW")</f>
        <v>MED</v>
      </c>
    </row>
    <row r="649" spans="1:20">
      <c r="A649" t="n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 t="n">
        <v>86545</v>
      </c>
      <c r="P649" t="s">
        <v>109</v>
      </c>
      <c r="Q649" t="s">
        <v>91</v>
      </c>
      <c r="R649" t="s">
        <v>42</v>
      </c>
      <c r="S649" t="n">
        <v>3</v>
      </c>
      <c r="T649" t="str">
        <f t="array" ref="T649">_xlfn.IFS(S649&gt;=5,"VERY HIGH",S649&gt;=4,"HIGH",S649&gt;=3,"MED",TRUE,"LOW")</f>
        <v>MED</v>
      </c>
    </row>
    <row r="650" spans="1:20">
      <c r="A650" t="n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 t="n">
        <v>76670</v>
      </c>
      <c r="P650" t="s">
        <v>109</v>
      </c>
      <c r="Q650" t="s">
        <v>75</v>
      </c>
      <c r="R650" t="s">
        <v>42</v>
      </c>
      <c r="S650" t="n">
        <v>3</v>
      </c>
      <c r="T650" t="str">
        <f t="array" ref="T650">_xlfn.IFS(S650&gt;=5,"VERY HIGH",S650&gt;=4,"HIGH",S650&gt;=3,"MED",TRUE,"LOW")</f>
        <v>MED</v>
      </c>
    </row>
    <row r="651" spans="1:20">
      <c r="A651" t="n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 t="n">
        <v>29368</v>
      </c>
      <c r="P651" t="s">
        <v>40</v>
      </c>
      <c r="Q651" t="s">
        <v>41</v>
      </c>
      <c r="R651" t="s">
        <v>42</v>
      </c>
      <c r="S651" t="n">
        <v>3</v>
      </c>
      <c r="T651" t="str">
        <f t="array" ref="T651">_xlfn.IFS(S651&gt;=5,"VERY HIGH",S651&gt;=4,"HIGH",S651&gt;=3,"MED",TRUE,"LOW")</f>
        <v>MED</v>
      </c>
    </row>
    <row r="652" spans="1:20">
      <c r="A652" t="n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 t="n">
        <v>97585</v>
      </c>
      <c r="P652" t="s">
        <v>83</v>
      </c>
      <c r="Q652" t="s">
        <v>67</v>
      </c>
      <c r="R652" t="s">
        <v>42</v>
      </c>
      <c r="S652" t="n">
        <v>3</v>
      </c>
      <c r="T652" t="str">
        <f t="array" ref="T652">_xlfn.IFS(S652&gt;=5,"VERY HIGH",S652&gt;=4,"HIGH",S652&gt;=3,"MED",TRUE,"LOW")</f>
        <v>MED</v>
      </c>
    </row>
    <row r="653" spans="1:20">
      <c r="A653" t="n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 t="n">
        <v>42710</v>
      </c>
      <c r="P653" t="s">
        <v>109</v>
      </c>
      <c r="Q653" t="s">
        <v>91</v>
      </c>
      <c r="R653" t="s">
        <v>42</v>
      </c>
      <c r="S653" t="n">
        <v>3</v>
      </c>
      <c r="T653" t="str">
        <f t="array" ref="T653">_xlfn.IFS(S653&gt;=5,"VERY HIGH",S653&gt;=4,"HIGH",S653&gt;=3,"MED",TRUE,"LOW")</f>
        <v>MED</v>
      </c>
    </row>
    <row r="654" spans="1:20">
      <c r="A654" t="n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 t="n">
        <v>21279</v>
      </c>
      <c r="P654" t="s">
        <v>51</v>
      </c>
      <c r="Q654" t="s">
        <v>91</v>
      </c>
      <c r="R654" t="s">
        <v>42</v>
      </c>
      <c r="S654" t="n">
        <v>3</v>
      </c>
      <c r="T654" t="str">
        <f t="array" ref="T654">_xlfn.IFS(S654&gt;=5,"VERY HIGH",S654&gt;=4,"HIGH",S654&gt;=3,"MED",TRUE,"LOW")</f>
        <v>MED</v>
      </c>
    </row>
    <row r="655" spans="1:20">
      <c r="A655" t="n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 t="n">
        <v>17976</v>
      </c>
      <c r="P655" t="s">
        <v>83</v>
      </c>
      <c r="Q655" t="s">
        <v>41</v>
      </c>
      <c r="R655" t="s">
        <v>42</v>
      </c>
      <c r="S655" t="n">
        <v>3</v>
      </c>
      <c r="T655" t="str">
        <f t="array" ref="T655">_xlfn.IFS(S655&gt;=5,"VERY HIGH",S655&gt;=4,"HIGH",S655&gt;=3,"MED",TRUE,"LOW")</f>
        <v>MED</v>
      </c>
    </row>
    <row r="656" spans="1:20">
      <c r="A656" t="n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 t="n">
        <v>53628</v>
      </c>
      <c r="P656" t="s">
        <v>109</v>
      </c>
      <c r="Q656" t="s">
        <v>91</v>
      </c>
      <c r="R656" t="s">
        <v>42</v>
      </c>
      <c r="S656" t="n">
        <v>3</v>
      </c>
      <c r="T656" t="str">
        <f t="array" ref="T656">_xlfn.IFS(S656&gt;=5,"VERY HIGH",S656&gt;=4,"HIGH",S656&gt;=3,"MED",TRUE,"LOW")</f>
        <v>MED</v>
      </c>
    </row>
    <row r="657" spans="1:20">
      <c r="A657" t="n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 t="n">
        <v>84761</v>
      </c>
      <c r="P657" t="s">
        <v>66</v>
      </c>
      <c r="Q657" t="s">
        <v>75</v>
      </c>
      <c r="R657" t="s">
        <v>42</v>
      </c>
      <c r="S657" t="n">
        <v>3</v>
      </c>
      <c r="T657" t="str">
        <f t="array" ref="T657">_xlfn.IFS(S657&gt;=5,"VERY HIGH",S657&gt;=4,"HIGH",S657&gt;=3,"MED",TRUE,"LOW")</f>
        <v>MED</v>
      </c>
    </row>
    <row r="658" spans="1:20">
      <c r="A658" t="n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 t="n">
        <v>2187</v>
      </c>
      <c r="P658" t="s">
        <v>109</v>
      </c>
      <c r="Q658" t="s">
        <v>91</v>
      </c>
      <c r="R658" t="s">
        <v>42</v>
      </c>
      <c r="S658" t="n">
        <v>3</v>
      </c>
      <c r="T658" t="str">
        <f t="array" ref="T658">_xlfn.IFS(S658&gt;=5,"VERY HIGH",S658&gt;=4,"HIGH",S658&gt;=3,"MED",TRUE,"LOW")</f>
        <v>MED</v>
      </c>
    </row>
    <row r="659" spans="1:20">
      <c r="A659" t="n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 t="n">
        <v>76615</v>
      </c>
      <c r="P659" t="s">
        <v>40</v>
      </c>
      <c r="Q659" t="s">
        <v>67</v>
      </c>
      <c r="R659" t="s">
        <v>42</v>
      </c>
      <c r="S659" t="n">
        <v>3</v>
      </c>
      <c r="T659" t="str">
        <f t="array" ref="T659">_xlfn.IFS(S659&gt;=5,"VERY HIGH",S659&gt;=4,"HIGH",S659&gt;=3,"MED",TRUE,"LOW")</f>
        <v>MED</v>
      </c>
    </row>
    <row r="660" spans="1:20">
      <c r="A660" t="n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 t="n">
        <v>18707</v>
      </c>
      <c r="P660" t="s">
        <v>66</v>
      </c>
      <c r="Q660" t="s">
        <v>91</v>
      </c>
      <c r="R660" t="s">
        <v>42</v>
      </c>
      <c r="S660" t="n">
        <v>3</v>
      </c>
      <c r="T660" t="str">
        <f t="array" ref="T660">_xlfn.IFS(S660&gt;=5,"VERY HIGH",S660&gt;=4,"HIGH",S660&gt;=3,"MED",TRUE,"LOW")</f>
        <v>MED</v>
      </c>
    </row>
    <row r="661" spans="1:20">
      <c r="A661" t="n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 t="n">
        <v>23203</v>
      </c>
      <c r="P661" t="s">
        <v>83</v>
      </c>
      <c r="Q661" t="s">
        <v>67</v>
      </c>
      <c r="R661" t="s">
        <v>42</v>
      </c>
      <c r="S661" t="n">
        <v>3</v>
      </c>
      <c r="T661" t="str">
        <f t="array" ref="T661">_xlfn.IFS(S661&gt;=5,"VERY HIGH",S661&gt;=4,"HIGH",S661&gt;=3,"MED",TRUE,"LOW")</f>
        <v>MED</v>
      </c>
    </row>
    <row r="662" spans="1:20">
      <c r="A662" t="n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 t="n">
        <v>18844</v>
      </c>
      <c r="P662" t="s">
        <v>66</v>
      </c>
      <c r="Q662" t="s">
        <v>75</v>
      </c>
      <c r="R662" t="s">
        <v>42</v>
      </c>
      <c r="S662" t="n">
        <v>3</v>
      </c>
      <c r="T662" t="str">
        <f t="array" ref="T662">_xlfn.IFS(S662&gt;=5,"VERY HIGH",S662&gt;=4,"HIGH",S662&gt;=3,"MED",TRUE,"LOW")</f>
        <v>MED</v>
      </c>
    </row>
    <row r="663" spans="1:20">
      <c r="A663" t="n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 t="n">
        <v>64815</v>
      </c>
      <c r="P663" t="s">
        <v>40</v>
      </c>
      <c r="Q663" t="s">
        <v>41</v>
      </c>
      <c r="R663" t="s">
        <v>42</v>
      </c>
      <c r="S663" t="n">
        <v>3</v>
      </c>
      <c r="T663" t="str">
        <f t="array" ref="T663">_xlfn.IFS(S663&gt;=5,"VERY HIGH",S663&gt;=4,"HIGH",S663&gt;=3,"MED",TRUE,"LOW")</f>
        <v>MED</v>
      </c>
    </row>
    <row r="664" spans="1:20">
      <c r="A664" t="n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 t="n">
        <v>69860</v>
      </c>
      <c r="P664" t="s">
        <v>83</v>
      </c>
      <c r="Q664" t="s">
        <v>75</v>
      </c>
      <c r="R664" t="s">
        <v>42</v>
      </c>
      <c r="S664" t="n">
        <v>3</v>
      </c>
      <c r="T664" t="str">
        <f t="array" ref="T664">_xlfn.IFS(S664&gt;=5,"VERY HIGH",S664&gt;=4,"HIGH",S664&gt;=3,"MED",TRUE,"LOW")</f>
        <v>MED</v>
      </c>
    </row>
    <row r="665" spans="1:20">
      <c r="A665" t="n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 t="n">
        <v>93542</v>
      </c>
      <c r="P665" t="s">
        <v>83</v>
      </c>
      <c r="Q665" t="s">
        <v>91</v>
      </c>
      <c r="R665" t="s">
        <v>42</v>
      </c>
      <c r="S665" t="n">
        <v>3</v>
      </c>
      <c r="T665" t="str">
        <f t="array" ref="T665">_xlfn.IFS(S665&gt;=5,"VERY HIGH",S665&gt;=4,"HIGH",S665&gt;=3,"MED",TRUE,"LOW")</f>
        <v>MED</v>
      </c>
    </row>
    <row r="666" spans="1:20">
      <c r="A666" t="n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 t="n">
        <v>2061</v>
      </c>
      <c r="P666" t="s">
        <v>109</v>
      </c>
      <c r="Q666" t="s">
        <v>67</v>
      </c>
      <c r="R666" t="s">
        <v>42</v>
      </c>
      <c r="S666" t="n">
        <v>3</v>
      </c>
      <c r="T666" t="str">
        <f t="array" ref="T666">_xlfn.IFS(S666&gt;=5,"VERY HIGH",S666&gt;=4,"HIGH",S666&gt;=3,"MED",TRUE,"LOW")</f>
        <v>MED</v>
      </c>
    </row>
    <row r="667" spans="1:20">
      <c r="A667" t="n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 t="n">
        <v>2066</v>
      </c>
      <c r="P667" t="s">
        <v>51</v>
      </c>
      <c r="Q667" t="s">
        <v>91</v>
      </c>
      <c r="R667" t="s">
        <v>42</v>
      </c>
      <c r="S667" t="n">
        <v>3</v>
      </c>
      <c r="T667" t="str">
        <f t="array" ref="T667">_xlfn.IFS(S667&gt;=5,"VERY HIGH",S667&gt;=4,"HIGH",S667&gt;=3,"MED",TRUE,"LOW")</f>
        <v>MED</v>
      </c>
    </row>
    <row r="668" spans="1:20">
      <c r="A668" t="n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 t="n">
        <v>1886</v>
      </c>
      <c r="P668" t="s">
        <v>109</v>
      </c>
      <c r="Q668" t="s">
        <v>41</v>
      </c>
      <c r="R668" t="s">
        <v>42</v>
      </c>
      <c r="S668" t="n">
        <v>3</v>
      </c>
      <c r="T668" t="str">
        <f t="array" ref="T668">_xlfn.IFS(S668&gt;=5,"VERY HIGH",S668&gt;=4,"HIGH",S668&gt;=3,"MED",TRUE,"LOW")</f>
        <v>MED</v>
      </c>
    </row>
    <row r="669" spans="1:20">
      <c r="A669" t="n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 t="n">
        <v>1742</v>
      </c>
      <c r="P669" t="s">
        <v>66</v>
      </c>
      <c r="Q669" t="s">
        <v>67</v>
      </c>
      <c r="R669" t="s">
        <v>42</v>
      </c>
      <c r="S669" t="n">
        <v>3</v>
      </c>
      <c r="T669" t="str">
        <f t="array" ref="T669">_xlfn.IFS(S669&gt;=5,"VERY HIGH",S669&gt;=4,"HIGH",S669&gt;=3,"MED",TRUE,"LOW")</f>
        <v>MED</v>
      </c>
    </row>
    <row r="670" spans="1:20">
      <c r="A670" t="n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 t="n">
        <v>2176</v>
      </c>
      <c r="P670" t="s">
        <v>51</v>
      </c>
      <c r="Q670" t="s">
        <v>91</v>
      </c>
      <c r="R670" t="s">
        <v>42</v>
      </c>
      <c r="S670" t="n">
        <v>3</v>
      </c>
      <c r="T670" t="str">
        <f t="array" ref="T670">_xlfn.IFS(S670&gt;=5,"VERY HIGH",S670&gt;=4,"HIGH",S670&gt;=3,"MED",TRUE,"LOW")</f>
        <v>MED</v>
      </c>
    </row>
    <row r="671" spans="1:20">
      <c r="A671" t="n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 t="n">
        <v>1844</v>
      </c>
      <c r="P671" t="s">
        <v>109</v>
      </c>
      <c r="Q671" t="s">
        <v>75</v>
      </c>
      <c r="R671" t="s">
        <v>42</v>
      </c>
      <c r="S671" t="n">
        <v>3</v>
      </c>
      <c r="T671" t="str">
        <f t="array" ref="T671">_xlfn.IFS(S671&gt;=5,"VERY HIGH",S671&gt;=4,"HIGH",S671&gt;=3,"MED",TRUE,"LOW")</f>
        <v>MED</v>
      </c>
    </row>
    <row r="672" spans="1:20">
      <c r="A672" t="n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 t="n">
        <v>2132</v>
      </c>
      <c r="P672" t="s">
        <v>51</v>
      </c>
      <c r="Q672" t="s">
        <v>91</v>
      </c>
      <c r="R672" t="s">
        <v>42</v>
      </c>
      <c r="S672" t="n">
        <v>3</v>
      </c>
      <c r="T672" t="str">
        <f t="array" ref="T672">_xlfn.IFS(S672&gt;=5,"VERY HIGH",S672&gt;=4,"HIGH",S672&gt;=3,"MED",TRUE,"LOW")</f>
        <v>MED</v>
      </c>
    </row>
    <row r="673" spans="1:20">
      <c r="A673" t="n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 t="n">
        <v>1420</v>
      </c>
      <c r="P673" t="s">
        <v>109</v>
      </c>
      <c r="Q673" t="s">
        <v>41</v>
      </c>
      <c r="R673" t="s">
        <v>42</v>
      </c>
      <c r="S673" t="n">
        <v>3</v>
      </c>
      <c r="T673" t="str">
        <f t="array" ref="T673">_xlfn.IFS(S673&gt;=5,"VERY HIGH",S673&gt;=4,"HIGH",S673&gt;=3,"MED",TRUE,"LOW")</f>
        <v>MED</v>
      </c>
    </row>
    <row r="674" spans="1:20">
      <c r="A674" t="n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 t="n">
        <v>2149</v>
      </c>
      <c r="P674" t="s">
        <v>66</v>
      </c>
      <c r="Q674" t="s">
        <v>67</v>
      </c>
      <c r="R674" t="s">
        <v>42</v>
      </c>
      <c r="S674" t="n">
        <v>3</v>
      </c>
      <c r="T674" t="str">
        <f t="array" ref="T674">_xlfn.IFS(S674&gt;=5,"VERY HIGH",S674&gt;=4,"HIGH",S674&gt;=3,"MED",TRUE,"LOW")</f>
        <v>MED</v>
      </c>
    </row>
    <row r="675" spans="1:20">
      <c r="A675" t="n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 t="n">
        <v>2421</v>
      </c>
      <c r="P675" t="s">
        <v>40</v>
      </c>
      <c r="Q675" t="s">
        <v>91</v>
      </c>
      <c r="R675" t="s">
        <v>42</v>
      </c>
      <c r="S675" t="n">
        <v>3</v>
      </c>
      <c r="T675" t="str">
        <f t="array" ref="T675">_xlfn.IFS(S675&gt;=5,"VERY HIGH",S675&gt;=4,"HIGH",S675&gt;=3,"MED",TRUE,"LOW")</f>
        <v>MED</v>
      </c>
    </row>
    <row r="676" spans="1:20">
      <c r="A676" t="n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 t="n">
        <v>2451</v>
      </c>
      <c r="P676" t="s">
        <v>40</v>
      </c>
      <c r="Q676" t="s">
        <v>41</v>
      </c>
      <c r="R676" t="s">
        <v>42</v>
      </c>
      <c r="S676" t="n">
        <v>3</v>
      </c>
      <c r="T676" t="str">
        <f t="array" ref="T676">_xlfn.IFS(S676&gt;=5,"VERY HIGH",S676&gt;=4,"HIGH",S676&gt;=3,"MED",TRUE,"LOW")</f>
        <v>MED</v>
      </c>
    </row>
    <row r="677" spans="1:20">
      <c r="A677" t="n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 t="n">
        <v>2472</v>
      </c>
      <c r="P677" t="s">
        <v>83</v>
      </c>
      <c r="Q677" t="s">
        <v>67</v>
      </c>
      <c r="R677" t="s">
        <v>42</v>
      </c>
      <c r="S677" t="n">
        <v>3</v>
      </c>
      <c r="T677" t="str">
        <f t="array" ref="T677">_xlfn.IFS(S677&gt;=5,"VERY HIGH",S677&gt;=4,"HIGH",S677&gt;=3,"MED",TRUE,"LOW")</f>
        <v>MED</v>
      </c>
    </row>
    <row r="678" spans="1:20">
      <c r="A678" t="n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 t="n">
        <v>1938</v>
      </c>
      <c r="P678" t="s">
        <v>109</v>
      </c>
      <c r="Q678" t="s">
        <v>41</v>
      </c>
      <c r="R678" t="s">
        <v>42</v>
      </c>
      <c r="S678" t="n">
        <v>3</v>
      </c>
      <c r="T678" t="str">
        <f t="array" ref="T678">_xlfn.IFS(S678&gt;=5,"VERY HIGH",S678&gt;=4,"HIGH",S678&gt;=3,"MED",TRUE,"LOW")</f>
        <v>MED</v>
      </c>
    </row>
    <row r="679" spans="1:20">
      <c r="A679" t="n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 t="n">
        <v>2072</v>
      </c>
      <c r="P679" t="s">
        <v>109</v>
      </c>
      <c r="Q679" t="s">
        <v>91</v>
      </c>
      <c r="R679" t="s">
        <v>42</v>
      </c>
      <c r="S679" t="n">
        <v>3</v>
      </c>
      <c r="T679" t="str">
        <f t="array" ref="T679">_xlfn.IFS(S679&gt;=5,"VERY HIGH",S679&gt;=4,"HIGH",S679&gt;=3,"MED",TRUE,"LOW")</f>
        <v>MED</v>
      </c>
    </row>
    <row r="680" spans="1:20">
      <c r="A680" t="n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 t="n">
        <v>2176</v>
      </c>
      <c r="P680" t="s">
        <v>51</v>
      </c>
      <c r="Q680" t="s">
        <v>67</v>
      </c>
      <c r="R680" t="s">
        <v>42</v>
      </c>
      <c r="S680" t="n">
        <v>3</v>
      </c>
      <c r="T680" t="str">
        <f t="array" ref="T680">_xlfn.IFS(S680&gt;=5,"VERY HIGH",S680&gt;=4,"HIGH",S680&gt;=3,"MED",TRUE,"LOW")</f>
        <v>MED</v>
      </c>
    </row>
    <row r="681" spans="1:20">
      <c r="A681" t="n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 t="n">
        <v>2143</v>
      </c>
      <c r="P681" t="s">
        <v>66</v>
      </c>
      <c r="Q681" t="s">
        <v>67</v>
      </c>
      <c r="R681" t="s">
        <v>42</v>
      </c>
      <c r="S681" t="n">
        <v>3</v>
      </c>
      <c r="T681" t="str">
        <f t="array" ref="T681">_xlfn.IFS(S681&gt;=5,"VERY HIGH",S681&gt;=4,"HIGH",S681&gt;=3,"MED",TRUE,"LOW")</f>
        <v>MED</v>
      </c>
    </row>
    <row r="682" spans="1:20">
      <c r="A682" t="n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 t="n">
        <v>1778</v>
      </c>
      <c r="P682" t="s">
        <v>66</v>
      </c>
      <c r="Q682" t="s">
        <v>67</v>
      </c>
      <c r="R682" t="s">
        <v>42</v>
      </c>
      <c r="S682" t="n">
        <v>3</v>
      </c>
      <c r="T682" t="str">
        <f t="array" ref="T682">_xlfn.IFS(S682&gt;=5,"VERY HIGH",S682&gt;=4,"HIGH",S682&gt;=3,"MED",TRUE,"LOW")</f>
        <v>MED</v>
      </c>
    </row>
    <row r="683" spans="1:20">
      <c r="A683" t="n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 t="n">
        <v>2324</v>
      </c>
      <c r="P683" t="s">
        <v>40</v>
      </c>
      <c r="Q683" t="s">
        <v>75</v>
      </c>
      <c r="R683" t="s">
        <v>42</v>
      </c>
      <c r="S683" t="n">
        <v>3</v>
      </c>
      <c r="T683" t="str">
        <f t="array" ref="T683">_xlfn.IFS(S683&gt;=5,"VERY HIGH",S683&gt;=4,"HIGH",S683&gt;=3,"MED",TRUE,"LOW")</f>
        <v>MED</v>
      </c>
    </row>
    <row r="684" spans="1:20">
      <c r="A684" t="n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 t="n">
        <v>1775</v>
      </c>
      <c r="P684" t="s">
        <v>40</v>
      </c>
      <c r="Q684" t="s">
        <v>91</v>
      </c>
      <c r="R684" t="s">
        <v>42</v>
      </c>
      <c r="S684" t="n">
        <v>3</v>
      </c>
      <c r="T684" t="str">
        <f t="array" ref="T684">_xlfn.IFS(S684&gt;=5,"VERY HIGH",S684&gt;=4,"HIGH",S684&gt;=3,"MED",TRUE,"LOW")</f>
        <v>MED</v>
      </c>
    </row>
    <row r="685" spans="1:20">
      <c r="A685" t="n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 t="n">
        <v>2148</v>
      </c>
      <c r="P685" t="s">
        <v>109</v>
      </c>
      <c r="Q685" t="s">
        <v>67</v>
      </c>
      <c r="R685" t="s">
        <v>42</v>
      </c>
      <c r="S685" t="n">
        <v>3</v>
      </c>
      <c r="T685" t="str">
        <f t="array" ref="T685">_xlfn.IFS(S685&gt;=5,"VERY HIGH",S685&gt;=4,"HIGH",S685&gt;=3,"MED",TRUE,"LOW")</f>
        <v>MED</v>
      </c>
    </row>
    <row r="686" spans="1:20">
      <c r="A686" t="n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 t="n">
        <v>2127</v>
      </c>
      <c r="P686" t="s">
        <v>40</v>
      </c>
      <c r="Q686" t="s">
        <v>41</v>
      </c>
      <c r="R686" t="s">
        <v>42</v>
      </c>
      <c r="S686" t="n">
        <v>3</v>
      </c>
      <c r="T686" t="str">
        <f t="array" ref="T686">_xlfn.IFS(S686&gt;=5,"VERY HIGH",S686&gt;=4,"HIGH",S686&gt;=3,"MED",TRUE,"LOW")</f>
        <v>MED</v>
      </c>
    </row>
    <row r="687" spans="1:20">
      <c r="A687" t="n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 t="n">
        <v>84262</v>
      </c>
      <c r="P687" t="s">
        <v>40</v>
      </c>
      <c r="Q687" t="s">
        <v>67</v>
      </c>
      <c r="R687" t="s">
        <v>42</v>
      </c>
      <c r="S687" t="n">
        <v>3</v>
      </c>
      <c r="T687" t="str">
        <f t="array" ref="T687">_xlfn.IFS(S687&gt;=5,"VERY HIGH",S687&gt;=4,"HIGH",S687&gt;=3,"MED",TRUE,"LOW")</f>
        <v>MED</v>
      </c>
    </row>
    <row r="688" spans="1:20">
      <c r="A688" t="n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 t="n">
        <v>31490</v>
      </c>
      <c r="P688" t="s">
        <v>109</v>
      </c>
      <c r="Q688" t="s">
        <v>91</v>
      </c>
      <c r="R688" t="s">
        <v>42</v>
      </c>
      <c r="S688" t="n">
        <v>3</v>
      </c>
      <c r="T688" t="str">
        <f t="array" ref="T688">_xlfn.IFS(S688&gt;=5,"VERY HIGH",S688&gt;=4,"HIGH",S688&gt;=3,"MED",TRUE,"LOW")</f>
        <v>MED</v>
      </c>
    </row>
    <row r="689" spans="1:20">
      <c r="A689" t="n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 t="n">
        <v>59522</v>
      </c>
      <c r="P689" t="s">
        <v>51</v>
      </c>
      <c r="Q689" t="s">
        <v>41</v>
      </c>
      <c r="R689" t="s">
        <v>42</v>
      </c>
      <c r="S689" t="n">
        <v>3</v>
      </c>
      <c r="T689" t="str">
        <f t="array" ref="T689">_xlfn.IFS(S689&gt;=5,"VERY HIGH",S689&gt;=4,"HIGH",S689&gt;=3,"MED",TRUE,"LOW")</f>
        <v>MED</v>
      </c>
    </row>
    <row r="690" spans="1:20">
      <c r="A690" t="n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 t="n">
        <v>63452</v>
      </c>
      <c r="P690" t="s">
        <v>83</v>
      </c>
      <c r="Q690" t="s">
        <v>41</v>
      </c>
      <c r="R690" t="s">
        <v>42</v>
      </c>
      <c r="S690" t="n">
        <v>3</v>
      </c>
      <c r="T690" t="str">
        <f t="array" ref="T690">_xlfn.IFS(S690&gt;=5,"VERY HIGH",S690&gt;=4,"HIGH",S690&gt;=3,"MED",TRUE,"LOW")</f>
        <v>MED</v>
      </c>
    </row>
    <row r="691" spans="1:20">
      <c r="A691" t="n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 t="n">
        <v>50055</v>
      </c>
      <c r="P691" t="s">
        <v>40</v>
      </c>
      <c r="Q691" t="s">
        <v>91</v>
      </c>
      <c r="R691" t="s">
        <v>42</v>
      </c>
      <c r="S691" t="n">
        <v>3</v>
      </c>
      <c r="T691" t="str">
        <f t="array" ref="T691">_xlfn.IFS(S691&gt;=5,"VERY HIGH",S691&gt;=4,"HIGH",S691&gt;=3,"MED",TRUE,"LOW")</f>
        <v>MED</v>
      </c>
    </row>
    <row r="692" spans="1:20">
      <c r="A692" t="n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 t="n">
        <v>6139</v>
      </c>
      <c r="P692" t="s">
        <v>66</v>
      </c>
      <c r="Q692" t="s">
        <v>91</v>
      </c>
      <c r="R692" t="s">
        <v>42</v>
      </c>
      <c r="S692" t="n">
        <v>3</v>
      </c>
      <c r="T692" t="str">
        <f t="array" ref="T692">_xlfn.IFS(S692&gt;=5,"VERY HIGH",S692&gt;=4,"HIGH",S692&gt;=3,"MED",TRUE,"LOW")</f>
        <v>MED</v>
      </c>
    </row>
    <row r="693" spans="1:20">
      <c r="A693" t="n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 t="n">
        <v>44761</v>
      </c>
      <c r="P693" t="s">
        <v>109</v>
      </c>
      <c r="Q693" t="s">
        <v>91</v>
      </c>
      <c r="R693" t="s">
        <v>42</v>
      </c>
      <c r="S693" t="n">
        <v>3</v>
      </c>
      <c r="T693" t="str">
        <f t="array" ref="T693">_xlfn.IFS(S693&gt;=5,"VERY HIGH",S693&gt;=4,"HIGH",S693&gt;=3,"MED",TRUE,"LOW")</f>
        <v>MED</v>
      </c>
    </row>
    <row r="694" spans="1:20">
      <c r="A694" t="n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 t="n">
        <v>49105</v>
      </c>
      <c r="P694" t="s">
        <v>40</v>
      </c>
      <c r="Q694" t="s">
        <v>67</v>
      </c>
      <c r="R694" t="s">
        <v>42</v>
      </c>
      <c r="S694" t="n">
        <v>3</v>
      </c>
      <c r="T694" t="str">
        <f t="array" ref="T694">_xlfn.IFS(S694&gt;=5,"VERY HIGH",S694&gt;=4,"HIGH",S694&gt;=3,"MED",TRUE,"LOW")</f>
        <v>MED</v>
      </c>
    </row>
    <row r="695" spans="1:20">
      <c r="A695" t="n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 t="n">
        <v>24637</v>
      </c>
      <c r="P695" t="s">
        <v>83</v>
      </c>
      <c r="Q695" t="s">
        <v>91</v>
      </c>
      <c r="R695" t="s">
        <v>42</v>
      </c>
      <c r="S695" t="n">
        <v>3</v>
      </c>
      <c r="T695" t="str">
        <f t="array" ref="T695">_xlfn.IFS(S695&gt;=5,"VERY HIGH",S695&gt;=4,"HIGH",S695&gt;=3,"MED",TRUE,"LOW")</f>
        <v>MED</v>
      </c>
    </row>
    <row r="696" spans="1:20">
      <c r="A696" t="n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 t="n">
        <v>87582</v>
      </c>
      <c r="P696" t="s">
        <v>51</v>
      </c>
      <c r="Q696" t="s">
        <v>41</v>
      </c>
      <c r="R696" t="s">
        <v>42</v>
      </c>
      <c r="S696" t="n">
        <v>3</v>
      </c>
      <c r="T696" t="str">
        <f t="array" ref="T696">_xlfn.IFS(S696&gt;=5,"VERY HIGH",S696&gt;=4,"HIGH",S696&gt;=3,"MED",TRUE,"LOW")</f>
        <v>MED</v>
      </c>
    </row>
    <row r="697" spans="1:20">
      <c r="A697" t="n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 t="n">
        <v>35632</v>
      </c>
      <c r="P697" t="s">
        <v>40</v>
      </c>
      <c r="Q697" t="s">
        <v>75</v>
      </c>
      <c r="R697" t="s">
        <v>42</v>
      </c>
      <c r="S697" t="n">
        <v>3</v>
      </c>
      <c r="T697" t="str">
        <f t="array" ref="T697">_xlfn.IFS(S697&gt;=5,"VERY HIGH",S697&gt;=4,"HIGH",S697&gt;=3,"MED",TRUE,"LOW")</f>
        <v>MED</v>
      </c>
    </row>
    <row r="698" spans="1:20">
      <c r="A698" t="n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 t="n">
        <v>38475</v>
      </c>
      <c r="P698" t="s">
        <v>66</v>
      </c>
      <c r="Q698" t="s">
        <v>75</v>
      </c>
      <c r="R698" t="s">
        <v>42</v>
      </c>
      <c r="S698" t="n">
        <v>3</v>
      </c>
      <c r="T698" t="str">
        <f t="array" ref="T698">_xlfn.IFS(S698&gt;=5,"VERY HIGH",S698&gt;=4,"HIGH",S698&gt;=3,"MED",TRUE,"LOW")</f>
        <v>MED</v>
      </c>
    </row>
    <row r="699" spans="1:20">
      <c r="A699" t="n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 t="n">
        <v>80817</v>
      </c>
      <c r="P699" t="s">
        <v>66</v>
      </c>
      <c r="Q699" t="s">
        <v>75</v>
      </c>
      <c r="R699" t="s">
        <v>42</v>
      </c>
      <c r="S699" t="n">
        <v>3</v>
      </c>
      <c r="T699" t="str">
        <f t="array" ref="T699">_xlfn.IFS(S699&gt;=5,"VERY HIGH",S699&gt;=4,"HIGH",S699&gt;=3,"MED",TRUE,"LOW")</f>
        <v>MED</v>
      </c>
    </row>
    <row r="700" spans="1:20">
      <c r="A700" t="n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 t="n">
        <v>10511</v>
      </c>
      <c r="P700" t="s">
        <v>51</v>
      </c>
      <c r="Q700" t="s">
        <v>75</v>
      </c>
      <c r="R700" t="s">
        <v>42</v>
      </c>
      <c r="S700" t="n">
        <v>3</v>
      </c>
      <c r="T700" t="str">
        <f t="array" ref="T700">_xlfn.IFS(S700&gt;=5,"VERY HIGH",S700&gt;=4,"HIGH",S700&gt;=3,"MED",TRUE,"LOW")</f>
        <v>MED</v>
      </c>
    </row>
    <row r="701" spans="1:20">
      <c r="A701" t="n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 t="n">
        <v>6305</v>
      </c>
      <c r="P701" t="s">
        <v>40</v>
      </c>
      <c r="Q701" t="s">
        <v>91</v>
      </c>
      <c r="R701" t="s">
        <v>42</v>
      </c>
      <c r="S701" t="n">
        <v>3</v>
      </c>
      <c r="T701" t="str">
        <f t="array" ref="T701">_xlfn.IFS(S701&gt;=5,"VERY HIGH",S701&gt;=4,"HIGH",S701&gt;=3,"MED",TRUE,"LOW")</f>
        <v>MED</v>
      </c>
    </row>
    <row r="702" spans="1:20">
      <c r="A702" t="n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 t="n">
        <v>33576</v>
      </c>
      <c r="P702" t="s">
        <v>40</v>
      </c>
      <c r="Q702" t="s">
        <v>75</v>
      </c>
      <c r="R702" t="s">
        <v>42</v>
      </c>
      <c r="S702" t="n">
        <v>3</v>
      </c>
      <c r="T702" t="str">
        <f t="array" ref="T702">_xlfn.IFS(S702&gt;=5,"VERY HIGH",S702&gt;=4,"HIGH",S702&gt;=3,"MED",TRUE,"LOW")</f>
        <v>MED</v>
      </c>
    </row>
    <row r="703" spans="1:20">
      <c r="A703" t="n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 t="n">
        <v>12707</v>
      </c>
      <c r="P703" t="s">
        <v>51</v>
      </c>
      <c r="Q703" t="s">
        <v>75</v>
      </c>
      <c r="R703" t="s">
        <v>42</v>
      </c>
      <c r="S703" t="n">
        <v>3</v>
      </c>
      <c r="T703" t="str">
        <f t="array" ref="T703">_xlfn.IFS(S703&gt;=5,"VERY HIGH",S703&gt;=4,"HIGH",S703&gt;=3,"MED",TRUE,"LOW")</f>
        <v>MED</v>
      </c>
    </row>
    <row r="704" spans="1:20">
      <c r="A704" t="n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 t="n">
        <v>73131</v>
      </c>
      <c r="P704" t="s">
        <v>66</v>
      </c>
      <c r="Q704" t="s">
        <v>75</v>
      </c>
      <c r="R704" t="s">
        <v>42</v>
      </c>
      <c r="S704" t="n">
        <v>3</v>
      </c>
      <c r="T704" t="str">
        <f t="array" ref="T704">_xlfn.IFS(S704&gt;=5,"VERY HIGH",S704&gt;=4,"HIGH",S704&gt;=3,"MED",TRUE,"LOW")</f>
        <v>MED</v>
      </c>
    </row>
    <row r="705" spans="1:20">
      <c r="A705" t="n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 t="n">
        <v>37659</v>
      </c>
      <c r="P705" t="s">
        <v>51</v>
      </c>
      <c r="Q705" t="s">
        <v>91</v>
      </c>
      <c r="R705" t="s">
        <v>42</v>
      </c>
      <c r="S705" t="n">
        <v>3</v>
      </c>
      <c r="T705" t="str">
        <f t="array" ref="T705">_xlfn.IFS(S705&gt;=5,"VERY HIGH",S705&gt;=4,"HIGH",S705&gt;=3,"MED",TRUE,"LOW")</f>
        <v>MED</v>
      </c>
    </row>
    <row r="706" spans="1:20">
      <c r="A706" t="n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 t="n">
        <v>48502</v>
      </c>
      <c r="P706" t="s">
        <v>83</v>
      </c>
      <c r="Q706" t="s">
        <v>67</v>
      </c>
      <c r="R706" t="s">
        <v>42</v>
      </c>
      <c r="S706" t="n">
        <v>3</v>
      </c>
      <c r="T706" t="str">
        <f t="array" ref="T706">_xlfn.IFS(S706&gt;=5,"VERY HIGH",S706&gt;=4,"HIGH",S706&gt;=3,"MED",TRUE,"LOW")</f>
        <v>MED</v>
      </c>
    </row>
    <row r="707" spans="1:20">
      <c r="A707" t="n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 t="n">
        <v>88428</v>
      </c>
      <c r="P707" t="s">
        <v>51</v>
      </c>
      <c r="Q707" t="s">
        <v>41</v>
      </c>
      <c r="R707" t="s">
        <v>42</v>
      </c>
      <c r="S707" t="n">
        <v>3</v>
      </c>
      <c r="T707" t="str">
        <f t="array" ref="T707">_xlfn.IFS(S707&gt;=5,"VERY HIGH",S707&gt;=4,"HIGH",S707&gt;=3,"MED",TRUE,"LOW")</f>
        <v>MED</v>
      </c>
    </row>
    <row r="708" spans="1:20">
      <c r="A708" t="n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 t="n">
        <v>95347</v>
      </c>
      <c r="P708" t="s">
        <v>51</v>
      </c>
      <c r="Q708" t="s">
        <v>75</v>
      </c>
      <c r="R708" t="s">
        <v>42</v>
      </c>
      <c r="S708" t="n">
        <v>3</v>
      </c>
      <c r="T708" t="str">
        <f t="array" ref="T708">_xlfn.IFS(S708&gt;=5,"VERY HIGH",S708&gt;=4,"HIGH",S708&gt;=3,"MED",TRUE,"LOW")</f>
        <v>MED</v>
      </c>
    </row>
    <row r="709" spans="1:20">
      <c r="A709" t="n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 t="n">
        <v>80920</v>
      </c>
      <c r="P709" t="s">
        <v>109</v>
      </c>
      <c r="Q709" t="s">
        <v>67</v>
      </c>
      <c r="R709" t="s">
        <v>42</v>
      </c>
      <c r="S709" t="n">
        <v>3</v>
      </c>
      <c r="T709" t="str">
        <f t="array" ref="T709">_xlfn.IFS(S709&gt;=5,"VERY HIGH",S709&gt;=4,"HIGH",S709&gt;=3,"MED",TRUE,"LOW")</f>
        <v>MED</v>
      </c>
    </row>
    <row r="710" spans="1:20">
      <c r="A710" t="n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 t="n">
        <v>7440</v>
      </c>
      <c r="P710" t="s">
        <v>66</v>
      </c>
      <c r="Q710" t="s">
        <v>41</v>
      </c>
      <c r="R710" t="s">
        <v>42</v>
      </c>
      <c r="S710" t="n">
        <v>3</v>
      </c>
      <c r="T710" t="str">
        <f t="array" ref="T710">_xlfn.IFS(S710&gt;=5,"VERY HIGH",S710&gt;=4,"HIGH",S710&gt;=3,"MED",TRUE,"LOW")</f>
        <v>MED</v>
      </c>
    </row>
    <row r="711" spans="1:20">
      <c r="A711" t="n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 t="n">
        <v>84202</v>
      </c>
      <c r="P711" t="s">
        <v>66</v>
      </c>
      <c r="Q711" t="s">
        <v>91</v>
      </c>
      <c r="R711" t="s">
        <v>42</v>
      </c>
      <c r="S711" t="n">
        <v>3</v>
      </c>
      <c r="T711" t="str">
        <f t="array" ref="T711">_xlfn.IFS(S711&gt;=5,"VERY HIGH",S711&gt;=4,"HIGH",S711&gt;=3,"MED",TRUE,"LOW")</f>
        <v>MED</v>
      </c>
    </row>
    <row r="712" spans="1:20">
      <c r="A712" t="n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 t="n">
        <v>3187</v>
      </c>
      <c r="P712" t="s">
        <v>83</v>
      </c>
      <c r="Q712" t="s">
        <v>67</v>
      </c>
      <c r="R712" t="s">
        <v>42</v>
      </c>
      <c r="S712" t="n">
        <v>3</v>
      </c>
      <c r="T712" t="str">
        <f t="array" ref="T712">_xlfn.IFS(S712&gt;=5,"VERY HIGH",S712&gt;=4,"HIGH",S712&gt;=3,"MED",TRUE,"LOW")</f>
        <v>MED</v>
      </c>
    </row>
    <row r="713" spans="1:20">
      <c r="A713" t="n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 t="n">
        <v>2766</v>
      </c>
      <c r="P713" t="s">
        <v>83</v>
      </c>
      <c r="Q713" t="s">
        <v>91</v>
      </c>
      <c r="R713" t="s">
        <v>42</v>
      </c>
      <c r="S713" t="n">
        <v>3</v>
      </c>
      <c r="T713" t="str">
        <f t="array" ref="T713">_xlfn.IFS(S713&gt;=5,"VERY HIGH",S713&gt;=4,"HIGH",S713&gt;=3,"MED",TRUE,"LOW")</f>
        <v>MED</v>
      </c>
    </row>
    <row r="714" spans="1:20">
      <c r="A714" t="n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 t="n">
        <v>75014</v>
      </c>
      <c r="P714" t="s">
        <v>51</v>
      </c>
      <c r="Q714" t="s">
        <v>75</v>
      </c>
      <c r="R714" t="s">
        <v>42</v>
      </c>
      <c r="S714" t="n">
        <v>3</v>
      </c>
      <c r="T714" t="str">
        <f t="array" ref="T714">_xlfn.IFS(S714&gt;=5,"VERY HIGH",S714&gt;=4,"HIGH",S714&gt;=3,"MED",TRUE,"LOW")</f>
        <v>MED</v>
      </c>
    </row>
    <row r="715" spans="1:20">
      <c r="A715" t="n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 t="n">
        <v>53486</v>
      </c>
      <c r="P715" t="s">
        <v>83</v>
      </c>
      <c r="Q715" t="s">
        <v>67</v>
      </c>
      <c r="R715" t="s">
        <v>42</v>
      </c>
      <c r="S715" t="n">
        <v>3</v>
      </c>
      <c r="T715" t="str">
        <f t="array" ref="T715">_xlfn.IFS(S715&gt;=5,"VERY HIGH",S715&gt;=4,"HIGH",S715&gt;=3,"MED",TRUE,"LOW")</f>
        <v>MED</v>
      </c>
    </row>
    <row r="716" spans="1:20">
      <c r="A716" t="n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 t="n">
        <v>73898</v>
      </c>
      <c r="P716" t="s">
        <v>83</v>
      </c>
      <c r="Q716" t="s">
        <v>91</v>
      </c>
      <c r="R716" t="s">
        <v>42</v>
      </c>
      <c r="S716" t="n">
        <v>3</v>
      </c>
      <c r="T716" t="str">
        <f t="array" ref="T716">_xlfn.IFS(S716&gt;=5,"VERY HIGH",S716&gt;=4,"HIGH",S716&gt;=3,"MED",TRUE,"LOW")</f>
        <v>MED</v>
      </c>
    </row>
    <row r="717" spans="1:20">
      <c r="A717" t="n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 t="n">
        <v>89723</v>
      </c>
      <c r="P717" t="s">
        <v>109</v>
      </c>
      <c r="Q717" t="s">
        <v>75</v>
      </c>
      <c r="R717" t="s">
        <v>42</v>
      </c>
      <c r="S717" t="n">
        <v>3</v>
      </c>
      <c r="T717" t="str">
        <f t="array" ref="T717">_xlfn.IFS(S717&gt;=5,"VERY HIGH",S717&gt;=4,"HIGH",S717&gt;=3,"MED",TRUE,"LOW")</f>
        <v>MED</v>
      </c>
    </row>
    <row r="718" spans="1:20">
      <c r="A718" t="n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 t="n">
        <v>46695</v>
      </c>
      <c r="P718" t="s">
        <v>51</v>
      </c>
      <c r="Q718" t="s">
        <v>41</v>
      </c>
      <c r="R718" t="s">
        <v>42</v>
      </c>
      <c r="S718" t="n">
        <v>3</v>
      </c>
      <c r="T718" t="str">
        <f t="array" ref="T718">_xlfn.IFS(S718&gt;=5,"VERY HIGH",S718&gt;=4,"HIGH",S718&gt;=3,"MED",TRUE,"LOW")</f>
        <v>MED</v>
      </c>
    </row>
    <row r="719" spans="1:20">
      <c r="A719" t="n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 t="n">
        <v>12711</v>
      </c>
      <c r="P719" t="s">
        <v>109</v>
      </c>
      <c r="Q719" t="s">
        <v>67</v>
      </c>
      <c r="R719" t="s">
        <v>42</v>
      </c>
      <c r="S719" t="n">
        <v>3</v>
      </c>
      <c r="T719" t="str">
        <f t="array" ref="T719">_xlfn.IFS(S719&gt;=5,"VERY HIGH",S719&gt;=4,"HIGH",S719&gt;=3,"MED",TRUE,"LOW")</f>
        <v>MED</v>
      </c>
    </row>
    <row r="720" spans="1:20">
      <c r="A720" t="n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 t="n">
        <v>66792</v>
      </c>
      <c r="P720" t="s">
        <v>51</v>
      </c>
      <c r="Q720" t="s">
        <v>75</v>
      </c>
      <c r="R720" t="s">
        <v>42</v>
      </c>
      <c r="S720" t="n">
        <v>3</v>
      </c>
      <c r="T720" t="str">
        <f t="array" ref="T720">_xlfn.IFS(S720&gt;=5,"VERY HIGH",S720&gt;=4,"HIGH",S720&gt;=3,"MED",TRUE,"LOW")</f>
        <v>MED</v>
      </c>
    </row>
    <row r="721" spans="1:20">
      <c r="A721" t="n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 t="n">
        <v>81317</v>
      </c>
      <c r="P721" t="s">
        <v>51</v>
      </c>
      <c r="Q721" t="s">
        <v>91</v>
      </c>
      <c r="R721" t="s">
        <v>42</v>
      </c>
      <c r="S721" t="n">
        <v>3</v>
      </c>
      <c r="T721" t="str">
        <f t="array" ref="T721">_xlfn.IFS(S721&gt;=5,"VERY HIGH",S721&gt;=4,"HIGH",S721&gt;=3,"MED",TRUE,"LOW")</f>
        <v>MED</v>
      </c>
    </row>
    <row r="722" spans="1:20">
      <c r="A722" t="n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 t="n">
        <v>50894</v>
      </c>
      <c r="P722" t="s">
        <v>83</v>
      </c>
      <c r="Q722" t="s">
        <v>67</v>
      </c>
      <c r="R722" t="s">
        <v>42</v>
      </c>
      <c r="S722" t="n">
        <v>3</v>
      </c>
      <c r="T722" t="str">
        <f t="array" ref="T722">_xlfn.IFS(S722&gt;=5,"VERY HIGH",S722&gt;=4,"HIGH",S722&gt;=3,"MED",TRUE,"LOW")</f>
        <v>MED</v>
      </c>
    </row>
    <row r="723" spans="1:20">
      <c r="A723" t="n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 t="n">
        <v>22415</v>
      </c>
      <c r="P723" t="s">
        <v>83</v>
      </c>
      <c r="Q723" t="s">
        <v>75</v>
      </c>
      <c r="R723" t="s">
        <v>42</v>
      </c>
      <c r="S723" t="n">
        <v>3</v>
      </c>
      <c r="T723" t="str">
        <f t="array" ref="T723">_xlfn.IFS(S723&gt;=5,"VERY HIGH",S723&gt;=4,"HIGH",S723&gt;=3,"MED",TRUE,"LOW")</f>
        <v>MED</v>
      </c>
    </row>
    <row r="724" spans="1:20">
      <c r="A724" t="n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 t="n">
        <v>5855</v>
      </c>
      <c r="P724" t="s">
        <v>109</v>
      </c>
      <c r="Q724" t="s">
        <v>75</v>
      </c>
      <c r="R724" t="s">
        <v>42</v>
      </c>
      <c r="S724" t="n">
        <v>3</v>
      </c>
      <c r="T724" t="str">
        <f t="array" ref="T724">_xlfn.IFS(S724&gt;=5,"VERY HIGH",S724&gt;=4,"HIGH",S724&gt;=3,"MED",TRUE,"LOW")</f>
        <v>MED</v>
      </c>
    </row>
    <row r="725" spans="1:20">
      <c r="A725" t="n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 t="n">
        <v>64124</v>
      </c>
      <c r="P725" t="s">
        <v>40</v>
      </c>
      <c r="Q725" t="s">
        <v>67</v>
      </c>
      <c r="R725" t="s">
        <v>42</v>
      </c>
      <c r="S725" t="n">
        <v>3</v>
      </c>
      <c r="T725" t="str">
        <f t="array" ref="T725">_xlfn.IFS(S725&gt;=5,"VERY HIGH",S725&gt;=4,"HIGH",S725&gt;=3,"MED",TRUE,"LOW")</f>
        <v>MED</v>
      </c>
    </row>
    <row r="726" spans="1:20">
      <c r="A726" t="n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 t="n">
        <v>2497</v>
      </c>
      <c r="P726" t="s">
        <v>109</v>
      </c>
      <c r="Q726" t="s">
        <v>41</v>
      </c>
      <c r="R726" t="s">
        <v>42</v>
      </c>
      <c r="S726" t="n">
        <v>3</v>
      </c>
      <c r="T726" t="str">
        <f t="array" ref="T726">_xlfn.IFS(S726&gt;=5,"VERY HIGH",S726&gt;=4,"HIGH",S726&gt;=3,"MED",TRUE,"LOW")</f>
        <v>MED</v>
      </c>
    </row>
    <row r="727" spans="1:20">
      <c r="A727" t="n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 t="n">
        <v>36242</v>
      </c>
      <c r="P727" t="s">
        <v>66</v>
      </c>
      <c r="Q727" t="s">
        <v>91</v>
      </c>
      <c r="R727" t="s">
        <v>42</v>
      </c>
      <c r="S727" t="n">
        <v>3</v>
      </c>
      <c r="T727" t="str">
        <f t="array" ref="T727">_xlfn.IFS(S727&gt;=5,"VERY HIGH",S727&gt;=4,"HIGH",S727&gt;=3,"MED",TRUE,"LOW")</f>
        <v>MED</v>
      </c>
    </row>
    <row r="728" spans="1:20">
      <c r="A728" t="n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 t="n">
        <v>87428</v>
      </c>
      <c r="P728" t="s">
        <v>109</v>
      </c>
      <c r="Q728" t="s">
        <v>91</v>
      </c>
      <c r="R728" t="s">
        <v>42</v>
      </c>
      <c r="S728" t="n">
        <v>3</v>
      </c>
      <c r="T728" t="str">
        <f t="array" ref="T728">_xlfn.IFS(S728&gt;=5,"VERY HIGH",S728&gt;=4,"HIGH",S728&gt;=3,"MED",TRUE,"LOW")</f>
        <v>MED</v>
      </c>
    </row>
    <row r="729" spans="1:20">
      <c r="A729" t="n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 t="n">
        <v>76772</v>
      </c>
      <c r="P729" t="s">
        <v>40</v>
      </c>
      <c r="Q729" t="s">
        <v>75</v>
      </c>
      <c r="R729" t="s">
        <v>42</v>
      </c>
      <c r="S729" t="n">
        <v>3</v>
      </c>
      <c r="T729" t="str">
        <f t="array" ref="T729">_xlfn.IFS(S729&gt;=5,"VERY HIGH",S729&gt;=4,"HIGH",S729&gt;=3,"MED",TRUE,"LOW")</f>
        <v>MED</v>
      </c>
    </row>
    <row r="730" spans="1:20">
      <c r="A730" t="n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 t="n">
        <v>21218</v>
      </c>
      <c r="P730" t="s">
        <v>66</v>
      </c>
      <c r="Q730" t="s">
        <v>75</v>
      </c>
      <c r="R730" t="s">
        <v>42</v>
      </c>
      <c r="S730" t="n">
        <v>3</v>
      </c>
      <c r="T730" t="str">
        <f t="array" ref="T730">_xlfn.IFS(S730&gt;=5,"VERY HIGH",S730&gt;=4,"HIGH",S730&gt;=3,"MED",TRUE,"LOW")</f>
        <v>MED</v>
      </c>
    </row>
    <row r="731" spans="1:20">
      <c r="A731" t="n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 t="n">
        <v>94316</v>
      </c>
      <c r="P731" t="s">
        <v>51</v>
      </c>
      <c r="Q731" t="s">
        <v>75</v>
      </c>
      <c r="R731" t="s">
        <v>42</v>
      </c>
      <c r="S731" t="n">
        <v>3</v>
      </c>
      <c r="T731" t="str">
        <f t="array" ref="T731">_xlfn.IFS(S731&gt;=5,"VERY HIGH",S731&gt;=4,"HIGH",S731&gt;=3,"MED",TRUE,"LOW")</f>
        <v>MED</v>
      </c>
    </row>
    <row r="732" spans="1:20">
      <c r="A732" t="n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 t="n">
        <v>39746</v>
      </c>
      <c r="P732" t="s">
        <v>51</v>
      </c>
      <c r="Q732" t="s">
        <v>75</v>
      </c>
      <c r="R732" t="s">
        <v>42</v>
      </c>
      <c r="S732" t="n">
        <v>3</v>
      </c>
      <c r="T732" t="str">
        <f t="array" ref="T732">_xlfn.IFS(S732&gt;=5,"VERY HIGH",S732&gt;=4,"HIGH",S732&gt;=3,"MED",TRUE,"LOW")</f>
        <v>MED</v>
      </c>
    </row>
    <row r="733" spans="1:20">
      <c r="A733" t="n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 t="n">
        <v>96001</v>
      </c>
      <c r="P733" t="s">
        <v>109</v>
      </c>
      <c r="Q733" t="s">
        <v>41</v>
      </c>
      <c r="R733" t="s">
        <v>42</v>
      </c>
      <c r="S733" t="n">
        <v>3</v>
      </c>
      <c r="T733" t="str">
        <f t="array" ref="T733">_xlfn.IFS(S733&gt;=5,"VERY HIGH",S733&gt;=4,"HIGH",S733&gt;=3,"MED",TRUE,"LOW")</f>
        <v>MED</v>
      </c>
    </row>
    <row r="734" spans="1:20">
      <c r="A734" t="n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 t="n">
        <v>62733</v>
      </c>
      <c r="P734" t="s">
        <v>66</v>
      </c>
      <c r="Q734" t="s">
        <v>91</v>
      </c>
      <c r="R734" t="s">
        <v>42</v>
      </c>
      <c r="S734" t="n">
        <v>3</v>
      </c>
      <c r="T734" t="str">
        <f t="array" ref="T734">_xlfn.IFS(S734&gt;=5,"VERY HIGH",S734&gt;=4,"HIGH",S734&gt;=3,"MED",TRUE,"LOW")</f>
        <v>MED</v>
      </c>
    </row>
    <row r="735" spans="1:20">
      <c r="A735" t="n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 t="n">
        <v>66418</v>
      </c>
      <c r="P735" t="s">
        <v>109</v>
      </c>
      <c r="Q735" t="s">
        <v>67</v>
      </c>
      <c r="R735" t="s">
        <v>42</v>
      </c>
      <c r="S735" t="n">
        <v>3</v>
      </c>
      <c r="T735" t="str">
        <f t="array" ref="T735">_xlfn.IFS(S735&gt;=5,"VERY HIGH",S735&gt;=4,"HIGH",S735&gt;=3,"MED",TRUE,"LOW")</f>
        <v>MED</v>
      </c>
    </row>
    <row r="736" spans="1:20">
      <c r="A736" t="n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 t="n">
        <v>78453</v>
      </c>
      <c r="P736" t="s">
        <v>66</v>
      </c>
      <c r="Q736" t="s">
        <v>41</v>
      </c>
      <c r="R736" t="s">
        <v>42</v>
      </c>
      <c r="S736" t="n">
        <v>3</v>
      </c>
      <c r="T736" t="str">
        <f t="array" ref="T736">_xlfn.IFS(S736&gt;=5,"VERY HIGH",S736&gt;=4,"HIGH",S736&gt;=3,"MED",TRUE,"LOW")</f>
        <v>MED</v>
      </c>
    </row>
    <row r="737" spans="1:20">
      <c r="A737" t="n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 t="n">
        <v>85444</v>
      </c>
      <c r="P737" t="s">
        <v>109</v>
      </c>
      <c r="Q737" t="s">
        <v>41</v>
      </c>
      <c r="R737" t="s">
        <v>42</v>
      </c>
      <c r="S737" t="n">
        <v>3</v>
      </c>
      <c r="T737" t="str">
        <f t="array" ref="T737">_xlfn.IFS(S737&gt;=5,"VERY HIGH",S737&gt;=4,"HIGH",S737&gt;=3,"MED",TRUE,"LOW")</f>
        <v>MED</v>
      </c>
    </row>
    <row r="738" spans="1:20">
      <c r="A738" t="n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 t="n">
        <v>93166</v>
      </c>
      <c r="P738" t="s">
        <v>40</v>
      </c>
      <c r="Q738" t="s">
        <v>91</v>
      </c>
      <c r="R738" t="s">
        <v>42</v>
      </c>
      <c r="S738" t="n">
        <v>3</v>
      </c>
      <c r="T738" t="str">
        <f t="array" ref="T738">_xlfn.IFS(S738&gt;=5,"VERY HIGH",S738&gt;=4,"HIGH",S738&gt;=3,"MED",TRUE,"LOW")</f>
        <v>MED</v>
      </c>
    </row>
    <row r="739" spans="1:20">
      <c r="A739" t="n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 t="n">
        <v>12732</v>
      </c>
      <c r="P739" t="s">
        <v>66</v>
      </c>
      <c r="Q739" t="s">
        <v>75</v>
      </c>
      <c r="R739" t="s">
        <v>42</v>
      </c>
      <c r="S739" t="n">
        <v>3</v>
      </c>
      <c r="T739" t="str">
        <f t="array" ref="T739">_xlfn.IFS(S739&gt;=5,"VERY HIGH",S739&gt;=4,"HIGH",S739&gt;=3,"MED",TRUE,"LOW")</f>
        <v>MED</v>
      </c>
    </row>
    <row r="740" spans="1:20">
      <c r="A740" t="n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 t="n">
        <v>48895</v>
      </c>
      <c r="P740" t="s">
        <v>66</v>
      </c>
      <c r="Q740" t="s">
        <v>41</v>
      </c>
      <c r="R740" t="s">
        <v>42</v>
      </c>
      <c r="S740" t="n">
        <v>3</v>
      </c>
      <c r="T740" t="str">
        <f t="array" ref="T740">_xlfn.IFS(S740&gt;=5,"VERY HIGH",S740&gt;=4,"HIGH",S740&gt;=3,"MED",TRUE,"LOW")</f>
        <v>MED</v>
      </c>
    </row>
    <row r="741" spans="1:20">
      <c r="A741" t="n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 t="n">
        <v>73043</v>
      </c>
      <c r="P741" t="s">
        <v>66</v>
      </c>
      <c r="Q741" t="s">
        <v>75</v>
      </c>
      <c r="R741" t="s">
        <v>42</v>
      </c>
      <c r="S741" t="n">
        <v>3</v>
      </c>
      <c r="T741" t="str">
        <f t="array" ref="T741">_xlfn.IFS(S741&gt;=5,"VERY HIGH",S741&gt;=4,"HIGH",S741&gt;=3,"MED",TRUE,"LOW")</f>
        <v>MED</v>
      </c>
    </row>
    <row r="742" spans="1:20">
      <c r="A742" t="n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 t="n">
        <v>69064</v>
      </c>
      <c r="P742" t="s">
        <v>66</v>
      </c>
      <c r="Q742" t="s">
        <v>67</v>
      </c>
      <c r="R742" t="s">
        <v>42</v>
      </c>
      <c r="S742" t="n">
        <v>3</v>
      </c>
      <c r="T742" t="str">
        <f t="array" ref="T742">_xlfn.IFS(S742&gt;=5,"VERY HIGH",S742&gt;=4,"HIGH",S742&gt;=3,"MED",TRUE,"LOW")</f>
        <v>MED</v>
      </c>
    </row>
    <row r="743" spans="1:20">
      <c r="A743" t="n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 t="n">
        <v>85041</v>
      </c>
      <c r="P743" t="s">
        <v>40</v>
      </c>
      <c r="Q743" t="s">
        <v>75</v>
      </c>
      <c r="R743" t="s">
        <v>42</v>
      </c>
      <c r="S743" t="n">
        <v>3</v>
      </c>
      <c r="T743" t="str">
        <f t="array" ref="T743">_xlfn.IFS(S743&gt;=5,"VERY HIGH",S743&gt;=4,"HIGH",S743&gt;=3,"MED",TRUE,"LOW")</f>
        <v>MED</v>
      </c>
    </row>
    <row r="744" spans="1:20">
      <c r="A744" t="n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 t="n">
        <v>66037</v>
      </c>
      <c r="P744" t="s">
        <v>109</v>
      </c>
      <c r="Q744" t="s">
        <v>67</v>
      </c>
      <c r="R744" t="s">
        <v>42</v>
      </c>
      <c r="S744" t="n">
        <v>3</v>
      </c>
      <c r="T744" t="str">
        <f t="array" ref="T744">_xlfn.IFS(S744&gt;=5,"VERY HIGH",S744&gt;=4,"HIGH",S744&gt;=3,"MED",TRUE,"LOW")</f>
        <v>MED</v>
      </c>
    </row>
    <row r="745" spans="1:20">
      <c r="A745" t="n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 t="n">
        <v>53112</v>
      </c>
      <c r="P745" t="s">
        <v>83</v>
      </c>
      <c r="Q745" t="s">
        <v>67</v>
      </c>
      <c r="R745" t="s">
        <v>42</v>
      </c>
      <c r="S745" t="n">
        <v>3</v>
      </c>
      <c r="T745" t="str">
        <f t="array" ref="T745">_xlfn.IFS(S745&gt;=5,"VERY HIGH",S745&gt;=4,"HIGH",S745&gt;=3,"MED",TRUE,"LOW")</f>
        <v>MED</v>
      </c>
    </row>
    <row r="746" spans="1:20">
      <c r="A746" t="n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 t="n">
        <v>93320</v>
      </c>
      <c r="P746" t="s">
        <v>51</v>
      </c>
      <c r="Q746" t="s">
        <v>67</v>
      </c>
      <c r="R746" t="s">
        <v>42</v>
      </c>
      <c r="S746" t="n">
        <v>3</v>
      </c>
      <c r="T746" t="str">
        <f t="array" ref="T746">_xlfn.IFS(S746&gt;=5,"VERY HIGH",S746&gt;=4,"HIGH",S746&gt;=3,"MED",TRUE,"LOW")</f>
        <v>MED</v>
      </c>
    </row>
    <row r="747" spans="1:20">
      <c r="A747" t="n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 t="n">
        <v>39849</v>
      </c>
      <c r="P747" t="s">
        <v>109</v>
      </c>
      <c r="Q747" t="s">
        <v>75</v>
      </c>
      <c r="R747" t="s">
        <v>42</v>
      </c>
      <c r="S747" t="n">
        <v>3</v>
      </c>
      <c r="T747" t="str">
        <f t="array" ref="T747">_xlfn.IFS(S747&gt;=5,"VERY HIGH",S747&gt;=4,"HIGH",S747&gt;=3,"MED",TRUE,"LOW")</f>
        <v>MED</v>
      </c>
    </row>
    <row r="748" spans="1:20">
      <c r="A748" t="n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 t="n">
        <v>38596</v>
      </c>
      <c r="P748" t="s">
        <v>40</v>
      </c>
      <c r="Q748" t="s">
        <v>41</v>
      </c>
      <c r="R748" t="s">
        <v>42</v>
      </c>
      <c r="S748" t="n">
        <v>3</v>
      </c>
      <c r="T748" t="str">
        <f t="array" ref="T748">_xlfn.IFS(S748&gt;=5,"VERY HIGH",S748&gt;=4,"HIGH",S748&gt;=3,"MED",TRUE,"LOW")</f>
        <v>MED</v>
      </c>
    </row>
    <row r="749" spans="1:20">
      <c r="A749" t="n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 t="n">
        <v>31731</v>
      </c>
      <c r="P749" t="s">
        <v>66</v>
      </c>
      <c r="Q749" t="s">
        <v>41</v>
      </c>
      <c r="R749" t="s">
        <v>42</v>
      </c>
      <c r="S749" t="n">
        <v>3</v>
      </c>
      <c r="T749" t="str">
        <f t="array" ref="T749">_xlfn.IFS(S749&gt;=5,"VERY HIGH",S749&gt;=4,"HIGH",S749&gt;=3,"MED",TRUE,"LOW")</f>
        <v>MED</v>
      </c>
    </row>
    <row r="750" spans="1:20">
      <c r="A750" t="n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 t="n">
        <v>38710</v>
      </c>
      <c r="P750" t="s">
        <v>109</v>
      </c>
      <c r="Q750" t="s">
        <v>91</v>
      </c>
      <c r="R750" t="s">
        <v>42</v>
      </c>
      <c r="S750" t="n">
        <v>3</v>
      </c>
      <c r="T750" t="str">
        <f t="array" ref="T750">_xlfn.IFS(S750&gt;=5,"VERY HIGH",S750&gt;=4,"HIGH",S750&gt;=3,"MED",TRUE,"LOW")</f>
        <v>MED</v>
      </c>
    </row>
    <row r="751" spans="1:20">
      <c r="A751" t="n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 t="n">
        <v>7184</v>
      </c>
      <c r="P751" t="s">
        <v>40</v>
      </c>
      <c r="Q751" t="s">
        <v>75</v>
      </c>
      <c r="R751" t="s">
        <v>42</v>
      </c>
      <c r="S751" t="n">
        <v>3</v>
      </c>
      <c r="T751" t="str">
        <f t="array" ref="T751">_xlfn.IFS(S751&gt;=5,"VERY HIGH",S751&gt;=4,"HIGH",S751&gt;=3,"MED",TRUE,"LOW")</f>
        <v>MED</v>
      </c>
    </row>
    <row r="752" spans="1:20">
      <c r="A752" t="n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 t="n">
        <v>13425</v>
      </c>
      <c r="P752" t="s">
        <v>66</v>
      </c>
      <c r="Q752" t="s">
        <v>75</v>
      </c>
      <c r="R752" t="s">
        <v>42</v>
      </c>
      <c r="S752" t="n">
        <v>3</v>
      </c>
      <c r="T752" t="str">
        <f t="array" ref="T752">_xlfn.IFS(S752&gt;=5,"VERY HIGH",S752&gt;=4,"HIGH",S752&gt;=3,"MED",TRUE,"LOW")</f>
        <v>MED</v>
      </c>
    </row>
    <row r="753" spans="1:20">
      <c r="A753" t="n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 t="n">
        <v>93796</v>
      </c>
      <c r="P753" t="s">
        <v>66</v>
      </c>
      <c r="Q753" t="s">
        <v>67</v>
      </c>
      <c r="R753" t="s">
        <v>42</v>
      </c>
      <c r="S753" t="n">
        <v>3</v>
      </c>
      <c r="T753" t="str">
        <f t="array" ref="T753">_xlfn.IFS(S753&gt;=5,"VERY HIGH",S753&gt;=4,"HIGH",S753&gt;=3,"MED",TRUE,"LOW")</f>
        <v>MED</v>
      </c>
    </row>
    <row r="754" spans="1:20">
      <c r="A754" t="n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 t="n">
        <v>92453</v>
      </c>
      <c r="P754" t="s">
        <v>83</v>
      </c>
      <c r="Q754" t="s">
        <v>91</v>
      </c>
      <c r="R754" t="s">
        <v>42</v>
      </c>
      <c r="S754" t="n">
        <v>3</v>
      </c>
      <c r="T754" t="str">
        <f t="array" ref="T754">_xlfn.IFS(S754&gt;=5,"VERY HIGH",S754&gt;=4,"HIGH",S754&gt;=3,"MED",TRUE,"LOW")</f>
        <v>MED</v>
      </c>
    </row>
    <row r="755" spans="1:20">
      <c r="A755" t="n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 t="n">
        <v>10449</v>
      </c>
      <c r="P755" t="s">
        <v>51</v>
      </c>
      <c r="Q755" t="s">
        <v>67</v>
      </c>
      <c r="R755" t="s">
        <v>42</v>
      </c>
      <c r="S755" t="n">
        <v>3</v>
      </c>
      <c r="T755" t="str">
        <f t="array" ref="T755">_xlfn.IFS(S755&gt;=5,"VERY HIGH",S755&gt;=4,"HIGH",S755&gt;=3,"MED",TRUE,"LOW")</f>
        <v>MED</v>
      </c>
    </row>
    <row r="756" spans="1:20">
      <c r="A756" t="n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 t="n">
        <v>14795</v>
      </c>
      <c r="P756" t="s">
        <v>66</v>
      </c>
      <c r="Q756" t="s">
        <v>75</v>
      </c>
      <c r="R756" t="s">
        <v>42</v>
      </c>
      <c r="S756" t="n">
        <v>3</v>
      </c>
      <c r="T756" t="str">
        <f t="array" ref="T756">_xlfn.IFS(S756&gt;=5,"VERY HIGH",S756&gt;=4,"HIGH",S756&gt;=3,"MED",TRUE,"LOW")</f>
        <v>MED</v>
      </c>
    </row>
    <row r="757" spans="1:20">
      <c r="A757" t="n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 t="n">
        <v>60901</v>
      </c>
      <c r="P757" t="s">
        <v>83</v>
      </c>
      <c r="Q757" t="s">
        <v>91</v>
      </c>
      <c r="R757" t="s">
        <v>42</v>
      </c>
      <c r="S757" t="n">
        <v>3</v>
      </c>
      <c r="T757" t="str">
        <f t="array" ref="T757">_xlfn.IFS(S757&gt;=5,"VERY HIGH",S757&gt;=4,"HIGH",S757&gt;=3,"MED",TRUE,"LOW")</f>
        <v>MED</v>
      </c>
    </row>
    <row r="758" spans="1:20">
      <c r="A758" t="n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 t="n">
        <v>64083</v>
      </c>
      <c r="P758" t="s">
        <v>83</v>
      </c>
      <c r="Q758" t="s">
        <v>75</v>
      </c>
      <c r="R758" t="s">
        <v>42</v>
      </c>
      <c r="S758" t="n">
        <v>3</v>
      </c>
      <c r="T758" t="str">
        <f t="array" ref="T758">_xlfn.IFS(S758&gt;=5,"VERY HIGH",S758&gt;=4,"HIGH",S758&gt;=3,"MED",TRUE,"LOW")</f>
        <v>MED</v>
      </c>
    </row>
    <row r="759" spans="1:20">
      <c r="A759" t="n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 t="n">
        <v>50781</v>
      </c>
      <c r="P759" t="s">
        <v>51</v>
      </c>
      <c r="Q759" t="s">
        <v>91</v>
      </c>
      <c r="R759" t="s">
        <v>42</v>
      </c>
      <c r="S759" t="n">
        <v>3</v>
      </c>
      <c r="T759" t="str">
        <f t="array" ref="T759">_xlfn.IFS(S759&gt;=5,"VERY HIGH",S759&gt;=4,"HIGH",S759&gt;=3,"MED",TRUE,"LOW")</f>
        <v>MED</v>
      </c>
    </row>
    <row r="760" spans="1:20">
      <c r="A760" t="n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 t="n">
        <v>67399</v>
      </c>
      <c r="P760" t="s">
        <v>66</v>
      </c>
      <c r="Q760" t="s">
        <v>41</v>
      </c>
      <c r="R760" t="s">
        <v>42</v>
      </c>
      <c r="S760" t="n">
        <v>3</v>
      </c>
      <c r="T760" t="str">
        <f t="array" ref="T760">_xlfn.IFS(S760&gt;=5,"VERY HIGH",S760&gt;=4,"HIGH",S760&gt;=3,"MED",TRUE,"LOW")</f>
        <v>MED</v>
      </c>
    </row>
    <row r="761" spans="1:20">
      <c r="A761" t="n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 t="n">
        <v>82086</v>
      </c>
      <c r="P761" t="s">
        <v>51</v>
      </c>
      <c r="Q761" t="s">
        <v>67</v>
      </c>
      <c r="R761" t="s">
        <v>42</v>
      </c>
      <c r="S761" t="n">
        <v>3</v>
      </c>
      <c r="T761" t="str">
        <f t="array" ref="T761">_xlfn.IFS(S761&gt;=5,"VERY HIGH",S761&gt;=4,"HIGH",S761&gt;=3,"MED",TRUE,"LOW")</f>
        <v>MED</v>
      </c>
    </row>
    <row r="762" spans="1:20">
      <c r="A762" t="n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 t="n">
        <v>97001</v>
      </c>
      <c r="P762" t="s">
        <v>83</v>
      </c>
      <c r="Q762" t="s">
        <v>67</v>
      </c>
      <c r="R762" t="s">
        <v>42</v>
      </c>
      <c r="S762" t="n">
        <v>3</v>
      </c>
      <c r="T762" t="str">
        <f t="array" ref="T762">_xlfn.IFS(S762&gt;=5,"VERY HIGH",S762&gt;=4,"HIGH",S762&gt;=3,"MED",TRUE,"LOW")</f>
        <v>MED</v>
      </c>
    </row>
    <row r="763" spans="1:20">
      <c r="A763" t="n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 t="n">
        <v>13562</v>
      </c>
      <c r="P763" t="s">
        <v>83</v>
      </c>
      <c r="Q763" t="s">
        <v>91</v>
      </c>
      <c r="R763" t="s">
        <v>42</v>
      </c>
      <c r="S763" t="n">
        <v>3</v>
      </c>
      <c r="T763" t="str">
        <f t="array" ref="T763">_xlfn.IFS(S763&gt;=5,"VERY HIGH",S763&gt;=4,"HIGH",S763&gt;=3,"MED",TRUE,"LOW")</f>
        <v>MED</v>
      </c>
    </row>
    <row r="764" spans="1:20">
      <c r="A764" t="n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 t="n">
        <v>55949</v>
      </c>
      <c r="P764" t="s">
        <v>66</v>
      </c>
      <c r="Q764" t="s">
        <v>75</v>
      </c>
      <c r="R764" t="s">
        <v>42</v>
      </c>
      <c r="S764" t="n">
        <v>3</v>
      </c>
      <c r="T764" t="str">
        <f t="array" ref="T764">_xlfn.IFS(S764&gt;=5,"VERY HIGH",S764&gt;=4,"HIGH",S764&gt;=3,"MED",TRUE,"LOW")</f>
        <v>MED</v>
      </c>
    </row>
    <row r="765" spans="1:20">
      <c r="A765" t="n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 t="n">
        <v>88496</v>
      </c>
      <c r="P765" t="s">
        <v>51</v>
      </c>
      <c r="Q765" t="s">
        <v>75</v>
      </c>
      <c r="R765" t="s">
        <v>42</v>
      </c>
      <c r="S765" t="n">
        <v>3</v>
      </c>
      <c r="T765" t="str">
        <f t="array" ref="T765">_xlfn.IFS(S765&gt;=5,"VERY HIGH",S765&gt;=4,"HIGH",S765&gt;=3,"MED",TRUE,"LOW")</f>
        <v>MED</v>
      </c>
    </row>
    <row r="766" spans="1:20">
      <c r="A766" t="n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 t="n">
        <v>55947</v>
      </c>
      <c r="P766" t="s">
        <v>83</v>
      </c>
      <c r="Q766" t="s">
        <v>91</v>
      </c>
      <c r="R766" t="s">
        <v>42</v>
      </c>
      <c r="S766" t="n">
        <v>3</v>
      </c>
      <c r="T766" t="str">
        <f t="array" ref="T766">_xlfn.IFS(S766&gt;=5,"VERY HIGH",S766&gt;=4,"HIGH",S766&gt;=3,"MED",TRUE,"LOW")</f>
        <v>MED</v>
      </c>
    </row>
    <row r="767" spans="1:20">
      <c r="A767" t="n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 t="n">
        <v>75540</v>
      </c>
      <c r="P767" t="s">
        <v>40</v>
      </c>
      <c r="Q767" t="s">
        <v>67</v>
      </c>
      <c r="R767" t="s">
        <v>42</v>
      </c>
      <c r="S767" t="n">
        <v>3</v>
      </c>
      <c r="T767" t="str">
        <f t="array" ref="T767">_xlfn.IFS(S767&gt;=5,"VERY HIGH",S767&gt;=4,"HIGH",S767&gt;=3,"MED",TRUE,"LOW")</f>
        <v>MED</v>
      </c>
    </row>
    <row r="768" spans="1:20">
      <c r="A768" t="n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 t="n">
        <v>68342</v>
      </c>
      <c r="P768" t="s">
        <v>83</v>
      </c>
      <c r="Q768" t="s">
        <v>75</v>
      </c>
      <c r="R768" t="s">
        <v>42</v>
      </c>
      <c r="S768" t="n">
        <v>3</v>
      </c>
      <c r="T768" t="str">
        <f t="array" ref="T768">_xlfn.IFS(S768&gt;=5,"VERY HIGH",S768&gt;=4,"HIGH",S768&gt;=3,"MED",TRUE,"LOW")</f>
        <v>MED</v>
      </c>
    </row>
    <row r="769" spans="1:20">
      <c r="A769" t="n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 t="n">
        <v>5779</v>
      </c>
      <c r="P769" t="s">
        <v>109</v>
      </c>
      <c r="Q769" t="s">
        <v>41</v>
      </c>
      <c r="R769" t="s">
        <v>42</v>
      </c>
      <c r="S769" t="n">
        <v>3</v>
      </c>
      <c r="T769" t="str">
        <f t="array" ref="T769">_xlfn.IFS(S769&gt;=5,"VERY HIGH",S769&gt;=4,"HIGH",S769&gt;=3,"MED",TRUE,"LOW")</f>
        <v>MED</v>
      </c>
    </row>
    <row r="770" spans="1:20">
      <c r="A770" t="n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 t="n">
        <v>91065</v>
      </c>
      <c r="P770" t="s">
        <v>51</v>
      </c>
      <c r="Q770" t="s">
        <v>41</v>
      </c>
      <c r="R770" t="s">
        <v>42</v>
      </c>
      <c r="S770" t="n">
        <v>3</v>
      </c>
      <c r="T770" t="str">
        <f t="array" ref="T770">_xlfn.IFS(S770&gt;=5,"VERY HIGH",S770&gt;=4,"HIGH",S770&gt;=3,"MED",TRUE,"LOW")</f>
        <v>MED</v>
      </c>
    </row>
    <row r="771" spans="1:20">
      <c r="A771" t="n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 t="n">
        <v>47386</v>
      </c>
      <c r="P771" t="s">
        <v>66</v>
      </c>
      <c r="Q771" t="s">
        <v>75</v>
      </c>
      <c r="R771" t="s">
        <v>42</v>
      </c>
      <c r="S771" t="n">
        <v>3</v>
      </c>
      <c r="T771" t="str">
        <f t="array" ref="T771">_xlfn.IFS(S771&gt;=5,"VERY HIGH",S771&gt;=4,"HIGH",S771&gt;=3,"MED",TRUE,"LOW")</f>
        <v>MED</v>
      </c>
    </row>
    <row r="772" spans="1:20">
      <c r="A772" t="n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 t="n">
        <v>38009</v>
      </c>
      <c r="P772" t="s">
        <v>51</v>
      </c>
      <c r="Q772" t="s">
        <v>91</v>
      </c>
      <c r="R772" t="s">
        <v>42</v>
      </c>
      <c r="S772" t="n">
        <v>3</v>
      </c>
      <c r="T772" t="str">
        <f t="array" ref="T772">_xlfn.IFS(S772&gt;=5,"VERY HIGH",S772&gt;=4,"HIGH",S772&gt;=3,"MED",TRUE,"LOW")</f>
        <v>MED</v>
      </c>
    </row>
    <row r="773" spans="1:20">
      <c r="A773" t="n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 t="n">
        <v>61843</v>
      </c>
      <c r="P773" t="s">
        <v>109</v>
      </c>
      <c r="Q773" t="s">
        <v>75</v>
      </c>
      <c r="R773" t="s">
        <v>42</v>
      </c>
      <c r="S773" t="n">
        <v>3</v>
      </c>
      <c r="T773" t="str">
        <f t="array" ref="T773">_xlfn.IFS(S773&gt;=5,"VERY HIGH",S773&gt;=4,"HIGH",S773&gt;=3,"MED",TRUE,"LOW")</f>
        <v>MED</v>
      </c>
    </row>
    <row r="774" spans="1:20">
      <c r="A774" t="n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 t="n">
        <v>75258</v>
      </c>
      <c r="P774" t="s">
        <v>40</v>
      </c>
      <c r="Q774" t="s">
        <v>41</v>
      </c>
      <c r="R774" t="s">
        <v>42</v>
      </c>
      <c r="S774" t="n">
        <v>3</v>
      </c>
      <c r="T774" t="str">
        <f t="array" ref="T774">_xlfn.IFS(S774&gt;=5,"VERY HIGH",S774&gt;=4,"HIGH",S774&gt;=3,"MED",TRUE,"LOW")</f>
        <v>MED</v>
      </c>
    </row>
    <row r="775" spans="1:20">
      <c r="A775" t="n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 t="n">
        <v>62616</v>
      </c>
      <c r="P775" t="s">
        <v>66</v>
      </c>
      <c r="Q775" t="s">
        <v>75</v>
      </c>
      <c r="R775" t="s">
        <v>42</v>
      </c>
      <c r="S775" t="n">
        <v>3</v>
      </c>
      <c r="T775" t="str">
        <f t="array" ref="T775">_xlfn.IFS(S775&gt;=5,"VERY HIGH",S775&gt;=4,"HIGH",S775&gt;=3,"MED",TRUE,"LOW")</f>
        <v>MED</v>
      </c>
    </row>
    <row r="776" spans="1:20">
      <c r="A776" t="n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 t="n">
        <v>53450</v>
      </c>
      <c r="P776" t="s">
        <v>66</v>
      </c>
      <c r="Q776" t="s">
        <v>91</v>
      </c>
      <c r="R776" t="s">
        <v>42</v>
      </c>
      <c r="S776" t="n">
        <v>3</v>
      </c>
      <c r="T776" t="str">
        <f t="array" ref="T776">_xlfn.IFS(S776&gt;=5,"VERY HIGH",S776&gt;=4,"HIGH",S776&gt;=3,"MED",TRUE,"LOW")</f>
        <v>MED</v>
      </c>
    </row>
    <row r="777" spans="1:20">
      <c r="A777" t="n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 t="n">
        <v>9799</v>
      </c>
      <c r="P777" t="s">
        <v>40</v>
      </c>
      <c r="Q777" t="s">
        <v>41</v>
      </c>
      <c r="R777" t="s">
        <v>42</v>
      </c>
      <c r="S777" t="n">
        <v>3</v>
      </c>
      <c r="T777" t="str">
        <f t="array" ref="T777">_xlfn.IFS(S777&gt;=5,"VERY HIGH",S777&gt;=4,"HIGH",S777&gt;=3,"MED",TRUE,"LOW")</f>
        <v>MED</v>
      </c>
    </row>
    <row r="778" spans="1:20">
      <c r="A778" t="n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 t="n">
        <v>14153</v>
      </c>
      <c r="P778" t="s">
        <v>40</v>
      </c>
      <c r="Q778" t="s">
        <v>91</v>
      </c>
      <c r="R778" t="s">
        <v>42</v>
      </c>
      <c r="S778" t="n">
        <v>3</v>
      </c>
      <c r="T778" t="str">
        <f t="array" ref="T778">_xlfn.IFS(S778&gt;=5,"VERY HIGH",S778&gt;=4,"HIGH",S778&gt;=3,"MED",TRUE,"LOW")</f>
        <v>MED</v>
      </c>
    </row>
    <row r="779" spans="1:20">
      <c r="A779" t="n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 t="n">
        <v>76112</v>
      </c>
      <c r="P779" t="s">
        <v>40</v>
      </c>
      <c r="Q779" t="s">
        <v>75</v>
      </c>
      <c r="R779" t="s">
        <v>42</v>
      </c>
      <c r="S779" t="n">
        <v>3</v>
      </c>
      <c r="T779" t="str">
        <f t="array" ref="T779">_xlfn.IFS(S779&gt;=5,"VERY HIGH",S779&gt;=4,"HIGH",S779&gt;=3,"MED",TRUE,"LOW")</f>
        <v>MED</v>
      </c>
    </row>
    <row r="780" spans="1:20">
      <c r="A780" t="n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 t="n">
        <v>73101</v>
      </c>
      <c r="P780" t="s">
        <v>51</v>
      </c>
      <c r="Q780" t="s">
        <v>67</v>
      </c>
      <c r="R780" t="s">
        <v>42</v>
      </c>
      <c r="S780" t="n">
        <v>3</v>
      </c>
      <c r="T780" t="str">
        <f t="array" ref="T780">_xlfn.IFS(S780&gt;=5,"VERY HIGH",S780&gt;=4,"HIGH",S780&gt;=3,"MED",TRUE,"LOW")</f>
        <v>MED</v>
      </c>
    </row>
    <row r="781" spans="1:20">
      <c r="A781" t="n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 t="n">
        <v>82378</v>
      </c>
      <c r="P781" t="s">
        <v>40</v>
      </c>
      <c r="Q781" t="s">
        <v>91</v>
      </c>
      <c r="R781" t="s">
        <v>42</v>
      </c>
      <c r="S781" t="n">
        <v>3</v>
      </c>
      <c r="T781" t="str">
        <f t="array" ref="T781">_xlfn.IFS(S781&gt;=5,"VERY HIGH",S781&gt;=4,"HIGH",S781&gt;=3,"MED",TRUE,"LOW")</f>
        <v>MED</v>
      </c>
    </row>
    <row r="782" spans="1:20">
      <c r="A782" t="n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 t="n">
        <v>63878</v>
      </c>
      <c r="P782" t="s">
        <v>40</v>
      </c>
      <c r="Q782" t="s">
        <v>91</v>
      </c>
      <c r="R782" t="s">
        <v>42</v>
      </c>
      <c r="S782" t="n">
        <v>3</v>
      </c>
      <c r="T782" t="str">
        <f t="array" ref="T782">_xlfn.IFS(S782&gt;=5,"VERY HIGH",S782&gt;=4,"HIGH",S782&gt;=3,"MED",TRUE,"LOW")</f>
        <v>MED</v>
      </c>
    </row>
    <row r="783" spans="1:20">
      <c r="A783" t="n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 t="n">
        <v>59862</v>
      </c>
      <c r="P783" t="s">
        <v>83</v>
      </c>
      <c r="Q783" t="s">
        <v>67</v>
      </c>
      <c r="R783" t="s">
        <v>42</v>
      </c>
      <c r="S783" t="n">
        <v>3</v>
      </c>
      <c r="T783" t="str">
        <f t="array" ref="T783">_xlfn.IFS(S783&gt;=5,"VERY HIGH",S783&gt;=4,"HIGH",S783&gt;=3,"MED",TRUE,"LOW")</f>
        <v>MED</v>
      </c>
    </row>
    <row r="784" spans="1:20">
      <c r="A784" t="n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 t="n">
        <v>23252</v>
      </c>
      <c r="P784" t="s">
        <v>66</v>
      </c>
      <c r="Q784" t="s">
        <v>75</v>
      </c>
      <c r="R784" t="s">
        <v>42</v>
      </c>
      <c r="S784" t="n">
        <v>3</v>
      </c>
      <c r="T784" t="str">
        <f t="array" ref="T784">_xlfn.IFS(S784&gt;=5,"VERY HIGH",S784&gt;=4,"HIGH",S784&gt;=3,"MED",TRUE,"LOW")</f>
        <v>MED</v>
      </c>
    </row>
    <row r="785" spans="1:20">
      <c r="A785" t="n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 t="n">
        <v>91039</v>
      </c>
      <c r="P785" t="s">
        <v>109</v>
      </c>
      <c r="Q785" t="s">
        <v>91</v>
      </c>
      <c r="R785" t="s">
        <v>42</v>
      </c>
      <c r="S785" t="n">
        <v>3</v>
      </c>
      <c r="T785" t="str">
        <f t="array" ref="T785">_xlfn.IFS(S785&gt;=5,"VERY HIGH",S785&gt;=4,"HIGH",S785&gt;=3,"MED",TRUE,"LOW")</f>
        <v>MED</v>
      </c>
    </row>
    <row r="786" spans="1:20">
      <c r="A786" t="n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 t="n">
        <v>37834</v>
      </c>
      <c r="P786" t="s">
        <v>66</v>
      </c>
      <c r="Q786" t="s">
        <v>41</v>
      </c>
      <c r="R786" t="s">
        <v>42</v>
      </c>
      <c r="S786" t="n">
        <v>3</v>
      </c>
      <c r="T786" t="str">
        <f t="array" ref="T786">_xlfn.IFS(S786&gt;=5,"VERY HIGH",S786&gt;=4,"HIGH",S786&gt;=3,"MED",TRUE,"LOW")</f>
        <v>MED</v>
      </c>
    </row>
    <row r="787" spans="1:20">
      <c r="A787" t="n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 t="n">
        <v>46678</v>
      </c>
      <c r="P787" t="s">
        <v>51</v>
      </c>
      <c r="Q787" t="s">
        <v>67</v>
      </c>
      <c r="R787" t="s">
        <v>42</v>
      </c>
      <c r="S787" t="n">
        <v>3</v>
      </c>
      <c r="T787" t="str">
        <f t="array" ref="T787">_xlfn.IFS(S787&gt;=5,"VERY HIGH",S787&gt;=4,"HIGH",S787&gt;=3,"MED",TRUE,"LOW")</f>
        <v>MED</v>
      </c>
    </row>
    <row r="788" spans="1:20">
      <c r="A788" t="n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 t="n">
        <v>41849</v>
      </c>
      <c r="P788" t="s">
        <v>40</v>
      </c>
      <c r="Q788" t="s">
        <v>75</v>
      </c>
      <c r="R788" t="s">
        <v>42</v>
      </c>
      <c r="S788" t="n">
        <v>3</v>
      </c>
      <c r="T788" t="str">
        <f t="array" ref="T788">_xlfn.IFS(S788&gt;=5,"VERY HIGH",S788&gt;=4,"HIGH",S788&gt;=3,"MED",TRUE,"LOW")</f>
        <v>MED</v>
      </c>
    </row>
    <row r="789" spans="1:20">
      <c r="A789" t="n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 t="n">
        <v>16422</v>
      </c>
      <c r="P789" t="s">
        <v>109</v>
      </c>
      <c r="Q789" t="s">
        <v>91</v>
      </c>
      <c r="R789" t="s">
        <v>42</v>
      </c>
      <c r="S789" t="n">
        <v>3</v>
      </c>
      <c r="T789" t="str">
        <f t="array" ref="T789">_xlfn.IFS(S789&gt;=5,"VERY HIGH",S789&gt;=4,"HIGH",S789&gt;=3,"MED",TRUE,"LOW")</f>
        <v>MED</v>
      </c>
    </row>
    <row r="790" spans="1:20">
      <c r="A790" t="n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 t="n">
        <v>79625</v>
      </c>
      <c r="P790" t="s">
        <v>109</v>
      </c>
      <c r="Q790" t="s">
        <v>41</v>
      </c>
      <c r="R790" t="s">
        <v>42</v>
      </c>
      <c r="S790" t="n">
        <v>3</v>
      </c>
      <c r="T790" t="str">
        <f t="array" ref="T790">_xlfn.IFS(S790&gt;=5,"VERY HIGH",S790&gt;=4,"HIGH",S790&gt;=3,"MED",TRUE,"LOW")</f>
        <v>MED</v>
      </c>
    </row>
    <row r="791" spans="1:20">
      <c r="A791" t="n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 t="n">
        <v>11159</v>
      </c>
      <c r="P791" t="s">
        <v>83</v>
      </c>
      <c r="Q791" t="s">
        <v>67</v>
      </c>
      <c r="R791" t="s">
        <v>42</v>
      </c>
      <c r="S791" t="n">
        <v>3</v>
      </c>
      <c r="T791" t="str">
        <f t="array" ref="T791">_xlfn.IFS(S791&gt;=5,"VERY HIGH",S791&gt;=4,"HIGH",S791&gt;=3,"MED",TRUE,"LOW")</f>
        <v>MED</v>
      </c>
    </row>
    <row r="792" spans="1:20">
      <c r="A792" t="n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 t="n">
        <v>52300</v>
      </c>
      <c r="P792" t="s">
        <v>109</v>
      </c>
      <c r="Q792" t="s">
        <v>67</v>
      </c>
      <c r="R792" t="s">
        <v>42</v>
      </c>
      <c r="S792" t="n">
        <v>3</v>
      </c>
      <c r="T792" t="str">
        <f t="array" ref="T792">_xlfn.IFS(S792&gt;=5,"VERY HIGH",S792&gt;=4,"HIGH",S792&gt;=3,"MED",TRUE,"LOW")</f>
        <v>MED</v>
      </c>
    </row>
    <row r="793" spans="1:20">
      <c r="A793" t="n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 t="n">
        <v>32620</v>
      </c>
      <c r="P793" t="s">
        <v>83</v>
      </c>
      <c r="Q793" t="s">
        <v>75</v>
      </c>
      <c r="R793" t="s">
        <v>42</v>
      </c>
      <c r="S793" t="n">
        <v>3</v>
      </c>
      <c r="T793" t="str">
        <f t="array" ref="T793">_xlfn.IFS(S793&gt;=5,"VERY HIGH",S793&gt;=4,"HIGH",S793&gt;=3,"MED",TRUE,"LOW")</f>
        <v>MED</v>
      </c>
    </row>
    <row r="794" spans="1:20">
      <c r="A794" t="n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 t="n">
        <v>83986</v>
      </c>
      <c r="P794" t="s">
        <v>51</v>
      </c>
      <c r="Q794" t="s">
        <v>75</v>
      </c>
      <c r="R794" t="s">
        <v>42</v>
      </c>
      <c r="S794" t="n">
        <v>3</v>
      </c>
      <c r="T794" t="str">
        <f t="array" ref="T794">_xlfn.IFS(S794&gt;=5,"VERY HIGH",S794&gt;=4,"HIGH",S794&gt;=3,"MED",TRUE,"LOW")</f>
        <v>MED</v>
      </c>
    </row>
    <row r="795" spans="1:20">
      <c r="A795" t="n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 t="n">
        <v>89298</v>
      </c>
      <c r="P795" t="s">
        <v>109</v>
      </c>
      <c r="Q795" t="s">
        <v>67</v>
      </c>
      <c r="R795" t="s">
        <v>42</v>
      </c>
      <c r="S795" t="n">
        <v>3</v>
      </c>
      <c r="T795" t="str">
        <f t="array" ref="T795">_xlfn.IFS(S795&gt;=5,"VERY HIGH",S795&gt;=4,"HIGH",S795&gt;=3,"MED",TRUE,"LOW")</f>
        <v>MED</v>
      </c>
    </row>
    <row r="796" spans="1:20">
      <c r="A796" t="n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 t="n">
        <v>91837</v>
      </c>
      <c r="P796" t="s">
        <v>109</v>
      </c>
      <c r="Q796" t="s">
        <v>67</v>
      </c>
      <c r="R796" t="s">
        <v>42</v>
      </c>
      <c r="S796" t="n">
        <v>3</v>
      </c>
      <c r="T796" t="str">
        <f t="array" ref="T796">_xlfn.IFS(S796&gt;=5,"VERY HIGH",S796&gt;=4,"HIGH",S796&gt;=3,"MED",TRUE,"LOW")</f>
        <v>MED</v>
      </c>
    </row>
    <row r="797" spans="1:20">
      <c r="A797" t="n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 t="n">
        <v>31362</v>
      </c>
      <c r="P797" t="s">
        <v>109</v>
      </c>
      <c r="Q797" t="s">
        <v>41</v>
      </c>
      <c r="R797" t="s">
        <v>42</v>
      </c>
      <c r="S797" t="n">
        <v>3</v>
      </c>
      <c r="T797" t="str">
        <f t="array" ref="T797">_xlfn.IFS(S797&gt;=5,"VERY HIGH",S797&gt;=4,"HIGH",S797&gt;=3,"MED",TRUE,"LOW")</f>
        <v>MED</v>
      </c>
    </row>
    <row r="798" spans="1:20">
      <c r="A798" t="n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 t="n">
        <v>3274</v>
      </c>
      <c r="P798" t="s">
        <v>109</v>
      </c>
      <c r="Q798" t="s">
        <v>41</v>
      </c>
      <c r="R798" t="s">
        <v>42</v>
      </c>
      <c r="S798" t="n">
        <v>3</v>
      </c>
      <c r="T798" t="str">
        <f t="array" ref="T798">_xlfn.IFS(S798&gt;=5,"VERY HIGH",S798&gt;=4,"HIGH",S798&gt;=3,"MED",TRUE,"LOW")</f>
        <v>MED</v>
      </c>
    </row>
    <row r="799" spans="1:20">
      <c r="A799" t="n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 t="n">
        <v>71373</v>
      </c>
      <c r="P799" t="s">
        <v>51</v>
      </c>
      <c r="Q799" t="s">
        <v>75</v>
      </c>
      <c r="R799" t="s">
        <v>42</v>
      </c>
      <c r="S799" t="n">
        <v>3</v>
      </c>
      <c r="T799" t="str">
        <f t="array" ref="T799">_xlfn.IFS(S799&gt;=5,"VERY HIGH",S799&gt;=4,"HIGH",S799&gt;=3,"MED",TRUE,"LOW")</f>
        <v>MED</v>
      </c>
    </row>
    <row r="800" spans="1:20">
      <c r="A800" t="n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 t="n">
        <v>66660</v>
      </c>
      <c r="P800" t="s">
        <v>109</v>
      </c>
      <c r="Q800" t="s">
        <v>75</v>
      </c>
      <c r="R800" t="s">
        <v>42</v>
      </c>
      <c r="S800" t="n">
        <v>3</v>
      </c>
      <c r="T800" t="str">
        <f t="array" ref="T800">_xlfn.IFS(S800&gt;=5,"VERY HIGH",S800&gt;=4,"HIGH",S800&gt;=3,"MED",TRUE,"LOW")</f>
        <v>MED</v>
      </c>
    </row>
    <row r="801" spans="1:20">
      <c r="A801" t="n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 t="n">
        <v>26821</v>
      </c>
      <c r="P801" t="s">
        <v>66</v>
      </c>
      <c r="Q801" t="s">
        <v>91</v>
      </c>
      <c r="R801" t="s">
        <v>42</v>
      </c>
      <c r="S801" t="n">
        <v>3</v>
      </c>
      <c r="T801" t="str">
        <f t="array" ref="T801">_xlfn.IFS(S801&gt;=5,"VERY HIGH",S801&gt;=4,"HIGH",S801&gt;=3,"MED",TRUE,"LOW")</f>
        <v>MED</v>
      </c>
    </row>
    <row r="802" spans="1:20">
      <c r="A802" t="n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 t="n">
        <v>89365</v>
      </c>
      <c r="P802" t="s">
        <v>66</v>
      </c>
      <c r="Q802" t="s">
        <v>91</v>
      </c>
      <c r="R802" t="s">
        <v>42</v>
      </c>
      <c r="S802" t="n">
        <v>3</v>
      </c>
      <c r="T802" t="str">
        <f t="array" ref="T802">_xlfn.IFS(S802&gt;=5,"VERY HIGH",S802&gt;=4,"HIGH",S802&gt;=3,"MED",TRUE,"LOW")</f>
        <v>MED</v>
      </c>
    </row>
    <row r="803" spans="1:20">
      <c r="A803" t="n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 t="n">
        <v>88976</v>
      </c>
      <c r="P803" t="s">
        <v>66</v>
      </c>
      <c r="Q803" t="s">
        <v>41</v>
      </c>
      <c r="R803" t="s">
        <v>42</v>
      </c>
      <c r="S803" t="n">
        <v>3</v>
      </c>
      <c r="T803" t="str">
        <f t="array" ref="T803">_xlfn.IFS(S803&gt;=5,"VERY HIGH",S803&gt;=4,"HIGH",S803&gt;=3,"MED",TRUE,"LOW")</f>
        <v>MED</v>
      </c>
    </row>
    <row r="804" spans="1:20">
      <c r="A804" t="n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 t="n">
        <v>43853</v>
      </c>
      <c r="P804" t="s">
        <v>83</v>
      </c>
      <c r="Q804" t="s">
        <v>67</v>
      </c>
      <c r="R804" t="s">
        <v>42</v>
      </c>
      <c r="S804" t="n">
        <v>3</v>
      </c>
      <c r="T804" t="str">
        <f t="array" ref="T804">_xlfn.IFS(S804&gt;=5,"VERY HIGH",S804&gt;=4,"HIGH",S804&gt;=3,"MED",TRUE,"LOW")</f>
        <v>MED</v>
      </c>
    </row>
    <row r="805" spans="1:20">
      <c r="A805" t="n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 t="n">
        <v>19697</v>
      </c>
      <c r="P805" t="s">
        <v>51</v>
      </c>
      <c r="Q805" t="s">
        <v>41</v>
      </c>
      <c r="R805" t="s">
        <v>42</v>
      </c>
      <c r="S805" t="n">
        <v>3</v>
      </c>
      <c r="T805" t="str">
        <f t="array" ref="T805">_xlfn.IFS(S805&gt;=5,"VERY HIGH",S805&gt;=4,"HIGH",S805&gt;=3,"MED",TRUE,"LOW")</f>
        <v>MED</v>
      </c>
    </row>
    <row r="806" spans="1:20">
      <c r="A806" t="n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 t="n">
        <v>50000</v>
      </c>
      <c r="P806" t="s">
        <v>83</v>
      </c>
      <c r="Q806" t="s">
        <v>75</v>
      </c>
      <c r="R806" t="s">
        <v>42</v>
      </c>
      <c r="S806" t="n">
        <v>3</v>
      </c>
      <c r="T806" t="str">
        <f t="array" ref="T806">_xlfn.IFS(S806&gt;=5,"VERY HIGH",S806&gt;=4,"HIGH",S806&gt;=3,"MED",TRUE,"LOW")</f>
        <v>MED</v>
      </c>
    </row>
    <row r="807" spans="1:20">
      <c r="A807" t="n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 t="n">
        <v>35033</v>
      </c>
      <c r="P807" t="s">
        <v>66</v>
      </c>
      <c r="Q807" t="s">
        <v>67</v>
      </c>
      <c r="R807" t="s">
        <v>42</v>
      </c>
      <c r="S807" t="n">
        <v>3</v>
      </c>
      <c r="T807" t="str">
        <f t="array" ref="T807">_xlfn.IFS(S807&gt;=5,"VERY HIGH",S807&gt;=4,"HIGH",S807&gt;=3,"MED",TRUE,"LOW")</f>
        <v>MED</v>
      </c>
    </row>
    <row r="808" spans="1:20">
      <c r="A808" t="n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 t="n">
        <v>50676</v>
      </c>
      <c r="P808" t="s">
        <v>66</v>
      </c>
      <c r="Q808" t="s">
        <v>91</v>
      </c>
      <c r="R808" t="s">
        <v>42</v>
      </c>
      <c r="S808" t="n">
        <v>3</v>
      </c>
      <c r="T808" t="str">
        <f t="array" ref="T808">_xlfn.IFS(S808&gt;=5,"VERY HIGH",S808&gt;=4,"HIGH",S808&gt;=3,"MED",TRUE,"LOW")</f>
        <v>MED</v>
      </c>
    </row>
    <row r="809" spans="1:20">
      <c r="A809" t="n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 t="n">
        <v>25148</v>
      </c>
      <c r="P809" t="s">
        <v>83</v>
      </c>
      <c r="Q809" t="s">
        <v>91</v>
      </c>
      <c r="R809" t="s">
        <v>42</v>
      </c>
      <c r="S809" t="n">
        <v>3</v>
      </c>
      <c r="T809" t="str">
        <f t="array" ref="T809">_xlfn.IFS(S809&gt;=5,"VERY HIGH",S809&gt;=4,"HIGH",S809&gt;=3,"MED",TRUE,"LOW")</f>
        <v>MED</v>
      </c>
    </row>
    <row r="810" spans="1:20">
      <c r="A810" t="n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 t="n">
        <v>96915</v>
      </c>
      <c r="P810" t="s">
        <v>66</v>
      </c>
      <c r="Q810" t="s">
        <v>41</v>
      </c>
      <c r="R810" t="s">
        <v>42</v>
      </c>
      <c r="S810" t="n">
        <v>3</v>
      </c>
      <c r="T810" t="str">
        <f t="array" ref="T810">_xlfn.IFS(S810&gt;=5,"VERY HIGH",S810&gt;=4,"HIGH",S810&gt;=3,"MED",TRUE,"LOW")</f>
        <v>MED</v>
      </c>
    </row>
    <row r="811" spans="1:20">
      <c r="A811" t="n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 t="n">
        <v>95167</v>
      </c>
      <c r="P811" t="s">
        <v>40</v>
      </c>
      <c r="Q811" t="s">
        <v>75</v>
      </c>
      <c r="R811" t="s">
        <v>42</v>
      </c>
      <c r="S811" t="n">
        <v>3</v>
      </c>
      <c r="T811" t="str">
        <f t="array" ref="T811">_xlfn.IFS(S811&gt;=5,"VERY HIGH",S811&gt;=4,"HIGH",S811&gt;=3,"MED",TRUE,"LOW")</f>
        <v>MED</v>
      </c>
    </row>
    <row r="812" spans="1:20">
      <c r="A812" t="n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 t="n">
        <v>1223</v>
      </c>
      <c r="P812" t="s">
        <v>83</v>
      </c>
      <c r="Q812" t="s">
        <v>91</v>
      </c>
      <c r="R812" t="s">
        <v>42</v>
      </c>
      <c r="S812" t="n">
        <v>3</v>
      </c>
      <c r="T812" t="str">
        <f t="array" ref="T812">_xlfn.IFS(S812&gt;=5,"VERY HIGH",S812&gt;=4,"HIGH",S812&gt;=3,"MED",TRUE,"LOW")</f>
        <v>MED</v>
      </c>
    </row>
    <row r="813" spans="1:20">
      <c r="A813" t="n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 t="n">
        <v>31462</v>
      </c>
      <c r="P813" t="s">
        <v>66</v>
      </c>
      <c r="Q813" t="s">
        <v>67</v>
      </c>
      <c r="R813" t="s">
        <v>42</v>
      </c>
      <c r="S813" t="n">
        <v>3</v>
      </c>
      <c r="T813" t="str">
        <f t="array" ref="T813">_xlfn.IFS(S813&gt;=5,"VERY HIGH",S813&gt;=4,"HIGH",S813&gt;=3,"MED",TRUE,"LOW")</f>
        <v>MED</v>
      </c>
    </row>
    <row r="814" spans="1:20">
      <c r="A814" t="n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 t="n">
        <v>6735</v>
      </c>
      <c r="P814" t="s">
        <v>51</v>
      </c>
      <c r="Q814" t="s">
        <v>67</v>
      </c>
      <c r="R814" t="s">
        <v>42</v>
      </c>
      <c r="S814" t="n">
        <v>3</v>
      </c>
      <c r="T814" t="str">
        <f t="array" ref="T814">_xlfn.IFS(S814&gt;=5,"VERY HIGH",S814&gt;=4,"HIGH",S814&gt;=3,"MED",TRUE,"LOW")</f>
        <v>MED</v>
      </c>
    </row>
    <row r="815" spans="1:20">
      <c r="A815" t="n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 t="n">
        <v>60585</v>
      </c>
      <c r="P815" t="s">
        <v>109</v>
      </c>
      <c r="Q815" t="s">
        <v>67</v>
      </c>
      <c r="R815" t="s">
        <v>42</v>
      </c>
      <c r="S815" t="n">
        <v>3</v>
      </c>
      <c r="T815" t="str">
        <f t="array" ref="T815">_xlfn.IFS(S815&gt;=5,"VERY HIGH",S815&gt;=4,"HIGH",S815&gt;=3,"MED",TRUE,"LOW")</f>
        <v>MED</v>
      </c>
    </row>
    <row r="816" spans="1:20">
      <c r="A816" t="n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 t="n">
        <v>46736</v>
      </c>
      <c r="P816" t="s">
        <v>83</v>
      </c>
      <c r="Q816" t="s">
        <v>75</v>
      </c>
      <c r="R816" t="s">
        <v>42</v>
      </c>
      <c r="S816" t="n">
        <v>3</v>
      </c>
      <c r="T816" t="str">
        <f t="array" ref="T816">_xlfn.IFS(S816&gt;=5,"VERY HIGH",S816&gt;=4,"HIGH",S816&gt;=3,"MED",TRUE,"LOW")</f>
        <v>MED</v>
      </c>
    </row>
    <row r="817" spans="1:20">
      <c r="A817" t="n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 t="n">
        <v>35941</v>
      </c>
      <c r="P817" t="s">
        <v>40</v>
      </c>
      <c r="Q817" t="s">
        <v>75</v>
      </c>
      <c r="R817" t="s">
        <v>42</v>
      </c>
      <c r="S817" t="n">
        <v>3</v>
      </c>
      <c r="T817" t="str">
        <f t="array" ref="T817">_xlfn.IFS(S817&gt;=5,"VERY HIGH",S817&gt;=4,"HIGH",S817&gt;=3,"MED",TRUE,"LOW")</f>
        <v>MED</v>
      </c>
    </row>
    <row r="818" spans="1:20">
      <c r="A818" t="n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 t="n">
        <v>11657</v>
      </c>
      <c r="P818" t="s">
        <v>40</v>
      </c>
      <c r="Q818" t="s">
        <v>41</v>
      </c>
      <c r="R818" t="s">
        <v>42</v>
      </c>
      <c r="S818" t="n">
        <v>3</v>
      </c>
      <c r="T818" t="str">
        <f t="array" ref="T818">_xlfn.IFS(S818&gt;=5,"VERY HIGH",S818&gt;=4,"HIGH",S818&gt;=3,"MED",TRUE,"LOW")</f>
        <v>MED</v>
      </c>
    </row>
    <row r="819" spans="1:20">
      <c r="A819" t="n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 t="n">
        <v>72528</v>
      </c>
      <c r="P819" t="s">
        <v>109</v>
      </c>
      <c r="Q819" t="s">
        <v>75</v>
      </c>
      <c r="R819" t="s">
        <v>42</v>
      </c>
      <c r="S819" t="n">
        <v>3</v>
      </c>
      <c r="T819" t="str">
        <f t="array" ref="T819">_xlfn.IFS(S819&gt;=5,"VERY HIGH",S819&gt;=4,"HIGH",S819&gt;=3,"MED",TRUE,"LOW")</f>
        <v>MED</v>
      </c>
    </row>
    <row r="820" spans="1:20">
      <c r="A820" t="n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 t="n">
        <v>14705</v>
      </c>
      <c r="P820" t="s">
        <v>40</v>
      </c>
      <c r="Q820" t="s">
        <v>41</v>
      </c>
      <c r="R820" t="s">
        <v>42</v>
      </c>
      <c r="S820" t="n">
        <v>3</v>
      </c>
      <c r="T820" t="str">
        <f t="array" ref="T820">_xlfn.IFS(S820&gt;=5,"VERY HIGH",S820&gt;=4,"HIGH",S820&gt;=3,"MED",TRUE,"LOW")</f>
        <v>MED</v>
      </c>
    </row>
    <row r="821" spans="1:20">
      <c r="A821" t="n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 t="n">
        <v>5254</v>
      </c>
      <c r="P821" t="s">
        <v>83</v>
      </c>
      <c r="Q821" t="s">
        <v>41</v>
      </c>
      <c r="R821" t="s">
        <v>42</v>
      </c>
      <c r="S821" t="n">
        <v>3</v>
      </c>
      <c r="T821" t="str">
        <f t="array" ref="T821">_xlfn.IFS(S821&gt;=5,"VERY HIGH",S821&gt;=4,"HIGH",S821&gt;=3,"MED",TRUE,"LOW")</f>
        <v>MED</v>
      </c>
    </row>
    <row r="822" spans="1:20">
      <c r="A822" t="n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 t="n">
        <v>94026</v>
      </c>
      <c r="P822" t="s">
        <v>66</v>
      </c>
      <c r="Q822" t="s">
        <v>67</v>
      </c>
      <c r="R822" t="s">
        <v>42</v>
      </c>
      <c r="S822" t="n">
        <v>3</v>
      </c>
      <c r="T822" t="str">
        <f t="array" ref="T822">_xlfn.IFS(S822&gt;=5,"VERY HIGH",S822&gt;=4,"HIGH",S822&gt;=3,"MED",TRUE,"LOW")</f>
        <v>MED</v>
      </c>
    </row>
    <row r="823" spans="1:20">
      <c r="A823" t="n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 t="n">
        <v>90967</v>
      </c>
      <c r="P823" t="s">
        <v>40</v>
      </c>
      <c r="Q823" t="s">
        <v>91</v>
      </c>
      <c r="R823" t="s">
        <v>42</v>
      </c>
      <c r="S823" t="n">
        <v>3</v>
      </c>
      <c r="T823" t="str">
        <f t="array" ref="T823">_xlfn.IFS(S823&gt;=5,"VERY HIGH",S823&gt;=4,"HIGH",S823&gt;=3,"MED",TRUE,"LOW")</f>
        <v>MED</v>
      </c>
    </row>
    <row r="824" spans="1:20">
      <c r="A824" t="n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 t="n">
        <v>46879</v>
      </c>
      <c r="P824" t="s">
        <v>109</v>
      </c>
      <c r="Q824" t="s">
        <v>91</v>
      </c>
      <c r="R824" t="s">
        <v>42</v>
      </c>
      <c r="S824" t="n">
        <v>3</v>
      </c>
      <c r="T824" t="str">
        <f t="array" ref="T824">_xlfn.IFS(S824&gt;=5,"VERY HIGH",S824&gt;=4,"HIGH",S824&gt;=3,"MED",TRUE,"LOW")</f>
        <v>MED</v>
      </c>
    </row>
    <row r="825" spans="1:20">
      <c r="A825" t="n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 t="n">
        <v>70353</v>
      </c>
      <c r="P825" t="s">
        <v>83</v>
      </c>
      <c r="Q825" t="s">
        <v>41</v>
      </c>
      <c r="R825" t="s">
        <v>42</v>
      </c>
      <c r="S825" t="n">
        <v>3</v>
      </c>
      <c r="T825" t="str">
        <f t="array" ref="T825">_xlfn.IFS(S825&gt;=5,"VERY HIGH",S825&gt;=4,"HIGH",S825&gt;=3,"MED",TRUE,"LOW")</f>
        <v>MED</v>
      </c>
    </row>
    <row r="826" spans="1:20">
      <c r="A826" t="n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 t="n">
        <v>27888</v>
      </c>
      <c r="P826" t="s">
        <v>109</v>
      </c>
      <c r="Q826" t="s">
        <v>75</v>
      </c>
      <c r="R826" t="s">
        <v>42</v>
      </c>
      <c r="S826" t="n">
        <v>3</v>
      </c>
      <c r="T826" t="str">
        <f t="array" ref="T826">_xlfn.IFS(S826&gt;=5,"VERY HIGH",S826&gt;=4,"HIGH",S826&gt;=3,"MED",TRUE,"LOW")</f>
        <v>MED</v>
      </c>
    </row>
    <row r="827" spans="1:20">
      <c r="A827" t="n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 t="n">
        <v>36258</v>
      </c>
      <c r="P827" t="s">
        <v>109</v>
      </c>
      <c r="Q827" t="s">
        <v>91</v>
      </c>
      <c r="R827" t="s">
        <v>42</v>
      </c>
      <c r="S827" t="n">
        <v>3</v>
      </c>
      <c r="T827" t="str">
        <f t="array" ref="T827">_xlfn.IFS(S827&gt;=5,"VERY HIGH",S827&gt;=4,"HIGH",S827&gt;=3,"MED",TRUE,"LOW")</f>
        <v>MED</v>
      </c>
    </row>
    <row r="828" spans="1:20">
      <c r="A828" t="n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 t="n">
        <v>17844</v>
      </c>
      <c r="P828" t="s">
        <v>109</v>
      </c>
      <c r="Q828" t="s">
        <v>91</v>
      </c>
      <c r="R828" t="s">
        <v>42</v>
      </c>
      <c r="S828" t="n">
        <v>3</v>
      </c>
      <c r="T828" t="str">
        <f t="array" ref="T828">_xlfn.IFS(S828&gt;=5,"VERY HIGH",S828&gt;=4,"HIGH",S828&gt;=3,"MED",TRUE,"LOW")</f>
        <v>MED</v>
      </c>
    </row>
    <row r="829" spans="1:20">
      <c r="A829" t="n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 t="n">
        <v>87263</v>
      </c>
      <c r="P829" t="s">
        <v>40</v>
      </c>
      <c r="Q829" t="s">
        <v>75</v>
      </c>
      <c r="R829" t="s">
        <v>42</v>
      </c>
      <c r="S829" t="n">
        <v>3</v>
      </c>
      <c r="T829" t="str">
        <f t="array" ref="T829">_xlfn.IFS(S829&gt;=5,"VERY HIGH",S829&gt;=4,"HIGH",S829&gt;=3,"MED",TRUE,"LOW")</f>
        <v>MED</v>
      </c>
    </row>
    <row r="830" spans="1:20">
      <c r="A830" t="n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 t="n">
        <v>8671</v>
      </c>
      <c r="P830" t="s">
        <v>83</v>
      </c>
      <c r="Q830" t="s">
        <v>75</v>
      </c>
      <c r="R830" t="s">
        <v>42</v>
      </c>
      <c r="S830" t="n">
        <v>3</v>
      </c>
      <c r="T830" t="str">
        <f t="array" ref="T830">_xlfn.IFS(S830&gt;=5,"VERY HIGH",S830&gt;=4,"HIGH",S830&gt;=3,"MED",TRUE,"LOW")</f>
        <v>MED</v>
      </c>
    </row>
    <row r="831" spans="1:20">
      <c r="A831" t="n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 t="n">
        <v>16520</v>
      </c>
      <c r="P831" t="s">
        <v>40</v>
      </c>
      <c r="Q831" t="s">
        <v>41</v>
      </c>
      <c r="R831" t="s">
        <v>42</v>
      </c>
      <c r="S831" t="n">
        <v>3</v>
      </c>
      <c r="T831" t="str">
        <f t="array" ref="T831">_xlfn.IFS(S831&gt;=5,"VERY HIGH",S831&gt;=4,"HIGH",S831&gt;=3,"MED",TRUE,"LOW")</f>
        <v>MED</v>
      </c>
    </row>
    <row r="832" spans="1:20">
      <c r="A832" t="n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 t="n">
        <v>22868</v>
      </c>
      <c r="P832" t="s">
        <v>109</v>
      </c>
      <c r="Q832" t="s">
        <v>91</v>
      </c>
      <c r="R832" t="s">
        <v>42</v>
      </c>
      <c r="S832" t="n">
        <v>3</v>
      </c>
      <c r="T832" t="str">
        <f t="array" ref="T832">_xlfn.IFS(S832&gt;=5,"VERY HIGH",S832&gt;=4,"HIGH",S832&gt;=3,"MED",TRUE,"LOW")</f>
        <v>MED</v>
      </c>
    </row>
    <row r="833" spans="1:20">
      <c r="A833" t="n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 t="n">
        <v>59954</v>
      </c>
      <c r="P833" t="s">
        <v>66</v>
      </c>
      <c r="Q833" t="s">
        <v>41</v>
      </c>
      <c r="R833" t="s">
        <v>42</v>
      </c>
      <c r="S833" t="n">
        <v>3</v>
      </c>
      <c r="T833" t="str">
        <f t="array" ref="T833">_xlfn.IFS(S833&gt;=5,"VERY HIGH",S833&gt;=4,"HIGH",S833&gt;=3,"MED",TRUE,"LOW")</f>
        <v>MED</v>
      </c>
    </row>
    <row r="834" spans="1:20">
      <c r="A834" t="n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 t="n">
        <v>43998</v>
      </c>
      <c r="P834" t="s">
        <v>40</v>
      </c>
      <c r="Q834" t="s">
        <v>67</v>
      </c>
      <c r="R834" t="s">
        <v>42</v>
      </c>
      <c r="S834" t="n">
        <v>3</v>
      </c>
      <c r="T834" t="str">
        <f t="array" ref="T834">_xlfn.IFS(S834&gt;=5,"VERY HIGH",S834&gt;=4,"HIGH",S834&gt;=3,"MED",TRUE,"LOW")</f>
        <v>MED</v>
      </c>
    </row>
    <row r="835" spans="1:20">
      <c r="A835" t="n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 t="n">
        <v>75748</v>
      </c>
      <c r="P835" t="s">
        <v>109</v>
      </c>
      <c r="Q835" t="s">
        <v>75</v>
      </c>
      <c r="R835" t="s">
        <v>42</v>
      </c>
      <c r="S835" t="n">
        <v>3</v>
      </c>
      <c r="T835" t="str">
        <f t="array" ref="T835">_xlfn.IFS(S835&gt;=5,"VERY HIGH",S835&gt;=4,"HIGH",S835&gt;=3,"MED",TRUE,"LOW")</f>
        <v>MED</v>
      </c>
    </row>
    <row r="836" spans="1:20">
      <c r="A836" t="n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 t="n">
        <v>87591</v>
      </c>
      <c r="P836" t="s">
        <v>51</v>
      </c>
      <c r="Q836" t="s">
        <v>75</v>
      </c>
      <c r="R836" t="s">
        <v>42</v>
      </c>
      <c r="S836" t="n">
        <v>3</v>
      </c>
      <c r="T836" t="str">
        <f t="array" ref="T836">_xlfn.IFS(S836&gt;=5,"VERY HIGH",S836&gt;=4,"HIGH",S836&gt;=3,"MED",TRUE,"LOW")</f>
        <v>MED</v>
      </c>
    </row>
    <row r="837" spans="1:20">
      <c r="A837" t="n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 t="n">
        <v>23777</v>
      </c>
      <c r="P837" t="s">
        <v>51</v>
      </c>
      <c r="Q837" t="s">
        <v>41</v>
      </c>
      <c r="R837" t="s">
        <v>42</v>
      </c>
      <c r="S837" t="n">
        <v>3</v>
      </c>
      <c r="T837" t="str">
        <f t="array" ref="T837">_xlfn.IFS(S837&gt;=5,"VERY HIGH",S837&gt;=4,"HIGH",S837&gt;=3,"MED",TRUE,"LOW")</f>
        <v>MED</v>
      </c>
    </row>
    <row r="838" spans="1:20">
      <c r="A838" t="n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 t="n">
        <v>34732</v>
      </c>
      <c r="P838" t="s">
        <v>51</v>
      </c>
      <c r="Q838" t="s">
        <v>91</v>
      </c>
      <c r="R838" t="s">
        <v>42</v>
      </c>
      <c r="S838" t="n">
        <v>3</v>
      </c>
      <c r="T838" t="str">
        <f t="array" ref="T838">_xlfn.IFS(S838&gt;=5,"VERY HIGH",S838&gt;=4,"HIGH",S838&gt;=3,"MED",TRUE,"LOW")</f>
        <v>MED</v>
      </c>
    </row>
    <row r="839" spans="1:20">
      <c r="A839" t="n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 t="n">
        <v>28097</v>
      </c>
      <c r="P839" t="s">
        <v>51</v>
      </c>
      <c r="Q839" t="s">
        <v>75</v>
      </c>
      <c r="R839" t="s">
        <v>42</v>
      </c>
      <c r="S839" t="n">
        <v>3</v>
      </c>
      <c r="T839" t="str">
        <f t="array" ref="T839">_xlfn.IFS(S839&gt;=5,"VERY HIGH",S839&gt;=4,"HIGH",S839&gt;=3,"MED",TRUE,"LOW")</f>
        <v>MED</v>
      </c>
    </row>
    <row r="840" spans="1:20">
      <c r="A840" t="n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 t="n">
        <v>39841</v>
      </c>
      <c r="P840" t="s">
        <v>83</v>
      </c>
      <c r="Q840" t="s">
        <v>41</v>
      </c>
      <c r="R840" t="s">
        <v>42</v>
      </c>
      <c r="S840" t="n">
        <v>3</v>
      </c>
      <c r="T840" t="str">
        <f t="array" ref="T840">_xlfn.IFS(S840&gt;=5,"VERY HIGH",S840&gt;=4,"HIGH",S840&gt;=3,"MED",TRUE,"LOW")</f>
        <v>MED</v>
      </c>
    </row>
    <row r="841" spans="1:20">
      <c r="A841" t="n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 t="n">
        <v>46871</v>
      </c>
      <c r="P841" t="s">
        <v>51</v>
      </c>
      <c r="Q841" t="s">
        <v>91</v>
      </c>
      <c r="R841" t="s">
        <v>42</v>
      </c>
      <c r="S841" t="n">
        <v>3</v>
      </c>
      <c r="T841" t="str">
        <f t="array" ref="T841">_xlfn.IFS(S841&gt;=5,"VERY HIGH",S841&gt;=4,"HIGH",S841&gt;=3,"MED",TRUE,"LOW")</f>
        <v>MED</v>
      </c>
    </row>
    <row r="842" spans="1:20">
      <c r="A842" t="n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 t="n">
        <v>91614</v>
      </c>
      <c r="P842" t="s">
        <v>40</v>
      </c>
      <c r="Q842" t="s">
        <v>91</v>
      </c>
      <c r="R842" t="s">
        <v>42</v>
      </c>
      <c r="S842" t="n">
        <v>3</v>
      </c>
      <c r="T842" t="str">
        <f t="array" ref="T842">_xlfn.IFS(S842&gt;=5,"VERY HIGH",S842&gt;=4,"HIGH",S842&gt;=3,"MED",TRUE,"LOW")</f>
        <v>MED</v>
      </c>
    </row>
    <row r="843" spans="1:20">
      <c r="A843" t="n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 t="n">
        <v>89515</v>
      </c>
      <c r="P843" t="s">
        <v>66</v>
      </c>
      <c r="Q843" t="s">
        <v>67</v>
      </c>
      <c r="R843" t="s">
        <v>42</v>
      </c>
      <c r="S843" t="n">
        <v>3</v>
      </c>
      <c r="T843" t="str">
        <f t="array" ref="T843">_xlfn.IFS(S843&gt;=5,"VERY HIGH",S843&gt;=4,"HIGH",S843&gt;=3,"MED",TRUE,"LOW")</f>
        <v>MED</v>
      </c>
    </row>
    <row r="844" spans="1:20">
      <c r="A844" t="n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 t="n">
        <v>82774</v>
      </c>
      <c r="P844" t="s">
        <v>83</v>
      </c>
      <c r="Q844" t="s">
        <v>91</v>
      </c>
      <c r="R844" t="s">
        <v>42</v>
      </c>
      <c r="S844" t="n">
        <v>3</v>
      </c>
      <c r="T844" t="str">
        <f t="array" ref="T844">_xlfn.IFS(S844&gt;=5,"VERY HIGH",S844&gt;=4,"HIGH",S844&gt;=3,"MED",TRUE,"LOW")</f>
        <v>MED</v>
      </c>
    </row>
    <row r="845" spans="1:20">
      <c r="A845" t="n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 t="n">
        <v>79937</v>
      </c>
      <c r="P845" t="s">
        <v>51</v>
      </c>
      <c r="Q845" t="s">
        <v>75</v>
      </c>
      <c r="R845" t="s">
        <v>42</v>
      </c>
      <c r="S845" t="n">
        <v>3</v>
      </c>
      <c r="T845" t="str">
        <f t="array" ref="T845">_xlfn.IFS(S845&gt;=5,"VERY HIGH",S845&gt;=4,"HIGH",S845&gt;=3,"MED",TRUE,"LOW")</f>
        <v>MED</v>
      </c>
    </row>
    <row r="846" spans="1:20">
      <c r="A846" t="n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 t="n">
        <v>95232</v>
      </c>
      <c r="P846" t="s">
        <v>109</v>
      </c>
      <c r="Q846" t="s">
        <v>41</v>
      </c>
      <c r="R846" t="s">
        <v>42</v>
      </c>
      <c r="S846" t="n">
        <v>3</v>
      </c>
      <c r="T846" t="str">
        <f t="array" ref="T846">_xlfn.IFS(S846&gt;=5,"VERY HIGH",S846&gt;=4,"HIGH",S846&gt;=3,"MED",TRUE,"LOW")</f>
        <v>MED</v>
      </c>
    </row>
    <row r="847" spans="1:20">
      <c r="A847" t="n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 t="n">
        <v>37465</v>
      </c>
      <c r="P847" t="s">
        <v>83</v>
      </c>
      <c r="Q847" t="s">
        <v>67</v>
      </c>
      <c r="R847" t="s">
        <v>42</v>
      </c>
      <c r="S847" t="n">
        <v>3</v>
      </c>
      <c r="T847" t="str">
        <f t="array" ref="T847">_xlfn.IFS(S847&gt;=5,"VERY HIGH",S847&gt;=4,"HIGH",S847&gt;=3,"MED",TRUE,"LOW")</f>
        <v>MED</v>
      </c>
    </row>
    <row r="848" spans="1:20">
      <c r="A848" t="n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 t="n">
        <v>50409</v>
      </c>
      <c r="P848" t="s">
        <v>109</v>
      </c>
      <c r="Q848" t="s">
        <v>67</v>
      </c>
      <c r="R848" t="s">
        <v>42</v>
      </c>
      <c r="S848" t="n">
        <v>3</v>
      </c>
      <c r="T848" t="str">
        <f t="array" ref="T848">_xlfn.IFS(S848&gt;=5,"VERY HIGH",S848&gt;=4,"HIGH",S848&gt;=3,"MED",TRUE,"LOW")</f>
        <v>MED</v>
      </c>
    </row>
    <row r="849" spans="1:20">
      <c r="A849" t="n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 t="n">
        <v>2006</v>
      </c>
      <c r="P849" t="s">
        <v>83</v>
      </c>
      <c r="Q849" t="s">
        <v>67</v>
      </c>
      <c r="R849" t="s">
        <v>42</v>
      </c>
      <c r="S849" t="n">
        <v>3</v>
      </c>
      <c r="T849" t="str">
        <f t="array" ref="T849">_xlfn.IFS(S849&gt;=5,"VERY HIGH",S849&gt;=4,"HIGH",S849&gt;=3,"MED",TRUE,"LOW")</f>
        <v>MED</v>
      </c>
    </row>
    <row r="850" spans="1:20">
      <c r="A850" t="n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 t="n">
        <v>55846</v>
      </c>
      <c r="P850" t="s">
        <v>66</v>
      </c>
      <c r="Q850" t="s">
        <v>67</v>
      </c>
      <c r="R850" t="s">
        <v>42</v>
      </c>
      <c r="S850" t="n">
        <v>3</v>
      </c>
      <c r="T850" t="str">
        <f t="array" ref="T850">_xlfn.IFS(S850&gt;=5,"VERY HIGH",S850&gt;=4,"HIGH",S850&gt;=3,"MED",TRUE,"LOW")</f>
        <v>MED</v>
      </c>
    </row>
    <row r="851" spans="1:20">
      <c r="A851" t="n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 t="n">
        <v>74245</v>
      </c>
      <c r="P851" t="s">
        <v>40</v>
      </c>
      <c r="Q851" t="s">
        <v>75</v>
      </c>
      <c r="R851" t="s">
        <v>42</v>
      </c>
      <c r="S851" t="n">
        <v>3</v>
      </c>
      <c r="T851" t="str">
        <f t="array" ref="T851">_xlfn.IFS(S851&gt;=5,"VERY HIGH",S851&gt;=4,"HIGH",S851&gt;=3,"MED",TRUE,"LOW")</f>
        <v>MED</v>
      </c>
    </row>
    <row r="852" spans="1:20">
      <c r="A852" t="n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 t="n">
        <v>95565</v>
      </c>
      <c r="P852" t="s">
        <v>66</v>
      </c>
      <c r="Q852" t="s">
        <v>67</v>
      </c>
      <c r="R852" t="s">
        <v>42</v>
      </c>
      <c r="S852" t="n">
        <v>3</v>
      </c>
      <c r="T852" t="str">
        <f t="array" ref="T852">_xlfn.IFS(S852&gt;=5,"VERY HIGH",S852&gt;=4,"HIGH",S852&gt;=3,"MED",TRUE,"LOW")</f>
        <v>MED</v>
      </c>
    </row>
    <row r="853" spans="1:20">
      <c r="A853" t="n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 t="n">
        <v>89318</v>
      </c>
      <c r="P853" t="s">
        <v>40</v>
      </c>
      <c r="Q853" t="s">
        <v>91</v>
      </c>
      <c r="R853" t="s">
        <v>42</v>
      </c>
      <c r="S853" t="n">
        <v>3</v>
      </c>
      <c r="T853" t="str">
        <f t="array" ref="T853">_xlfn.IFS(S853&gt;=5,"VERY HIGH",S853&gt;=4,"HIGH",S853&gt;=3,"MED",TRUE,"LOW")</f>
        <v>MED</v>
      </c>
    </row>
    <row r="854" spans="1:20">
      <c r="A854" t="n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 t="n">
        <v>29507</v>
      </c>
      <c r="P854" t="s">
        <v>40</v>
      </c>
      <c r="Q854" t="s">
        <v>75</v>
      </c>
      <c r="R854" t="s">
        <v>42</v>
      </c>
      <c r="S854" t="n">
        <v>3</v>
      </c>
      <c r="T854" t="str">
        <f t="array" ref="T854">_xlfn.IFS(S854&gt;=5,"VERY HIGH",S854&gt;=4,"HIGH",S854&gt;=3,"MED",TRUE,"LOW")</f>
        <v>MED</v>
      </c>
    </row>
    <row r="855" spans="1:20">
      <c r="A855" t="n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 t="n">
        <v>77219</v>
      </c>
      <c r="P855" t="s">
        <v>83</v>
      </c>
      <c r="Q855" t="s">
        <v>67</v>
      </c>
      <c r="R855" t="s">
        <v>42</v>
      </c>
      <c r="S855" t="n">
        <v>3</v>
      </c>
      <c r="T855" t="str">
        <f t="array" ref="T855">_xlfn.IFS(S855&gt;=5,"VERY HIGH",S855&gt;=4,"HIGH",S855&gt;=3,"MED",TRUE,"LOW")</f>
        <v>MED</v>
      </c>
    </row>
    <row r="856" spans="1:20">
      <c r="A856" t="n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 t="n">
        <v>30117</v>
      </c>
      <c r="P856" t="s">
        <v>40</v>
      </c>
      <c r="Q856" t="s">
        <v>41</v>
      </c>
      <c r="R856" t="s">
        <v>42</v>
      </c>
      <c r="S856" t="n">
        <v>3</v>
      </c>
      <c r="T856" t="str">
        <f t="array" ref="T856">_xlfn.IFS(S856&gt;=5,"VERY HIGH",S856&gt;=4,"HIGH",S856&gt;=3,"MED",TRUE,"LOW")</f>
        <v>MED</v>
      </c>
    </row>
    <row r="857" spans="1:20">
      <c r="A857" t="n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 t="n">
        <v>30179</v>
      </c>
      <c r="P857" t="s">
        <v>83</v>
      </c>
      <c r="Q857" t="s">
        <v>41</v>
      </c>
      <c r="R857" t="s">
        <v>42</v>
      </c>
      <c r="S857" t="n">
        <v>3</v>
      </c>
      <c r="T857" t="str">
        <f t="array" ref="T857">_xlfn.IFS(S857&gt;=5,"VERY HIGH",S857&gt;=4,"HIGH",S857&gt;=3,"MED",TRUE,"LOW")</f>
        <v>MED</v>
      </c>
    </row>
    <row r="858" spans="1:20">
      <c r="A858" t="n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 t="n">
        <v>72581</v>
      </c>
      <c r="P858" t="s">
        <v>109</v>
      </c>
      <c r="Q858" t="s">
        <v>75</v>
      </c>
      <c r="R858" t="s">
        <v>42</v>
      </c>
      <c r="S858" t="n">
        <v>3</v>
      </c>
      <c r="T858" t="str">
        <f t="array" ref="T858">_xlfn.IFS(S858&gt;=5,"VERY HIGH",S858&gt;=4,"HIGH",S858&gt;=3,"MED",TRUE,"LOW")</f>
        <v>MED</v>
      </c>
    </row>
    <row r="859" spans="1:20">
      <c r="A859" t="n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 t="n">
        <v>39352</v>
      </c>
      <c r="P859" t="s">
        <v>66</v>
      </c>
      <c r="Q859" t="s">
        <v>75</v>
      </c>
      <c r="R859" t="s">
        <v>42</v>
      </c>
      <c r="S859" t="n">
        <v>3</v>
      </c>
      <c r="T859" t="str">
        <f t="array" ref="T859">_xlfn.IFS(S859&gt;=5,"VERY HIGH",S859&gt;=4,"HIGH",S859&gt;=3,"MED",TRUE,"LOW")</f>
        <v>MED</v>
      </c>
    </row>
    <row r="860" spans="1:20">
      <c r="A860" t="n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 t="n">
        <v>89374</v>
      </c>
      <c r="P860" t="s">
        <v>51</v>
      </c>
      <c r="Q860" t="s">
        <v>41</v>
      </c>
      <c r="R860" t="s">
        <v>42</v>
      </c>
      <c r="S860" t="n">
        <v>3</v>
      </c>
      <c r="T860" t="str">
        <f t="array" ref="T860">_xlfn.IFS(S860&gt;=5,"VERY HIGH",S860&gt;=4,"HIGH",S860&gt;=3,"MED",TRUE,"LOW")</f>
        <v>MED</v>
      </c>
    </row>
    <row r="861" spans="1:20">
      <c r="A861" t="n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 t="n">
        <v>74629</v>
      </c>
      <c r="P861" t="s">
        <v>109</v>
      </c>
      <c r="Q861" t="s">
        <v>91</v>
      </c>
      <c r="R861" t="s">
        <v>42</v>
      </c>
      <c r="S861" t="n">
        <v>3</v>
      </c>
      <c r="T861" t="str">
        <f t="array" ref="T861">_xlfn.IFS(S861&gt;=5,"VERY HIGH",S861&gt;=4,"HIGH",S861&gt;=3,"MED",TRUE,"LOW")</f>
        <v>MED</v>
      </c>
    </row>
    <row r="862" spans="1:20">
      <c r="A862" t="n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 t="n">
        <v>56136</v>
      </c>
      <c r="P862" t="s">
        <v>83</v>
      </c>
      <c r="Q862" t="s">
        <v>41</v>
      </c>
      <c r="R862" t="s">
        <v>42</v>
      </c>
      <c r="S862" t="n">
        <v>3</v>
      </c>
      <c r="T862" t="str">
        <f t="array" ref="T862">_xlfn.IFS(S862&gt;=5,"VERY HIGH",S862&gt;=4,"HIGH",S862&gt;=3,"MED",TRUE,"LOW")</f>
        <v>MED</v>
      </c>
    </row>
    <row r="863" spans="1:20">
      <c r="A863" t="n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 t="n">
        <v>69514</v>
      </c>
      <c r="P863" t="s">
        <v>51</v>
      </c>
      <c r="Q863" t="s">
        <v>67</v>
      </c>
      <c r="R863" t="s">
        <v>42</v>
      </c>
      <c r="S863" t="n">
        <v>3</v>
      </c>
      <c r="T863" t="str">
        <f t="array" ref="T863">_xlfn.IFS(S863&gt;=5,"VERY HIGH",S863&gt;=4,"HIGH",S863&gt;=3,"MED",TRUE,"LOW")</f>
        <v>MED</v>
      </c>
    </row>
    <row r="864" spans="1:20">
      <c r="A864" t="n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 t="n">
        <v>40307</v>
      </c>
      <c r="P864" t="s">
        <v>66</v>
      </c>
      <c r="Q864" t="s">
        <v>67</v>
      </c>
      <c r="R864" t="s">
        <v>42</v>
      </c>
      <c r="S864" t="n">
        <v>3</v>
      </c>
      <c r="T864" t="str">
        <f t="array" ref="T864">_xlfn.IFS(S864&gt;=5,"VERY HIGH",S864&gt;=4,"HIGH",S864&gt;=3,"MED",TRUE,"LOW")</f>
        <v>MED</v>
      </c>
    </row>
    <row r="865" spans="1:20">
      <c r="A865" t="n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 t="n">
        <v>57255</v>
      </c>
      <c r="P865" t="s">
        <v>40</v>
      </c>
      <c r="Q865" t="s">
        <v>75</v>
      </c>
      <c r="R865" t="s">
        <v>42</v>
      </c>
      <c r="S865" t="n">
        <v>3</v>
      </c>
      <c r="T865" t="str">
        <f t="array" ref="T865">_xlfn.IFS(S865&gt;=5,"VERY HIGH",S865&gt;=4,"HIGH",S865&gt;=3,"MED",TRUE,"LOW")</f>
        <v>MED</v>
      </c>
    </row>
    <row r="866" spans="1:20">
      <c r="A866" t="n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 t="n">
        <v>94486</v>
      </c>
      <c r="P866" t="s">
        <v>83</v>
      </c>
      <c r="Q866" t="s">
        <v>91</v>
      </c>
      <c r="R866" t="s">
        <v>42</v>
      </c>
      <c r="S866" t="n">
        <v>3</v>
      </c>
      <c r="T866" t="str">
        <f t="array" ref="T866">_xlfn.IFS(S866&gt;=5,"VERY HIGH",S866&gt;=4,"HIGH",S866&gt;=3,"MED",TRUE,"LOW")</f>
        <v>MED</v>
      </c>
    </row>
    <row r="867" spans="1:20">
      <c r="A867" t="n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 t="n">
        <v>28931</v>
      </c>
      <c r="P867" t="s">
        <v>40</v>
      </c>
      <c r="Q867" t="s">
        <v>91</v>
      </c>
      <c r="R867" t="s">
        <v>42</v>
      </c>
      <c r="S867" t="n">
        <v>3</v>
      </c>
      <c r="T867" t="str">
        <f t="array" ref="T867">_xlfn.IFS(S867&gt;=5,"VERY HIGH",S867&gt;=4,"HIGH",S867&gt;=3,"MED",TRUE,"LOW")</f>
        <v>MED</v>
      </c>
    </row>
    <row r="868" spans="1:20">
      <c r="A868" t="n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 t="n">
        <v>60878</v>
      </c>
      <c r="P868" t="s">
        <v>109</v>
      </c>
      <c r="Q868" t="s">
        <v>67</v>
      </c>
      <c r="R868" t="s">
        <v>42</v>
      </c>
      <c r="S868" t="n">
        <v>3</v>
      </c>
      <c r="T868" t="str">
        <f t="array" ref="T868">_xlfn.IFS(S868&gt;=5,"VERY HIGH",S868&gt;=4,"HIGH",S868&gt;=3,"MED",TRUE,"LOW")</f>
        <v>MED</v>
      </c>
    </row>
    <row r="869" spans="1:20">
      <c r="A869" t="n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 t="n">
        <v>58589</v>
      </c>
      <c r="P869" t="s">
        <v>51</v>
      </c>
      <c r="Q869" t="s">
        <v>67</v>
      </c>
      <c r="R869" t="s">
        <v>42</v>
      </c>
      <c r="S869" t="n">
        <v>3</v>
      </c>
      <c r="T869" t="str">
        <f t="array" ref="T869">_xlfn.IFS(S869&gt;=5,"VERY HIGH",S869&gt;=4,"HIGH",S869&gt;=3,"MED",TRUE,"LOW")</f>
        <v>MED</v>
      </c>
    </row>
    <row r="870" spans="1:20">
      <c r="A870" t="n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 t="n">
        <v>26059</v>
      </c>
      <c r="P870" t="s">
        <v>66</v>
      </c>
      <c r="Q870" t="s">
        <v>75</v>
      </c>
      <c r="R870" t="s">
        <v>42</v>
      </c>
      <c r="S870" t="n">
        <v>3</v>
      </c>
      <c r="T870" t="str">
        <f t="array" ref="T870">_xlfn.IFS(S870&gt;=5,"VERY HIGH",S870&gt;=4,"HIGH",S870&gt;=3,"MED",TRUE,"LOW")</f>
        <v>MED</v>
      </c>
    </row>
    <row r="871" spans="1:20">
      <c r="A871" t="n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 t="n">
        <v>94411</v>
      </c>
      <c r="P871" t="s">
        <v>109</v>
      </c>
      <c r="Q871" t="s">
        <v>41</v>
      </c>
      <c r="R871" t="s">
        <v>42</v>
      </c>
      <c r="S871" t="n">
        <v>3</v>
      </c>
      <c r="T871" t="str">
        <f t="array" ref="T871">_xlfn.IFS(S871&gt;=5,"VERY HIGH",S871&gt;=4,"HIGH",S871&gt;=3,"MED",TRUE,"LOW")</f>
        <v>MED</v>
      </c>
    </row>
    <row r="872" spans="1:20">
      <c r="A872" t="n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 t="n">
        <v>46980</v>
      </c>
      <c r="P872" t="s">
        <v>66</v>
      </c>
      <c r="Q872" t="s">
        <v>75</v>
      </c>
      <c r="R872" t="s">
        <v>42</v>
      </c>
      <c r="S872" t="n">
        <v>3</v>
      </c>
      <c r="T872" t="str">
        <f t="array" ref="T872">_xlfn.IFS(S872&gt;=5,"VERY HIGH",S872&gt;=4,"HIGH",S872&gt;=3,"MED",TRUE,"LOW")</f>
        <v>MED</v>
      </c>
    </row>
    <row r="873" spans="1:20">
      <c r="A873" t="n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 t="n">
        <v>12398</v>
      </c>
      <c r="P873" t="s">
        <v>83</v>
      </c>
      <c r="Q873" t="s">
        <v>75</v>
      </c>
      <c r="R873" t="s">
        <v>42</v>
      </c>
      <c r="S873" t="n">
        <v>3</v>
      </c>
      <c r="T873" t="str">
        <f t="array" ref="T873">_xlfn.IFS(S873&gt;=5,"VERY HIGH",S873&gt;=4,"HIGH",S873&gt;=3,"MED",TRUE,"LOW")</f>
        <v>MED</v>
      </c>
    </row>
    <row r="874" spans="1:20">
      <c r="A874" t="n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 t="n">
        <v>95571</v>
      </c>
      <c r="P874" t="s">
        <v>109</v>
      </c>
      <c r="Q874" t="s">
        <v>41</v>
      </c>
      <c r="R874" t="s">
        <v>42</v>
      </c>
      <c r="S874" t="n">
        <v>3</v>
      </c>
      <c r="T874" t="str">
        <f t="array" ref="T874">_xlfn.IFS(S874&gt;=5,"VERY HIGH",S874&gt;=4,"HIGH",S874&gt;=3,"MED",TRUE,"LOW")</f>
        <v>MED</v>
      </c>
    </row>
    <row r="875" spans="1:20">
      <c r="A875" t="n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 t="n">
        <v>91189</v>
      </c>
      <c r="P875" t="s">
        <v>83</v>
      </c>
      <c r="Q875" t="s">
        <v>75</v>
      </c>
      <c r="R875" t="s">
        <v>42</v>
      </c>
      <c r="S875" t="n">
        <v>3</v>
      </c>
      <c r="T875" t="str">
        <f t="array" ref="T875">_xlfn.IFS(S875&gt;=5,"VERY HIGH",S875&gt;=4,"HIGH",S875&gt;=3,"MED",TRUE,"LOW")</f>
        <v>MED</v>
      </c>
    </row>
    <row r="876" spans="1:20">
      <c r="A876" t="n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 t="n">
        <v>62803</v>
      </c>
      <c r="P876" t="s">
        <v>109</v>
      </c>
      <c r="Q876" t="s">
        <v>41</v>
      </c>
      <c r="R876" t="s">
        <v>42</v>
      </c>
      <c r="S876" t="n">
        <v>3</v>
      </c>
      <c r="T876" t="str">
        <f t="array" ref="T876">_xlfn.IFS(S876&gt;=5,"VERY HIGH",S876&gt;=4,"HIGH",S876&gt;=3,"MED",TRUE,"LOW")</f>
        <v>MED</v>
      </c>
    </row>
    <row r="877" spans="1:20">
      <c r="A877" t="n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 t="n">
        <v>77552</v>
      </c>
      <c r="P877" t="s">
        <v>66</v>
      </c>
      <c r="Q877" t="s">
        <v>75</v>
      </c>
      <c r="R877" t="s">
        <v>42</v>
      </c>
      <c r="S877" t="n">
        <v>3</v>
      </c>
      <c r="T877" t="str">
        <f t="array" ref="T877">_xlfn.IFS(S877&gt;=5,"VERY HIGH",S877&gt;=4,"HIGH",S877&gt;=3,"MED",TRUE,"LOW")</f>
        <v>MED</v>
      </c>
    </row>
    <row r="878" spans="1:20">
      <c r="A878" t="n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 t="n">
        <v>35973</v>
      </c>
      <c r="P878" t="s">
        <v>51</v>
      </c>
      <c r="Q878" t="s">
        <v>67</v>
      </c>
      <c r="R878" t="s">
        <v>42</v>
      </c>
      <c r="S878" t="n">
        <v>3</v>
      </c>
      <c r="T878" t="str">
        <f t="array" ref="T878">_xlfn.IFS(S878&gt;=5,"VERY HIGH",S878&gt;=4,"HIGH",S878&gt;=3,"MED",TRUE,"LOW")</f>
        <v>MED</v>
      </c>
    </row>
    <row r="879" spans="1:20">
      <c r="A879" t="n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 t="n">
        <v>47801</v>
      </c>
      <c r="P879" t="s">
        <v>109</v>
      </c>
      <c r="Q879" t="s">
        <v>41</v>
      </c>
      <c r="R879" t="s">
        <v>42</v>
      </c>
      <c r="S879" t="n">
        <v>3</v>
      </c>
      <c r="T879" t="str">
        <f t="array" ref="T879">_xlfn.IFS(S879&gt;=5,"VERY HIGH",S879&gt;=4,"HIGH",S879&gt;=3,"MED",TRUE,"LOW")</f>
        <v>MED</v>
      </c>
    </row>
    <row r="880" spans="1:20">
      <c r="A880" t="n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 t="n">
        <v>1615</v>
      </c>
      <c r="P880" t="s">
        <v>40</v>
      </c>
      <c r="Q880" t="s">
        <v>75</v>
      </c>
      <c r="R880" t="s">
        <v>42</v>
      </c>
      <c r="S880" t="n">
        <v>3</v>
      </c>
      <c r="T880" t="str">
        <f t="array" ref="T880">_xlfn.IFS(S880&gt;=5,"VERY HIGH",S880&gt;=4,"HIGH",S880&gt;=3,"MED",TRUE,"LOW")</f>
        <v>MED</v>
      </c>
    </row>
    <row r="881" spans="1:20">
      <c r="A881" t="n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 t="n">
        <v>49042</v>
      </c>
      <c r="P881" t="s">
        <v>51</v>
      </c>
      <c r="Q881" t="s">
        <v>67</v>
      </c>
      <c r="R881" t="s">
        <v>42</v>
      </c>
      <c r="S881" t="n">
        <v>3</v>
      </c>
      <c r="T881" t="str">
        <f t="array" ref="T881">_xlfn.IFS(S881&gt;=5,"VERY HIGH",S881&gt;=4,"HIGH",S881&gt;=3,"MED",TRUE,"LOW")</f>
        <v>MED</v>
      </c>
    </row>
    <row r="882" spans="1:20">
      <c r="A882" t="n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 t="n">
        <v>94852</v>
      </c>
      <c r="P882" t="s">
        <v>83</v>
      </c>
      <c r="Q882" t="s">
        <v>75</v>
      </c>
      <c r="R882" t="s">
        <v>42</v>
      </c>
      <c r="S882" t="n">
        <v>3</v>
      </c>
      <c r="T882" t="str">
        <f t="array" ref="T882">_xlfn.IFS(S882&gt;=5,"VERY HIGH",S882&gt;=4,"HIGH",S882&gt;=3,"MED",TRUE,"LOW")</f>
        <v>MED</v>
      </c>
    </row>
    <row r="883" spans="1:20">
      <c r="A883" t="n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 t="n">
        <v>60350</v>
      </c>
      <c r="P883" t="s">
        <v>109</v>
      </c>
      <c r="Q883" t="s">
        <v>91</v>
      </c>
      <c r="R883" t="s">
        <v>42</v>
      </c>
      <c r="S883" t="n">
        <v>3</v>
      </c>
      <c r="T883" t="str">
        <f t="array" ref="T883">_xlfn.IFS(S883&gt;=5,"VERY HIGH",S883&gt;=4,"HIGH",S883&gt;=3,"MED",TRUE,"LOW")</f>
        <v>MED</v>
      </c>
    </row>
    <row r="884" spans="1:20">
      <c r="A884" t="n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 t="n">
        <v>41055</v>
      </c>
      <c r="P884" t="s">
        <v>66</v>
      </c>
      <c r="Q884" t="s">
        <v>41</v>
      </c>
      <c r="R884" t="s">
        <v>42</v>
      </c>
      <c r="S884" t="n">
        <v>3</v>
      </c>
      <c r="T884" t="str">
        <f t="array" ref="T884">_xlfn.IFS(S884&gt;=5,"VERY HIGH",S884&gt;=4,"HIGH",S884&gt;=3,"MED",TRUE,"LOW")</f>
        <v>MED</v>
      </c>
    </row>
    <row r="885" spans="1:20">
      <c r="A885" t="n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 t="n">
        <v>21439</v>
      </c>
      <c r="P885" t="s">
        <v>109</v>
      </c>
      <c r="Q885" t="s">
        <v>67</v>
      </c>
      <c r="R885" t="s">
        <v>42</v>
      </c>
      <c r="S885" t="n">
        <v>3</v>
      </c>
      <c r="T885" t="str">
        <f t="array" ref="T885">_xlfn.IFS(S885&gt;=5,"VERY HIGH",S885&gt;=4,"HIGH",S885&gt;=3,"MED",TRUE,"LOW")</f>
        <v>MED</v>
      </c>
    </row>
    <row r="886" spans="1:20">
      <c r="A886" t="n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 t="n">
        <v>32645</v>
      </c>
      <c r="P886" t="s">
        <v>109</v>
      </c>
      <c r="Q886" t="s">
        <v>67</v>
      </c>
      <c r="R886" t="s">
        <v>42</v>
      </c>
      <c r="S886" t="n">
        <v>3</v>
      </c>
      <c r="T886" t="str">
        <f t="array" ref="T886">_xlfn.IFS(S886&gt;=5,"VERY HIGH",S886&gt;=4,"HIGH",S886&gt;=3,"MED",TRUE,"LOW")</f>
        <v>MED</v>
      </c>
    </row>
    <row r="887" spans="1:20">
      <c r="A887" t="n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 t="n">
        <v>47354</v>
      </c>
      <c r="P887" t="s">
        <v>83</v>
      </c>
      <c r="Q887" t="s">
        <v>41</v>
      </c>
      <c r="R887" t="s">
        <v>42</v>
      </c>
      <c r="S887" t="n">
        <v>3</v>
      </c>
      <c r="T887" t="str">
        <f t="array" ref="T887">_xlfn.IFS(S887&gt;=5,"VERY HIGH",S887&gt;=4,"HIGH",S887&gt;=3,"MED",TRUE,"LOW")</f>
        <v>MED</v>
      </c>
    </row>
    <row r="888" spans="1:20">
      <c r="A888" t="n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 t="n">
        <v>64005</v>
      </c>
      <c r="P888" t="s">
        <v>51</v>
      </c>
      <c r="Q888" t="s">
        <v>67</v>
      </c>
      <c r="R888" t="s">
        <v>42</v>
      </c>
      <c r="S888" t="n">
        <v>3</v>
      </c>
      <c r="T888" t="str">
        <f t="array" ref="T888">_xlfn.IFS(S888&gt;=5,"VERY HIGH",S888&gt;=4,"HIGH",S888&gt;=3,"MED",TRUE,"LOW")</f>
        <v>MED</v>
      </c>
    </row>
    <row r="889" spans="1:20">
      <c r="A889" t="n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 t="n">
        <v>91553</v>
      </c>
      <c r="P889" t="s">
        <v>40</v>
      </c>
      <c r="Q889" t="s">
        <v>91</v>
      </c>
      <c r="R889" t="s">
        <v>42</v>
      </c>
      <c r="S889" t="n">
        <v>3</v>
      </c>
      <c r="T889" t="str">
        <f t="array" ref="T889">_xlfn.IFS(S889&gt;=5,"VERY HIGH",S889&gt;=4,"HIGH",S889&gt;=3,"MED",TRUE,"LOW")</f>
        <v>MED</v>
      </c>
    </row>
    <row r="890" spans="1:20">
      <c r="A890" t="n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 t="n">
        <v>2050</v>
      </c>
      <c r="P890" t="s">
        <v>109</v>
      </c>
      <c r="Q890" t="s">
        <v>41</v>
      </c>
      <c r="R890" t="s">
        <v>42</v>
      </c>
      <c r="S890" t="n">
        <v>3</v>
      </c>
      <c r="T890" t="str">
        <f t="array" ref="T890">_xlfn.IFS(S890&gt;=5,"VERY HIGH",S890&gt;=4,"HIGH",S890&gt;=3,"MED",TRUE,"LOW")</f>
        <v>MED</v>
      </c>
    </row>
    <row r="891" spans="1:20">
      <c r="A891" t="n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 t="n">
        <v>1902</v>
      </c>
      <c r="P891" t="s">
        <v>109</v>
      </c>
      <c r="Q891" t="s">
        <v>67</v>
      </c>
      <c r="R891" t="s">
        <v>42</v>
      </c>
      <c r="S891" t="n">
        <v>3</v>
      </c>
      <c r="T891" t="str">
        <f t="array" ref="T891">_xlfn.IFS(S891&gt;=5,"VERY HIGH",S891&gt;=4,"HIGH",S891&gt;=3,"MED",TRUE,"LOW")</f>
        <v>MED</v>
      </c>
    </row>
    <row r="892" spans="1:20">
      <c r="A892" t="n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 t="n">
        <v>2468</v>
      </c>
      <c r="P892" t="s">
        <v>83</v>
      </c>
      <c r="Q892" t="s">
        <v>41</v>
      </c>
      <c r="R892" t="s">
        <v>42</v>
      </c>
      <c r="S892" t="n">
        <v>3</v>
      </c>
      <c r="T892" t="str">
        <f t="array" ref="T892">_xlfn.IFS(S892&gt;=5,"VERY HIGH",S892&gt;=4,"HIGH",S892&gt;=3,"MED",TRUE,"LOW")</f>
        <v>MED</v>
      </c>
    </row>
    <row r="893" spans="1:20">
      <c r="A893" t="n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 t="n">
        <v>2330</v>
      </c>
      <c r="P893" t="s">
        <v>40</v>
      </c>
      <c r="Q893" t="s">
        <v>91</v>
      </c>
      <c r="R893" t="s">
        <v>42</v>
      </c>
      <c r="S893" t="n">
        <v>3</v>
      </c>
      <c r="T893" t="str">
        <f t="array" ref="T893">_xlfn.IFS(S893&gt;=5,"VERY HIGH",S893&gt;=4,"HIGH",S893&gt;=3,"MED",TRUE,"LOW")</f>
        <v>MED</v>
      </c>
    </row>
    <row r="894" spans="1:20">
      <c r="A894" t="n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 t="n">
        <v>2703</v>
      </c>
      <c r="P894" t="s">
        <v>109</v>
      </c>
      <c r="Q894" t="s">
        <v>75</v>
      </c>
      <c r="R894" t="s">
        <v>42</v>
      </c>
      <c r="S894" t="n">
        <v>3</v>
      </c>
      <c r="T894" t="str">
        <f t="array" ref="T894">_xlfn.IFS(S894&gt;=5,"VERY HIGH",S894&gt;=4,"HIGH",S894&gt;=3,"MED",TRUE,"LOW")</f>
        <v>MED</v>
      </c>
    </row>
    <row r="895" spans="1:20">
      <c r="A895" t="n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 t="n">
        <v>2170</v>
      </c>
      <c r="P895" t="s">
        <v>40</v>
      </c>
      <c r="Q895" t="s">
        <v>41</v>
      </c>
      <c r="R895" t="s">
        <v>42</v>
      </c>
      <c r="S895" t="n">
        <v>3</v>
      </c>
      <c r="T895" t="str">
        <f t="array" ref="T895">_xlfn.IFS(S895&gt;=5,"VERY HIGH",S895&gt;=4,"HIGH",S895&gt;=3,"MED",TRUE,"LOW")</f>
        <v>MED</v>
      </c>
    </row>
    <row r="896" spans="1:20">
      <c r="A896" t="n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 t="n">
        <v>1460</v>
      </c>
      <c r="P896" t="s">
        <v>83</v>
      </c>
      <c r="Q896" t="s">
        <v>67</v>
      </c>
      <c r="R896" t="s">
        <v>42</v>
      </c>
      <c r="S896" t="n">
        <v>3</v>
      </c>
      <c r="T896" t="str">
        <f t="array" ref="T896">_xlfn.IFS(S896&gt;=5,"VERY HIGH",S896&gt;=4,"HIGH",S896&gt;=3,"MED",TRUE,"LOW")</f>
        <v>MED</v>
      </c>
    </row>
    <row r="897" spans="1:20">
      <c r="A897" t="n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 t="n">
        <v>1450</v>
      </c>
      <c r="P897" t="s">
        <v>51</v>
      </c>
      <c r="Q897" t="s">
        <v>41</v>
      </c>
      <c r="R897" t="s">
        <v>42</v>
      </c>
      <c r="S897" t="n">
        <v>3</v>
      </c>
      <c r="T897" t="str">
        <f t="array" ref="T897">_xlfn.IFS(S897&gt;=5,"VERY HIGH",S897&gt;=4,"HIGH",S897&gt;=3,"MED",TRUE,"LOW")</f>
        <v>MED</v>
      </c>
    </row>
    <row r="898" spans="1:20">
      <c r="A898" t="n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 t="n">
        <v>1844</v>
      </c>
      <c r="P898" t="s">
        <v>83</v>
      </c>
      <c r="Q898" t="s">
        <v>91</v>
      </c>
      <c r="R898" t="s">
        <v>42</v>
      </c>
      <c r="S898" t="n">
        <v>3</v>
      </c>
      <c r="T898" t="str">
        <f t="array" ref="T898">_xlfn.IFS(S898&gt;=5,"VERY HIGH",S898&gt;=4,"HIGH",S898&gt;=3,"MED",TRUE,"LOW")</f>
        <v>MED</v>
      </c>
    </row>
    <row r="899" spans="1:20">
      <c r="A899" t="n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 t="n">
        <v>11194</v>
      </c>
      <c r="P899" t="s">
        <v>51</v>
      </c>
      <c r="Q899" t="s">
        <v>67</v>
      </c>
      <c r="R899" t="s">
        <v>42</v>
      </c>
      <c r="S899" t="n">
        <v>3</v>
      </c>
      <c r="T899" t="str">
        <f t="array" ref="T899">_xlfn.IFS(S899&gt;=5,"VERY HIGH",S899&gt;=4,"HIGH",S899&gt;=3,"MED",TRUE,"LOW")</f>
        <v>MED</v>
      </c>
    </row>
    <row r="900" spans="1:20">
      <c r="A900" t="n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 t="n">
        <v>60432</v>
      </c>
      <c r="P900" t="s">
        <v>83</v>
      </c>
      <c r="Q900" t="s">
        <v>91</v>
      </c>
      <c r="R900" t="s">
        <v>42</v>
      </c>
      <c r="S900" t="n">
        <v>3</v>
      </c>
      <c r="T900" t="str">
        <f t="array" ref="T900">_xlfn.IFS(S900&gt;=5,"VERY HIGH",S900&gt;=4,"HIGH",S900&gt;=3,"MED",TRUE,"LOW")</f>
        <v>MED</v>
      </c>
    </row>
    <row r="901" spans="1:20">
      <c r="A901" t="n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 t="n">
        <v>86677</v>
      </c>
      <c r="P901" t="s">
        <v>40</v>
      </c>
      <c r="Q901" t="s">
        <v>41</v>
      </c>
      <c r="R901" t="s">
        <v>42</v>
      </c>
      <c r="S901" t="n">
        <v>3</v>
      </c>
      <c r="T901" t="str">
        <f t="array" ref="T901">_xlfn.IFS(S901&gt;=5,"VERY HIGH",S901&gt;=4,"HIGH",S901&gt;=3,"MED",TRUE,"LOW")</f>
        <v>MED</v>
      </c>
    </row>
    <row r="902" spans="1:20">
      <c r="A902" t="n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 t="n">
        <v>93156</v>
      </c>
      <c r="P902" t="s">
        <v>40</v>
      </c>
      <c r="Q902" t="s">
        <v>67</v>
      </c>
      <c r="R902" t="s">
        <v>42</v>
      </c>
      <c r="S902" t="n">
        <v>3</v>
      </c>
      <c r="T902" t="str">
        <f t="array" ref="T902">_xlfn.IFS(S902&gt;=5,"VERY HIGH",S902&gt;=4,"HIGH",S902&gt;=3,"MED",TRUE,"LOW")</f>
        <v>MED</v>
      </c>
    </row>
    <row r="903" spans="1:20">
      <c r="A903" t="n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 t="n">
        <v>66733</v>
      </c>
      <c r="P903" t="s">
        <v>109</v>
      </c>
      <c r="Q903" t="s">
        <v>67</v>
      </c>
      <c r="R903" t="s">
        <v>42</v>
      </c>
      <c r="S903" t="n">
        <v>3</v>
      </c>
      <c r="T903" t="str">
        <f t="array" ref="T903">_xlfn.IFS(S903&gt;=5,"VERY HIGH",S903&gt;=4,"HIGH",S903&gt;=3,"MED",TRUE,"LOW")</f>
        <v>MED</v>
      </c>
    </row>
    <row r="904" spans="1:20">
      <c r="A904" t="n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 t="n">
        <v>77070</v>
      </c>
      <c r="P904" t="s">
        <v>83</v>
      </c>
      <c r="Q904" t="s">
        <v>41</v>
      </c>
      <c r="R904" t="s">
        <v>42</v>
      </c>
      <c r="S904" t="n">
        <v>3</v>
      </c>
      <c r="T904" t="str">
        <f t="array" ref="T904">_xlfn.IFS(S904&gt;=5,"VERY HIGH",S904&gt;=4,"HIGH",S904&gt;=3,"MED",TRUE,"LOW")</f>
        <v>MED</v>
      </c>
    </row>
    <row r="905" spans="1:20">
      <c r="A905" t="n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 t="n">
        <v>66991</v>
      </c>
      <c r="P905" t="s">
        <v>40</v>
      </c>
      <c r="Q905" t="s">
        <v>91</v>
      </c>
      <c r="R905" t="s">
        <v>42</v>
      </c>
      <c r="S905" t="n">
        <v>3</v>
      </c>
      <c r="T905" t="str">
        <f t="array" ref="T905">_xlfn.IFS(S905&gt;=5,"VERY HIGH",S905&gt;=4,"HIGH",S905&gt;=3,"MED",TRUE,"LOW")</f>
        <v>MED</v>
      </c>
    </row>
    <row r="906" spans="1:20">
      <c r="A906" t="n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 t="n">
        <v>69431</v>
      </c>
      <c r="P906" t="s">
        <v>83</v>
      </c>
      <c r="Q906" t="s">
        <v>41</v>
      </c>
      <c r="R906" t="s">
        <v>42</v>
      </c>
      <c r="S906" t="n">
        <v>3</v>
      </c>
      <c r="T906" t="str">
        <f t="array" ref="T906">_xlfn.IFS(S906&gt;=5,"VERY HIGH",S906&gt;=4,"HIGH",S906&gt;=3,"MED",TRUE,"LOW")</f>
        <v>MED</v>
      </c>
    </row>
    <row r="907" spans="1:20">
      <c r="A907" t="n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 t="n">
        <v>12089</v>
      </c>
      <c r="P907" t="s">
        <v>51</v>
      </c>
      <c r="Q907" t="s">
        <v>91</v>
      </c>
      <c r="R907" t="s">
        <v>42</v>
      </c>
      <c r="S907" t="n">
        <v>3</v>
      </c>
      <c r="T907" t="str">
        <f t="array" ref="T907">_xlfn.IFS(S907&gt;=5,"VERY HIGH",S907&gt;=4,"HIGH",S907&gt;=3,"MED",TRUE,"LOW")</f>
        <v>MED</v>
      </c>
    </row>
    <row r="908" spans="1:20">
      <c r="A908" t="n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 t="n">
        <v>74486</v>
      </c>
      <c r="P908" t="s">
        <v>83</v>
      </c>
      <c r="Q908" t="s">
        <v>91</v>
      </c>
      <c r="R908" t="s">
        <v>42</v>
      </c>
      <c r="S908" t="n">
        <v>3</v>
      </c>
      <c r="T908" t="str">
        <f t="array" ref="T908">_xlfn.IFS(S908&gt;=5,"VERY HIGH",S908&gt;=4,"HIGH",S908&gt;=3,"MED",TRUE,"LOW")</f>
        <v>MED</v>
      </c>
    </row>
    <row r="909" spans="1:20">
      <c r="A909" t="n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 t="n">
        <v>15975</v>
      </c>
      <c r="P909" t="s">
        <v>66</v>
      </c>
      <c r="Q909" t="s">
        <v>41</v>
      </c>
      <c r="R909" t="s">
        <v>42</v>
      </c>
      <c r="S909" t="n">
        <v>3</v>
      </c>
      <c r="T909" t="str">
        <f t="array" ref="T909">_xlfn.IFS(S909&gt;=5,"VERY HIGH",S909&gt;=4,"HIGH",S909&gt;=3,"MED",TRUE,"LOW")</f>
        <v>MED</v>
      </c>
    </row>
    <row r="910" spans="1:20">
      <c r="A910" t="n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 t="n">
        <v>27425</v>
      </c>
      <c r="P910" t="s">
        <v>40</v>
      </c>
      <c r="Q910" t="s">
        <v>91</v>
      </c>
      <c r="R910" t="s">
        <v>42</v>
      </c>
      <c r="S910" t="n">
        <v>3</v>
      </c>
      <c r="T910" t="str">
        <f t="array" ref="T910">_xlfn.IFS(S910&gt;=5,"VERY HIGH",S910&gt;=4,"HIGH",S910&gt;=3,"MED",TRUE,"LOW")</f>
        <v>MED</v>
      </c>
    </row>
    <row r="911" spans="1:20">
      <c r="A911" t="n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 t="n">
        <v>88247</v>
      </c>
      <c r="P911" t="s">
        <v>83</v>
      </c>
      <c r="Q911" t="s">
        <v>75</v>
      </c>
      <c r="R911" t="s">
        <v>42</v>
      </c>
      <c r="S911" t="n">
        <v>3</v>
      </c>
      <c r="T911" t="str">
        <f t="array" ref="T911">_xlfn.IFS(S911&gt;=5,"VERY HIGH",S911&gt;=4,"HIGH",S911&gt;=3,"MED",TRUE,"LOW")</f>
        <v>MED</v>
      </c>
    </row>
    <row r="912" spans="1:20">
      <c r="A912" t="n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 t="n">
        <v>71014</v>
      </c>
      <c r="P912" t="s">
        <v>40</v>
      </c>
      <c r="Q912" t="s">
        <v>67</v>
      </c>
      <c r="R912" t="s">
        <v>42</v>
      </c>
      <c r="S912" t="n">
        <v>3</v>
      </c>
      <c r="T912" t="str">
        <f t="array" ref="T912">_xlfn.IFS(S912&gt;=5,"VERY HIGH",S912&gt;=4,"HIGH",S912&gt;=3,"MED",TRUE,"LOW")</f>
        <v>MED</v>
      </c>
    </row>
    <row r="913" spans="1:20">
      <c r="A913" t="n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 t="n">
        <v>90987</v>
      </c>
      <c r="P913" t="s">
        <v>66</v>
      </c>
      <c r="Q913" t="s">
        <v>41</v>
      </c>
      <c r="R913" t="s">
        <v>42</v>
      </c>
      <c r="S913" t="n">
        <v>3</v>
      </c>
      <c r="T913" t="str">
        <f t="array" ref="T913">_xlfn.IFS(S913&gt;=5,"VERY HIGH",S913&gt;=4,"HIGH",S913&gt;=3,"MED",TRUE,"LOW")</f>
        <v>MED</v>
      </c>
    </row>
    <row r="914" spans="1:20">
      <c r="A914" t="n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 t="n">
        <v>47635</v>
      </c>
      <c r="P914" t="s">
        <v>51</v>
      </c>
      <c r="Q914" t="s">
        <v>41</v>
      </c>
      <c r="R914" t="s">
        <v>42</v>
      </c>
      <c r="S914" t="n">
        <v>3</v>
      </c>
      <c r="T914" t="str">
        <f t="array" ref="T914">_xlfn.IFS(S914&gt;=5,"VERY HIGH",S914&gt;=4,"HIGH",S914&gt;=3,"MED",TRUE,"LOW")</f>
        <v>MED</v>
      </c>
    </row>
    <row r="915" spans="1:20">
      <c r="A915" t="n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 t="n">
        <v>37302</v>
      </c>
      <c r="P915" t="s">
        <v>40</v>
      </c>
      <c r="Q915" t="s">
        <v>91</v>
      </c>
      <c r="R915" t="s">
        <v>42</v>
      </c>
      <c r="S915" t="n">
        <v>3</v>
      </c>
      <c r="T915" t="str">
        <f t="array" ref="T915">_xlfn.IFS(S915&gt;=5,"VERY HIGH",S915&gt;=4,"HIGH",S915&gt;=3,"MED",TRUE,"LOW")</f>
        <v>MED</v>
      </c>
    </row>
    <row r="916" spans="1:20">
      <c r="A916" t="n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 t="n">
        <v>76343</v>
      </c>
      <c r="P916" t="s">
        <v>51</v>
      </c>
      <c r="Q916" t="s">
        <v>67</v>
      </c>
      <c r="R916" t="s">
        <v>42</v>
      </c>
      <c r="S916" t="n">
        <v>3</v>
      </c>
      <c r="T916" t="str">
        <f t="array" ref="T916">_xlfn.IFS(S916&gt;=5,"VERY HIGH",S916&gt;=4,"HIGH",S916&gt;=3,"MED",TRUE,"LOW")</f>
        <v>MED</v>
      </c>
    </row>
    <row r="917" spans="1:20">
      <c r="A917" t="n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 t="n">
        <v>2559</v>
      </c>
      <c r="P917" t="s">
        <v>109</v>
      </c>
      <c r="Q917" t="s">
        <v>67</v>
      </c>
      <c r="R917" t="s">
        <v>42</v>
      </c>
      <c r="S917" t="n">
        <v>3</v>
      </c>
      <c r="T917" t="str">
        <f t="array" ref="T917">_xlfn.IFS(S917&gt;=5,"VERY HIGH",S917&gt;=4,"HIGH",S917&gt;=3,"MED",TRUE,"LOW")</f>
        <v>MED</v>
      </c>
    </row>
    <row r="918" spans="1:20">
      <c r="A918" t="n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 t="n">
        <v>68008</v>
      </c>
      <c r="P918" t="s">
        <v>40</v>
      </c>
      <c r="Q918" t="s">
        <v>75</v>
      </c>
      <c r="R918" t="s">
        <v>42</v>
      </c>
      <c r="S918" t="n">
        <v>3</v>
      </c>
      <c r="T918" t="str">
        <f t="array" ref="T918">_xlfn.IFS(S918&gt;=5,"VERY HIGH",S918&gt;=4,"HIGH",S918&gt;=3,"MED",TRUE,"LOW")</f>
        <v>MED</v>
      </c>
    </row>
    <row r="919" spans="1:20">
      <c r="A919" t="n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 t="n">
        <v>93554</v>
      </c>
      <c r="P919" t="s">
        <v>40</v>
      </c>
      <c r="Q919" t="s">
        <v>67</v>
      </c>
      <c r="R919" t="s">
        <v>42</v>
      </c>
      <c r="S919" t="n">
        <v>3</v>
      </c>
      <c r="T919" t="str">
        <f t="array" ref="T919">_xlfn.IFS(S919&gt;=5,"VERY HIGH",S919&gt;=4,"HIGH",S919&gt;=3,"MED",TRUE,"LOW")</f>
        <v>MED</v>
      </c>
    </row>
    <row r="920" spans="1:20">
      <c r="A920" t="n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 t="n">
        <v>85275</v>
      </c>
      <c r="P920" t="s">
        <v>66</v>
      </c>
      <c r="Q920" t="s">
        <v>67</v>
      </c>
      <c r="R920" t="s">
        <v>42</v>
      </c>
      <c r="S920" t="n">
        <v>3</v>
      </c>
      <c r="T920" t="str">
        <f t="array" ref="T920">_xlfn.IFS(S920&gt;=5,"VERY HIGH",S920&gt;=4,"HIGH",S920&gt;=3,"MED",TRUE,"LOW")</f>
        <v>MED</v>
      </c>
    </row>
    <row r="921" spans="1:20">
      <c r="A921" t="n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 t="n">
        <v>37276</v>
      </c>
      <c r="P921" t="s">
        <v>40</v>
      </c>
      <c r="Q921" t="s">
        <v>91</v>
      </c>
      <c r="R921" t="s">
        <v>42</v>
      </c>
      <c r="S921" t="n">
        <v>3</v>
      </c>
      <c r="T921" t="str">
        <f t="array" ref="T921">_xlfn.IFS(S921&gt;=5,"VERY HIGH",S921&gt;=4,"HIGH",S921&gt;=3,"MED",TRUE,"LOW")</f>
        <v>MED</v>
      </c>
    </row>
    <row r="922" spans="1:20">
      <c r="A922" t="n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 t="n">
        <v>54734</v>
      </c>
      <c r="P922" t="s">
        <v>51</v>
      </c>
      <c r="Q922" t="s">
        <v>75</v>
      </c>
      <c r="R922" t="s">
        <v>42</v>
      </c>
      <c r="S922" t="n">
        <v>3</v>
      </c>
      <c r="T922" t="str">
        <f t="array" ref="T922">_xlfn.IFS(S922&gt;=5,"VERY HIGH",S922&gt;=4,"HIGH",S922&gt;=3,"MED",TRUE,"LOW")</f>
        <v>MED</v>
      </c>
    </row>
    <row r="923" spans="1:20">
      <c r="A923" t="n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 t="n">
        <v>34961</v>
      </c>
      <c r="P923" t="s">
        <v>66</v>
      </c>
      <c r="Q923" t="s">
        <v>75</v>
      </c>
      <c r="R923" t="s">
        <v>42</v>
      </c>
      <c r="S923" t="n">
        <v>3</v>
      </c>
      <c r="T923" t="str">
        <f t="array" ref="T923">_xlfn.IFS(S923&gt;=5,"VERY HIGH",S923&gt;=4,"HIGH",S923&gt;=3,"MED",TRUE,"LOW")</f>
        <v>MED</v>
      </c>
    </row>
    <row r="924" spans="1:20">
      <c r="A924" t="n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 t="n">
        <v>33234</v>
      </c>
      <c r="P924" t="s">
        <v>40</v>
      </c>
      <c r="Q924" t="s">
        <v>91</v>
      </c>
      <c r="R924" t="s">
        <v>42</v>
      </c>
      <c r="S924" t="n">
        <v>3</v>
      </c>
      <c r="T924" t="str">
        <f t="array" ref="T924">_xlfn.IFS(S924&gt;=5,"VERY HIGH",S924&gt;=4,"HIGH",S924&gt;=3,"MED",TRUE,"LOW")</f>
        <v>MED</v>
      </c>
    </row>
    <row r="925" spans="1:20">
      <c r="A925" t="n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 t="n">
        <v>45030</v>
      </c>
      <c r="P925" t="s">
        <v>83</v>
      </c>
      <c r="Q925" t="s">
        <v>91</v>
      </c>
      <c r="R925" t="s">
        <v>42</v>
      </c>
      <c r="S925" t="n">
        <v>3</v>
      </c>
      <c r="T925" t="str">
        <f t="array" ref="T925">_xlfn.IFS(S925&gt;=5,"VERY HIGH",S925&gt;=4,"HIGH",S925&gt;=3,"MED",TRUE,"LOW")</f>
        <v>MED</v>
      </c>
    </row>
    <row r="926" spans="1:20">
      <c r="A926" t="n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 t="n">
        <v>38846</v>
      </c>
      <c r="P926" t="s">
        <v>40</v>
      </c>
      <c r="Q926" t="s">
        <v>91</v>
      </c>
      <c r="R926" t="s">
        <v>42</v>
      </c>
      <c r="S926" t="n">
        <v>3</v>
      </c>
      <c r="T926" t="str">
        <f t="array" ref="T926">_xlfn.IFS(S926&gt;=5,"VERY HIGH",S926&gt;=4,"HIGH",S926&gt;=3,"MED",TRUE,"LOW")</f>
        <v>MED</v>
      </c>
    </row>
    <row r="927" spans="1:20">
      <c r="A927" t="n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 t="n">
        <v>43568</v>
      </c>
      <c r="P927" t="s">
        <v>66</v>
      </c>
      <c r="Q927" t="s">
        <v>91</v>
      </c>
      <c r="R927" t="s">
        <v>42</v>
      </c>
      <c r="S927" t="n">
        <v>3</v>
      </c>
      <c r="T927" t="str">
        <f t="array" ref="T927">_xlfn.IFS(S927&gt;=5,"VERY HIGH",S927&gt;=4,"HIGH",S927&gt;=3,"MED",TRUE,"LOW")</f>
        <v>MED</v>
      </c>
    </row>
    <row r="928" spans="1:20">
      <c r="A928" t="n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 t="n">
        <v>48891</v>
      </c>
      <c r="P928" t="s">
        <v>40</v>
      </c>
      <c r="Q928" t="s">
        <v>67</v>
      </c>
      <c r="R928" t="s">
        <v>42</v>
      </c>
      <c r="S928" t="n">
        <v>3</v>
      </c>
      <c r="T928" t="str">
        <f t="array" ref="T928">_xlfn.IFS(S928&gt;=5,"VERY HIGH",S928&gt;=4,"HIGH",S928&gt;=3,"MED",TRUE,"LOW")</f>
        <v>MED</v>
      </c>
    </row>
    <row r="929" spans="1:20">
      <c r="A929" t="n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 t="n">
        <v>79778</v>
      </c>
      <c r="P929" t="s">
        <v>83</v>
      </c>
      <c r="Q929" t="s">
        <v>41</v>
      </c>
      <c r="R929" t="s">
        <v>42</v>
      </c>
      <c r="S929" t="n">
        <v>3</v>
      </c>
      <c r="T929" t="str">
        <f t="array" ref="T929">_xlfn.IFS(S929&gt;=5,"VERY HIGH",S929&gt;=4,"HIGH",S929&gt;=3,"MED",TRUE,"LOW")</f>
        <v>MED</v>
      </c>
    </row>
    <row r="930" spans="1:20">
      <c r="A930" t="n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 t="n">
        <v>79459</v>
      </c>
      <c r="P930" t="s">
        <v>51</v>
      </c>
      <c r="Q930" t="s">
        <v>67</v>
      </c>
      <c r="R930" t="s">
        <v>42</v>
      </c>
      <c r="S930" t="n">
        <v>3</v>
      </c>
      <c r="T930" t="str">
        <f t="array" ref="T930">_xlfn.IFS(S930&gt;=5,"VERY HIGH",S930&gt;=4,"HIGH",S930&gt;=3,"MED",TRUE,"LOW")</f>
        <v>MED</v>
      </c>
    </row>
    <row r="931" spans="1:20">
      <c r="A931" t="n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 t="n">
        <v>93230</v>
      </c>
      <c r="P931" t="s">
        <v>51</v>
      </c>
      <c r="Q931" t="s">
        <v>75</v>
      </c>
      <c r="R931" t="s">
        <v>42</v>
      </c>
      <c r="S931" t="n">
        <v>3</v>
      </c>
      <c r="T931" t="str">
        <f t="array" ref="T931">_xlfn.IFS(S931&gt;=5,"VERY HIGH",S931&gt;=4,"HIGH",S931&gt;=3,"MED",TRUE,"LOW")</f>
        <v>MED</v>
      </c>
    </row>
    <row r="932" spans="1:20">
      <c r="A932" t="n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 t="n">
        <v>74550</v>
      </c>
      <c r="P932" t="s">
        <v>83</v>
      </c>
      <c r="Q932" t="s">
        <v>91</v>
      </c>
      <c r="R932" t="s">
        <v>42</v>
      </c>
      <c r="S932" t="n">
        <v>3</v>
      </c>
      <c r="T932" t="str">
        <f t="array" ref="T932">_xlfn.IFS(S932&gt;=5,"VERY HIGH",S932&gt;=4,"HIGH",S932&gt;=3,"MED",TRUE,"LOW")</f>
        <v>MED</v>
      </c>
    </row>
    <row r="933" spans="1:20">
      <c r="A933" t="n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 t="n">
        <v>1706</v>
      </c>
      <c r="P933" t="s">
        <v>83</v>
      </c>
      <c r="Q933" t="s">
        <v>75</v>
      </c>
      <c r="R933" t="s">
        <v>42</v>
      </c>
      <c r="S933" t="n">
        <v>3</v>
      </c>
      <c r="T933" t="str">
        <f t="array" ref="T933">_xlfn.IFS(S933&gt;=5,"VERY HIGH",S933&gt;=4,"HIGH",S933&gt;=3,"MED",TRUE,"LOW")</f>
        <v>MED</v>
      </c>
    </row>
    <row r="934" spans="1:20">
      <c r="A934" t="n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 t="n">
        <v>50894</v>
      </c>
      <c r="P934" t="s">
        <v>109</v>
      </c>
      <c r="Q934" t="s">
        <v>75</v>
      </c>
      <c r="R934" t="s">
        <v>42</v>
      </c>
      <c r="S934" t="n">
        <v>3</v>
      </c>
      <c r="T934" t="str">
        <f t="array" ref="T934">_xlfn.IFS(S934&gt;=5,"VERY HIGH",S934&gt;=4,"HIGH",S934&gt;=3,"MED",TRUE,"LOW")</f>
        <v>MED</v>
      </c>
    </row>
    <row r="935" spans="1:20">
      <c r="A935" t="n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 t="n">
        <v>27367</v>
      </c>
      <c r="P935" t="s">
        <v>109</v>
      </c>
      <c r="Q935" t="s">
        <v>91</v>
      </c>
      <c r="R935" t="s">
        <v>527</v>
      </c>
      <c r="S935" t="n">
        <v>3</v>
      </c>
      <c r="T935" t="str">
        <f t="array" ref="T935">_xlfn.IFS(S935&gt;=5,"VERY HIGH",S935&gt;=4,"HIGH",S935&gt;=3,"MED",TRUE,"LOW")</f>
        <v>MED</v>
      </c>
    </row>
    <row r="936" spans="1:20">
      <c r="A936" t="n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 t="n">
        <v>18484</v>
      </c>
      <c r="P936" t="s">
        <v>83</v>
      </c>
      <c r="Q936" t="s">
        <v>75</v>
      </c>
      <c r="R936" t="s">
        <v>92</v>
      </c>
      <c r="S936" t="n">
        <v>3</v>
      </c>
      <c r="T936" t="str">
        <f t="array" ref="T936">_xlfn.IFS(S936&gt;=5,"VERY HIGH",S936&gt;=4,"HIGH",S936&gt;=3,"MED",TRUE,"LOW")</f>
        <v>MED</v>
      </c>
    </row>
    <row r="937" spans="1:20">
      <c r="A937" t="n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 t="n">
        <v>36283</v>
      </c>
      <c r="P937" t="s">
        <v>109</v>
      </c>
      <c r="Q937" t="s">
        <v>41</v>
      </c>
      <c r="R937" t="s">
        <v>92</v>
      </c>
      <c r="S937" t="n">
        <v>3</v>
      </c>
      <c r="T937" t="str">
        <f t="array" ref="T937">_xlfn.IFS(S937&gt;=5,"VERY HIGH",S937&gt;=4,"HIGH",S937&gt;=3,"MED",TRUE,"LOW")</f>
        <v>MED</v>
      </c>
    </row>
    <row r="938" spans="1:20">
      <c r="A938" t="n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 t="n">
        <v>82125</v>
      </c>
      <c r="P938" t="s">
        <v>109</v>
      </c>
      <c r="Q938" t="s">
        <v>91</v>
      </c>
      <c r="R938" t="s">
        <v>527</v>
      </c>
      <c r="S938" t="n">
        <v>3</v>
      </c>
      <c r="T938" t="str">
        <f t="array" ref="T938">_xlfn.IFS(S938&gt;=5,"VERY HIGH",S938&gt;=4,"HIGH",S938&gt;=3,"MED",TRUE,"LOW")</f>
        <v>MED</v>
      </c>
    </row>
    <row r="939" spans="1:20">
      <c r="A939" t="n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 t="n">
        <v>32101</v>
      </c>
      <c r="P939" t="s">
        <v>40</v>
      </c>
      <c r="Q939" t="s">
        <v>91</v>
      </c>
      <c r="R939" t="s">
        <v>92</v>
      </c>
      <c r="S939" t="n">
        <v>3</v>
      </c>
      <c r="T939" t="str">
        <f t="array" ref="T939">_xlfn.IFS(S939&gt;=5,"VERY HIGH",S939&gt;=4,"HIGH",S939&gt;=3,"MED",TRUE,"LOW")</f>
        <v>MED</v>
      </c>
    </row>
    <row r="940" spans="1:20">
      <c r="A940" t="n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 t="n">
        <v>64340</v>
      </c>
      <c r="P940" t="s">
        <v>51</v>
      </c>
      <c r="Q940" t="s">
        <v>41</v>
      </c>
      <c r="R940" t="s">
        <v>92</v>
      </c>
      <c r="S940" t="n">
        <v>3</v>
      </c>
      <c r="T940" t="str">
        <f t="array" ref="T940">_xlfn.IFS(S940&gt;=5,"VERY HIGH",S940&gt;=4,"HIGH",S940&gt;=3,"MED",TRUE,"LOW")</f>
        <v>MED</v>
      </c>
    </row>
    <row r="941" spans="1:20">
      <c r="A941" t="n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 t="n">
        <v>14151</v>
      </c>
      <c r="P941" t="s">
        <v>83</v>
      </c>
      <c r="Q941" t="s">
        <v>67</v>
      </c>
      <c r="R941" t="s">
        <v>92</v>
      </c>
      <c r="S941" t="n">
        <v>3</v>
      </c>
      <c r="T941" t="str">
        <f t="array" ref="T941">_xlfn.IFS(S941&gt;=5,"VERY HIGH",S941&gt;=4,"HIGH",S941&gt;=3,"MED",TRUE,"LOW")</f>
        <v>MED</v>
      </c>
    </row>
    <row r="942" spans="1:20">
      <c r="A942" t="n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 t="n">
        <v>61754</v>
      </c>
      <c r="P942" t="s">
        <v>40</v>
      </c>
      <c r="Q942" t="s">
        <v>91</v>
      </c>
      <c r="R942" t="s">
        <v>92</v>
      </c>
      <c r="S942" t="n">
        <v>3</v>
      </c>
      <c r="T942" t="str">
        <f t="array" ref="T942">_xlfn.IFS(S942&gt;=5,"VERY HIGH",S942&gt;=4,"HIGH",S942&gt;=3,"MED",TRUE,"LOW")</f>
        <v>MED</v>
      </c>
    </row>
    <row r="943" spans="1:20">
      <c r="A943" t="n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 t="n">
        <v>24157</v>
      </c>
      <c r="P943" t="s">
        <v>40</v>
      </c>
      <c r="Q943" t="s">
        <v>41</v>
      </c>
      <c r="R943" t="s">
        <v>92</v>
      </c>
      <c r="S943" t="n">
        <v>3</v>
      </c>
      <c r="T943" t="str">
        <f t="array" ref="T943">_xlfn.IFS(S943&gt;=5,"VERY HIGH",S943&gt;=4,"HIGH",S943&gt;=3,"MED",TRUE,"LOW")</f>
        <v>MED</v>
      </c>
    </row>
    <row r="944" spans="1:20">
      <c r="A944" t="n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 t="n">
        <v>6564</v>
      </c>
      <c r="P944" t="s">
        <v>83</v>
      </c>
      <c r="Q944" t="s">
        <v>75</v>
      </c>
      <c r="R944" t="s">
        <v>92</v>
      </c>
      <c r="S944" t="n">
        <v>3</v>
      </c>
      <c r="T944" t="str">
        <f t="array" ref="T944">_xlfn.IFS(S944&gt;=5,"VERY HIGH",S944&gt;=4,"HIGH",S944&gt;=3,"MED",TRUE,"LOW")</f>
        <v>MED</v>
      </c>
    </row>
    <row r="945" spans="1:20">
      <c r="A945" t="n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 t="n">
        <v>55619</v>
      </c>
      <c r="P945" t="s">
        <v>83</v>
      </c>
      <c r="Q945" t="s">
        <v>75</v>
      </c>
      <c r="R945" t="s">
        <v>92</v>
      </c>
      <c r="S945" t="n">
        <v>3</v>
      </c>
      <c r="T945" t="str">
        <f t="array" ref="T945">_xlfn.IFS(S945&gt;=5,"VERY HIGH",S945&gt;=4,"HIGH",S945&gt;=3,"MED",TRUE,"LOW")</f>
        <v>MED</v>
      </c>
    </row>
    <row r="946" spans="1:20">
      <c r="A946" t="n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 t="n">
        <v>26844</v>
      </c>
      <c r="P946" t="s">
        <v>83</v>
      </c>
      <c r="Q946" t="s">
        <v>75</v>
      </c>
      <c r="R946" t="s">
        <v>92</v>
      </c>
      <c r="S946" t="n">
        <v>3</v>
      </c>
      <c r="T946" t="str">
        <f t="array" ref="T946">_xlfn.IFS(S946&gt;=5,"VERY HIGH",S946&gt;=4,"HIGH",S946&gt;=3,"MED",TRUE,"LOW")</f>
        <v>MED</v>
      </c>
    </row>
    <row r="947" spans="1:20">
      <c r="A947" t="n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 t="n">
        <v>34610</v>
      </c>
      <c r="P947" t="s">
        <v>40</v>
      </c>
      <c r="Q947" t="s">
        <v>67</v>
      </c>
      <c r="R947" t="s">
        <v>92</v>
      </c>
      <c r="S947" t="n">
        <v>3</v>
      </c>
      <c r="T947" t="str">
        <f t="array" ref="T947">_xlfn.IFS(S947&gt;=5,"VERY HIGH",S947&gt;=4,"HIGH",S947&gt;=3,"MED",TRUE,"LOW")</f>
        <v>MED</v>
      </c>
    </row>
    <row r="948" spans="1:20">
      <c r="A948" t="n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 t="n">
        <v>20630</v>
      </c>
      <c r="P948" t="s">
        <v>66</v>
      </c>
      <c r="Q948" t="s">
        <v>91</v>
      </c>
      <c r="R948" t="s">
        <v>92</v>
      </c>
      <c r="S948" t="n">
        <v>3</v>
      </c>
      <c r="T948" t="str">
        <f t="array" ref="T948">_xlfn.IFS(S948&gt;=5,"VERY HIGH",S948&gt;=4,"HIGH",S948&gt;=3,"MED",TRUE,"LOW")</f>
        <v>MED</v>
      </c>
    </row>
    <row r="949" spans="1:20">
      <c r="A949" t="n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 t="n">
        <v>78109</v>
      </c>
      <c r="P949" t="s">
        <v>40</v>
      </c>
      <c r="Q949" t="s">
        <v>75</v>
      </c>
      <c r="R949" t="s">
        <v>92</v>
      </c>
      <c r="S949" t="n">
        <v>3</v>
      </c>
      <c r="T949" t="str">
        <f t="array" ref="T949">_xlfn.IFS(S949&gt;=5,"VERY HIGH",S949&gt;=4,"HIGH",S949&gt;=3,"MED",TRUE,"LOW")</f>
        <v>MED</v>
      </c>
    </row>
    <row r="950" spans="1:20">
      <c r="A950" t="n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 t="n">
        <v>1498</v>
      </c>
      <c r="P950" t="s">
        <v>109</v>
      </c>
      <c r="Q950" t="s">
        <v>91</v>
      </c>
      <c r="R950" t="s">
        <v>92</v>
      </c>
      <c r="S950" t="n">
        <v>3</v>
      </c>
      <c r="T950" t="str">
        <f t="array" ref="T950">_xlfn.IFS(S950&gt;=5,"VERY HIGH",S950&gt;=4,"HIGH",S950&gt;=3,"MED",TRUE,"LOW")</f>
        <v>MED</v>
      </c>
    </row>
    <row r="951" spans="1:20">
      <c r="A951" t="n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 t="n">
        <v>30890</v>
      </c>
      <c r="P951" t="s">
        <v>66</v>
      </c>
      <c r="Q951" t="s">
        <v>67</v>
      </c>
      <c r="R951" t="s">
        <v>92</v>
      </c>
      <c r="S951" t="n">
        <v>3</v>
      </c>
      <c r="T951" t="str">
        <f t="array" ref="T951">_xlfn.IFS(S951&gt;=5,"VERY HIGH",S951&gt;=4,"HIGH",S951&gt;=3,"MED",TRUE,"LOW")</f>
        <v>MED</v>
      </c>
    </row>
    <row r="952" spans="1:20">
      <c r="A952" t="n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 t="n">
        <v>67773</v>
      </c>
      <c r="P952" t="s">
        <v>40</v>
      </c>
      <c r="Q952" t="s">
        <v>91</v>
      </c>
      <c r="R952" t="s">
        <v>92</v>
      </c>
      <c r="S952" t="n">
        <v>3</v>
      </c>
      <c r="T952" t="str">
        <f t="array" ref="T952">_xlfn.IFS(S952&gt;=5,"VERY HIGH",S952&gt;=4,"HIGH",S952&gt;=3,"MED",TRUE,"LOW")</f>
        <v>MED</v>
      </c>
    </row>
    <row r="953" spans="1:20">
      <c r="A953" t="n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 t="n">
        <v>12640</v>
      </c>
      <c r="P953" t="s">
        <v>40</v>
      </c>
      <c r="Q953" t="s">
        <v>75</v>
      </c>
      <c r="R953" t="s">
        <v>527</v>
      </c>
      <c r="S953" t="n">
        <v>3</v>
      </c>
      <c r="T953" t="str">
        <f t="array" ref="T953">_xlfn.IFS(S953&gt;=5,"VERY HIGH",S953&gt;=4,"HIGH",S953&gt;=3,"MED",TRUE,"LOW")</f>
        <v>MED</v>
      </c>
    </row>
    <row r="954" spans="1:20">
      <c r="A954" t="n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 t="n">
        <v>64384</v>
      </c>
      <c r="P954" t="s">
        <v>40</v>
      </c>
      <c r="Q954" t="s">
        <v>41</v>
      </c>
      <c r="R954" t="s">
        <v>92</v>
      </c>
      <c r="S954" t="n">
        <v>3</v>
      </c>
      <c r="T954" t="str">
        <f t="array" ref="T954">_xlfn.IFS(S954&gt;=5,"VERY HIGH",S954&gt;=4,"HIGH",S954&gt;=3,"MED",TRUE,"LOW")</f>
        <v>MED</v>
      </c>
    </row>
    <row r="955" spans="1:20">
      <c r="A955" t="n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 t="n">
        <v>3676</v>
      </c>
      <c r="P955" t="s">
        <v>51</v>
      </c>
      <c r="Q955" t="s">
        <v>67</v>
      </c>
      <c r="R955" t="s">
        <v>92</v>
      </c>
      <c r="S955" t="n">
        <v>3</v>
      </c>
      <c r="T955" t="str">
        <f t="array" ref="T955">_xlfn.IFS(S955&gt;=5,"VERY HIGH",S955&gt;=4,"HIGH",S955&gt;=3,"MED",TRUE,"LOW")</f>
        <v>MED</v>
      </c>
    </row>
    <row r="956" spans="1:20">
      <c r="A956" t="n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 t="n">
        <v>71974</v>
      </c>
      <c r="P956" t="s">
        <v>66</v>
      </c>
      <c r="Q956" t="s">
        <v>67</v>
      </c>
      <c r="R956" t="s">
        <v>527</v>
      </c>
      <c r="S956" t="n">
        <v>3</v>
      </c>
      <c r="T956" t="str">
        <f t="array" ref="T956">_xlfn.IFS(S956&gt;=5,"VERY HIGH",S956&gt;=4,"HIGH",S956&gt;=3,"MED",TRUE,"LOW")</f>
        <v>MED</v>
      </c>
    </row>
    <row r="957" spans="1:20">
      <c r="A957" t="n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 t="n">
        <v>27614</v>
      </c>
      <c r="P957" t="s">
        <v>40</v>
      </c>
      <c r="Q957" t="s">
        <v>41</v>
      </c>
      <c r="R957" t="s">
        <v>92</v>
      </c>
      <c r="S957" t="n">
        <v>3</v>
      </c>
      <c r="T957" t="str">
        <f t="array" ref="T957">_xlfn.IFS(S957&gt;=5,"VERY HIGH",S957&gt;=4,"HIGH",S957&gt;=3,"MED",TRUE,"LOW")</f>
        <v>MED</v>
      </c>
    </row>
    <row r="958" spans="1:20">
      <c r="A958" t="n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 t="n">
        <v>88549</v>
      </c>
      <c r="P958" t="s">
        <v>51</v>
      </c>
      <c r="Q958" t="s">
        <v>91</v>
      </c>
      <c r="R958" t="s">
        <v>92</v>
      </c>
      <c r="S958" t="n">
        <v>3</v>
      </c>
      <c r="T958" t="str">
        <f t="array" ref="T958">_xlfn.IFS(S958&gt;=5,"VERY HIGH",S958&gt;=4,"HIGH",S958&gt;=3,"MED",TRUE,"LOW")</f>
        <v>MED</v>
      </c>
    </row>
    <row r="959" spans="1:20">
      <c r="A959" t="n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 t="n">
        <v>14083</v>
      </c>
      <c r="P959" t="s">
        <v>66</v>
      </c>
      <c r="Q959" t="s">
        <v>67</v>
      </c>
      <c r="R959" t="s">
        <v>527</v>
      </c>
      <c r="S959" t="n">
        <v>3</v>
      </c>
      <c r="T959" t="str">
        <f t="array" ref="T959">_xlfn.IFS(S959&gt;=5,"VERY HIGH",S959&gt;=4,"HIGH",S959&gt;=3,"MED",TRUE,"LOW")</f>
        <v>MED</v>
      </c>
    </row>
    <row r="960" spans="1:20">
      <c r="A960" t="n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 t="n">
        <v>37965</v>
      </c>
      <c r="P960" t="s">
        <v>51</v>
      </c>
      <c r="Q960" t="s">
        <v>91</v>
      </c>
      <c r="R960" t="s">
        <v>527</v>
      </c>
      <c r="S960" t="n">
        <v>3</v>
      </c>
      <c r="T960" t="str">
        <f t="array" ref="T960">_xlfn.IFS(S960&gt;=5,"VERY HIGH",S960&gt;=4,"HIGH",S960&gt;=3,"MED",TRUE,"LOW")</f>
        <v>MED</v>
      </c>
    </row>
    <row r="961" spans="1:20">
      <c r="A961" t="n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 t="n">
        <v>13405</v>
      </c>
      <c r="P961" t="s">
        <v>40</v>
      </c>
      <c r="Q961" t="s">
        <v>75</v>
      </c>
      <c r="R961" t="s">
        <v>92</v>
      </c>
      <c r="S961" t="n">
        <v>3</v>
      </c>
      <c r="T961" t="str">
        <f t="array" ref="T961">_xlfn.IFS(S961&gt;=5,"VERY HIGH",S961&gt;=4,"HIGH",S961&gt;=3,"MED",TRUE,"LOW")</f>
        <v>MED</v>
      </c>
    </row>
    <row r="962" spans="1:20">
      <c r="A962" t="n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 t="n">
        <v>63614</v>
      </c>
      <c r="P962" t="s">
        <v>51</v>
      </c>
      <c r="Q962" t="s">
        <v>91</v>
      </c>
      <c r="R962" t="s">
        <v>527</v>
      </c>
      <c r="S962" t="n">
        <v>3</v>
      </c>
      <c r="T962" t="str">
        <f t="array" ref="T962">_xlfn.IFS(S962&gt;=5,"VERY HIGH",S962&gt;=4,"HIGH",S962&gt;=3,"MED",TRUE,"LOW")</f>
        <v>MED</v>
      </c>
    </row>
    <row r="963" spans="1:20">
      <c r="A963" t="n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 t="n">
        <v>31721</v>
      </c>
      <c r="P963" t="s">
        <v>83</v>
      </c>
      <c r="Q963" t="s">
        <v>67</v>
      </c>
      <c r="R963" t="s">
        <v>92</v>
      </c>
      <c r="S963" t="n">
        <v>3</v>
      </c>
      <c r="T963" t="str">
        <f t="array" ref="T963">_xlfn.IFS(S963&gt;=5,"VERY HIGH",S963&gt;=4,"HIGH",S963&gt;=3,"MED",TRUE,"LOW")</f>
        <v>MED</v>
      </c>
    </row>
    <row r="964" spans="1:20">
      <c r="A964" t="n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 t="n">
        <v>2128</v>
      </c>
      <c r="P964" t="s">
        <v>51</v>
      </c>
      <c r="Q964" t="s">
        <v>41</v>
      </c>
      <c r="R964" t="s">
        <v>92</v>
      </c>
      <c r="S964" t="n">
        <v>3</v>
      </c>
      <c r="T964" t="str">
        <f t="array" ref="T964">_xlfn.IFS(S964&gt;=5,"VERY HIGH",S964&gt;=4,"HIGH",S964&gt;=3,"MED",TRUE,"LOW")</f>
        <v>MED</v>
      </c>
    </row>
    <row r="965" spans="1:20">
      <c r="A965" t="n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 t="n">
        <v>2108</v>
      </c>
      <c r="P965" t="s">
        <v>109</v>
      </c>
      <c r="Q965" t="s">
        <v>75</v>
      </c>
      <c r="R965" t="s">
        <v>92</v>
      </c>
      <c r="S965" t="n">
        <v>3</v>
      </c>
      <c r="T965" t="str">
        <f t="array" ref="T965">_xlfn.IFS(S965&gt;=5,"VERY HIGH",S965&gt;=4,"HIGH",S965&gt;=3,"MED",TRUE,"LOW")</f>
        <v>MED</v>
      </c>
    </row>
    <row r="966" spans="1:20">
      <c r="A966" t="n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 t="n">
        <v>2093</v>
      </c>
      <c r="P966" t="s">
        <v>66</v>
      </c>
      <c r="Q966" t="s">
        <v>67</v>
      </c>
      <c r="R966" t="s">
        <v>186</v>
      </c>
      <c r="S966" t="n">
        <v>3</v>
      </c>
      <c r="T966" t="str">
        <f t="array" ref="T966">_xlfn.IFS(S966&gt;=5,"VERY HIGH",S966&gt;=4,"HIGH",S966&gt;=3,"MED",TRUE,"LOW")</f>
        <v>MED</v>
      </c>
    </row>
    <row r="967" spans="1:20">
      <c r="A967" t="n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 t="n">
        <v>2093</v>
      </c>
      <c r="P967" t="s">
        <v>51</v>
      </c>
      <c r="Q967" t="s">
        <v>41</v>
      </c>
      <c r="R967" t="s">
        <v>92</v>
      </c>
      <c r="S967" t="n">
        <v>3</v>
      </c>
      <c r="T967" t="str">
        <f t="array" ref="T967">_xlfn.IFS(S967&gt;=5,"VERY HIGH",S967&gt;=4,"HIGH",S967&gt;=3,"MED",TRUE,"LOW")</f>
        <v>MED</v>
      </c>
    </row>
    <row r="968" spans="1:20">
      <c r="A968" t="n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 t="n">
        <v>1775</v>
      </c>
      <c r="P968" t="s">
        <v>66</v>
      </c>
      <c r="Q968" t="s">
        <v>67</v>
      </c>
      <c r="R968" t="s">
        <v>92</v>
      </c>
      <c r="S968" t="n">
        <v>3</v>
      </c>
      <c r="T968" t="str">
        <f t="array" ref="T968">_xlfn.IFS(S968&gt;=5,"VERY HIGH",S968&gt;=4,"HIGH",S968&gt;=3,"MED",TRUE,"LOW")</f>
        <v>MED</v>
      </c>
    </row>
    <row r="969" spans="1:20">
      <c r="A969" t="n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 t="n">
        <v>2134</v>
      </c>
      <c r="P969" t="s">
        <v>83</v>
      </c>
      <c r="Q969" t="s">
        <v>75</v>
      </c>
      <c r="R969" t="s">
        <v>92</v>
      </c>
      <c r="S969" t="n">
        <v>3</v>
      </c>
      <c r="T969" t="str">
        <f t="array" ref="T969">_xlfn.IFS(S969&gt;=5,"VERY HIGH",S969&gt;=4,"HIGH",S969&gt;=3,"MED",TRUE,"LOW")</f>
        <v>MED</v>
      </c>
    </row>
    <row r="970" spans="1:20">
      <c r="A970" t="n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 t="n">
        <v>2045</v>
      </c>
      <c r="P970" t="s">
        <v>83</v>
      </c>
      <c r="Q970" t="s">
        <v>91</v>
      </c>
      <c r="R970" t="s">
        <v>92</v>
      </c>
      <c r="S970" t="n">
        <v>3</v>
      </c>
      <c r="T970" t="str">
        <f t="array" ref="T970">_xlfn.IFS(S970&gt;=5,"VERY HIGH",S970&gt;=4,"HIGH",S970&gt;=3,"MED",TRUE,"LOW")</f>
        <v>MED</v>
      </c>
    </row>
    <row r="971" spans="1:20">
      <c r="A971" t="n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 t="n">
        <v>1810</v>
      </c>
      <c r="P971" t="s">
        <v>51</v>
      </c>
      <c r="Q971" t="s">
        <v>75</v>
      </c>
      <c r="R971" t="s">
        <v>92</v>
      </c>
      <c r="S971" t="n">
        <v>3</v>
      </c>
      <c r="T971" t="str">
        <f t="array" ref="T971">_xlfn.IFS(S971&gt;=5,"VERY HIGH",S971&gt;=4,"HIGH",S971&gt;=3,"MED",TRUE,"LOW")</f>
        <v>MED</v>
      </c>
    </row>
    <row r="972" spans="1:20">
      <c r="A972" t="n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 t="n">
        <v>1801</v>
      </c>
      <c r="P972" t="s">
        <v>66</v>
      </c>
      <c r="Q972" t="s">
        <v>67</v>
      </c>
      <c r="R972" t="s">
        <v>92</v>
      </c>
      <c r="S972" t="n">
        <v>3</v>
      </c>
      <c r="T972" t="str">
        <f t="array" ref="T972">_xlfn.IFS(S972&gt;=5,"VERY HIGH",S972&gt;=4,"HIGH",S972&gt;=3,"MED",TRUE,"LOW")</f>
        <v>MED</v>
      </c>
    </row>
    <row r="973" spans="1:20">
      <c r="A973" t="n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 t="n">
        <v>2451</v>
      </c>
      <c r="P973" t="s">
        <v>40</v>
      </c>
      <c r="Q973" t="s">
        <v>67</v>
      </c>
      <c r="R973" t="s">
        <v>186</v>
      </c>
      <c r="S973" t="n">
        <v>3</v>
      </c>
      <c r="T973" t="str">
        <f t="array" ref="T973">_xlfn.IFS(S973&gt;=5,"VERY HIGH",S973&gt;=4,"HIGH",S973&gt;=3,"MED",TRUE,"LOW")</f>
        <v>MED</v>
      </c>
    </row>
    <row r="974" spans="1:20">
      <c r="A974" t="n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 t="n">
        <v>2031</v>
      </c>
      <c r="P974" t="s">
        <v>66</v>
      </c>
      <c r="Q974" t="s">
        <v>41</v>
      </c>
      <c r="R974" t="s">
        <v>186</v>
      </c>
      <c r="S974" t="n">
        <v>3</v>
      </c>
      <c r="T974" t="str">
        <f t="array" ref="T974">_xlfn.IFS(S974&gt;=5,"VERY HIGH",S974&gt;=4,"HIGH",S974&gt;=3,"MED",TRUE,"LOW")</f>
        <v>MED</v>
      </c>
    </row>
    <row r="975" spans="1:20">
      <c r="A975" t="n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 t="n">
        <v>2128</v>
      </c>
      <c r="P975" t="s">
        <v>40</v>
      </c>
      <c r="Q975" t="s">
        <v>91</v>
      </c>
      <c r="R975" t="s">
        <v>92</v>
      </c>
      <c r="S975" t="n">
        <v>3</v>
      </c>
      <c r="T975" t="str">
        <f t="array" ref="T975">_xlfn.IFS(S975&gt;=5,"VERY HIGH",S975&gt;=4,"HIGH",S975&gt;=3,"MED",TRUE,"LOW")</f>
        <v>MED</v>
      </c>
    </row>
    <row r="976" spans="1:20">
      <c r="A976" t="n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 t="n">
        <v>2451</v>
      </c>
      <c r="P976" t="s">
        <v>40</v>
      </c>
      <c r="Q976" t="s">
        <v>67</v>
      </c>
      <c r="R976" t="s">
        <v>92</v>
      </c>
      <c r="S976" t="n">
        <v>3</v>
      </c>
      <c r="T976" t="str">
        <f t="array" ref="T976">_xlfn.IFS(S976&gt;=5,"VERY HIGH",S976&gt;=4,"HIGH",S976&gt;=3,"MED",TRUE,"LOW")</f>
        <v>MED</v>
      </c>
    </row>
    <row r="977" spans="1:20">
      <c r="A977" t="n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 t="n">
        <v>1902</v>
      </c>
      <c r="P977" t="s">
        <v>40</v>
      </c>
      <c r="Q977" t="s">
        <v>91</v>
      </c>
      <c r="R977" t="s">
        <v>92</v>
      </c>
      <c r="S977" t="n">
        <v>3</v>
      </c>
      <c r="T977" t="str">
        <f t="array" ref="T977">_xlfn.IFS(S977&gt;=5,"VERY HIGH",S977&gt;=4,"HIGH",S977&gt;=3,"MED",TRUE,"LOW")</f>
        <v>MED</v>
      </c>
    </row>
    <row r="978" spans="1:20">
      <c r="A978" t="n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 t="n">
        <v>2351</v>
      </c>
      <c r="P978" t="s">
        <v>40</v>
      </c>
      <c r="Q978" t="s">
        <v>41</v>
      </c>
      <c r="R978" t="s">
        <v>92</v>
      </c>
      <c r="S978" t="n">
        <v>3</v>
      </c>
      <c r="T978" t="str">
        <f t="array" ref="T978">_xlfn.IFS(S978&gt;=5,"VERY HIGH",S978&gt;=4,"HIGH",S978&gt;=3,"MED",TRUE,"LOW")</f>
        <v>MED</v>
      </c>
    </row>
    <row r="979" spans="1:20">
      <c r="A979" t="n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 t="n">
        <v>2472</v>
      </c>
      <c r="P979" t="s">
        <v>51</v>
      </c>
      <c r="Q979" t="s">
        <v>67</v>
      </c>
      <c r="R979" t="s">
        <v>92</v>
      </c>
      <c r="S979" t="n">
        <v>3</v>
      </c>
      <c r="T979" t="str">
        <f t="array" ref="T979">_xlfn.IFS(S979&gt;=5,"VERY HIGH",S979&gt;=4,"HIGH",S979&gt;=3,"MED",TRUE,"LOW")</f>
        <v>MED</v>
      </c>
    </row>
    <row r="980" spans="1:20">
      <c r="A980" t="n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 t="n">
        <v>2050</v>
      </c>
      <c r="P980" t="s">
        <v>66</v>
      </c>
      <c r="Q980" t="s">
        <v>67</v>
      </c>
      <c r="R980" t="s">
        <v>92</v>
      </c>
      <c r="S980" t="n">
        <v>3</v>
      </c>
      <c r="T980" t="str">
        <f t="array" ref="T980">_xlfn.IFS(S980&gt;=5,"VERY HIGH",S980&gt;=4,"HIGH",S980&gt;=3,"MED",TRUE,"LOW")</f>
        <v>MED</v>
      </c>
    </row>
    <row r="981" spans="1:20">
      <c r="A981" t="n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 t="n">
        <v>1752</v>
      </c>
      <c r="P981" t="s">
        <v>109</v>
      </c>
      <c r="Q981" t="s">
        <v>67</v>
      </c>
      <c r="R981" t="s">
        <v>92</v>
      </c>
      <c r="S981" t="n">
        <v>3</v>
      </c>
      <c r="T981" t="str">
        <f t="array" ref="T981">_xlfn.IFS(S981&gt;=5,"VERY HIGH",S981&gt;=4,"HIGH",S981&gt;=3,"MED",TRUE,"LOW")</f>
        <v>MED</v>
      </c>
    </row>
    <row r="982" spans="1:20">
      <c r="A982" t="n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 t="n">
        <v>1730</v>
      </c>
      <c r="P982" t="s">
        <v>51</v>
      </c>
      <c r="Q982" t="s">
        <v>75</v>
      </c>
      <c r="R982" t="s">
        <v>92</v>
      </c>
      <c r="S982" t="n">
        <v>3</v>
      </c>
      <c r="T982" t="str">
        <f t="array" ref="T982">_xlfn.IFS(S982&gt;=5,"VERY HIGH",S982&gt;=4,"HIGH",S982&gt;=3,"MED",TRUE,"LOW")</f>
        <v>MED</v>
      </c>
    </row>
    <row r="983" spans="1:20">
      <c r="A983" t="n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 t="n">
        <v>2155</v>
      </c>
      <c r="P983" t="s">
        <v>66</v>
      </c>
      <c r="Q983" t="s">
        <v>67</v>
      </c>
      <c r="R983" t="s">
        <v>92</v>
      </c>
      <c r="S983" t="n">
        <v>3</v>
      </c>
      <c r="T983" t="str">
        <f t="array" ref="T983">_xlfn.IFS(S983&gt;=5,"VERY HIGH",S983&gt;=4,"HIGH",S983&gt;=3,"MED",TRUE,"LOW")</f>
        <v>MED</v>
      </c>
    </row>
    <row r="984" spans="1:20">
      <c r="A984" t="n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 t="n">
        <v>2458</v>
      </c>
      <c r="P984" t="s">
        <v>66</v>
      </c>
      <c r="Q984" t="s">
        <v>41</v>
      </c>
      <c r="R984" t="s">
        <v>92</v>
      </c>
      <c r="S984" t="n">
        <v>3</v>
      </c>
      <c r="T984" t="str">
        <f t="array" ref="T984">_xlfn.IFS(S984&gt;=5,"VERY HIGH",S984&gt;=4,"HIGH",S984&gt;=3,"MED",TRUE,"LOW")</f>
        <v>MED</v>
      </c>
    </row>
    <row r="985" spans="1:20">
      <c r="A985" t="n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 t="n">
        <v>26720</v>
      </c>
      <c r="P985" t="s">
        <v>40</v>
      </c>
      <c r="Q985" t="s">
        <v>41</v>
      </c>
      <c r="R985" t="s">
        <v>92</v>
      </c>
      <c r="S985" t="n">
        <v>3</v>
      </c>
      <c r="T985" t="str">
        <f t="array" ref="T985">_xlfn.IFS(S985&gt;=5,"VERY HIGH",S985&gt;=4,"HIGH",S985&gt;=3,"MED",TRUE,"LOW")</f>
        <v>MED</v>
      </c>
    </row>
    <row r="986" spans="1:20">
      <c r="A986" t="n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 t="n">
        <v>78612</v>
      </c>
      <c r="P986" t="s">
        <v>51</v>
      </c>
      <c r="Q986" t="s">
        <v>75</v>
      </c>
      <c r="R986" t="s">
        <v>92</v>
      </c>
      <c r="S986" t="n">
        <v>3</v>
      </c>
      <c r="T986" t="str">
        <f t="array" ref="T986">_xlfn.IFS(S986&gt;=5,"VERY HIGH",S986&gt;=4,"HIGH",S986&gt;=3,"MED",TRUE,"LOW")</f>
        <v>MED</v>
      </c>
    </row>
    <row r="987" spans="1:20">
      <c r="A987" t="n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 t="n">
        <v>75935</v>
      </c>
      <c r="P987" t="s">
        <v>40</v>
      </c>
      <c r="Q987" t="s">
        <v>41</v>
      </c>
      <c r="R987" t="s">
        <v>92</v>
      </c>
      <c r="S987" t="n">
        <v>3</v>
      </c>
      <c r="T987" t="str">
        <f t="array" ref="T987">_xlfn.IFS(S987&gt;=5,"VERY HIGH",S987&gt;=4,"HIGH",S987&gt;=3,"MED",TRUE,"LOW")</f>
        <v>MED</v>
      </c>
    </row>
    <row r="988" spans="1:20">
      <c r="A988" t="n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 t="n">
        <v>51599</v>
      </c>
      <c r="P988" t="s">
        <v>83</v>
      </c>
      <c r="Q988" t="s">
        <v>41</v>
      </c>
      <c r="R988" t="s">
        <v>186</v>
      </c>
      <c r="S988" t="n">
        <v>3</v>
      </c>
      <c r="T988" t="str">
        <f t="array" ref="T988">_xlfn.IFS(S988&gt;=5,"VERY HIGH",S988&gt;=4,"HIGH",S988&gt;=3,"MED",TRUE,"LOW")</f>
        <v>MED</v>
      </c>
    </row>
    <row r="989" spans="1:20">
      <c r="A989" t="n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 t="n">
        <v>95839</v>
      </c>
      <c r="P989" t="s">
        <v>109</v>
      </c>
      <c r="Q989" t="s">
        <v>75</v>
      </c>
      <c r="R989" t="s">
        <v>92</v>
      </c>
      <c r="S989" t="n">
        <v>3</v>
      </c>
      <c r="T989" t="str">
        <f t="array" ref="T989">_xlfn.IFS(S989&gt;=5,"VERY HIGH",S989&gt;=4,"HIGH",S989&gt;=3,"MED",TRUE,"LOW")</f>
        <v>MED</v>
      </c>
    </row>
    <row r="990" spans="1:20">
      <c r="A990" t="n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 t="n">
        <v>93199</v>
      </c>
      <c r="P990" t="s">
        <v>109</v>
      </c>
      <c r="Q990" t="s">
        <v>91</v>
      </c>
      <c r="R990" t="s">
        <v>92</v>
      </c>
      <c r="S990" t="n">
        <v>3</v>
      </c>
      <c r="T990" t="str">
        <f t="array" ref="T990">_xlfn.IFS(S990&gt;=5,"VERY HIGH",S990&gt;=4,"HIGH",S990&gt;=3,"MED",TRUE,"LOW")</f>
        <v>MED</v>
      </c>
    </row>
    <row r="991" spans="1:20">
      <c r="A991" t="n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 t="n">
        <v>39796</v>
      </c>
      <c r="P991" t="s">
        <v>109</v>
      </c>
      <c r="Q991" t="s">
        <v>41</v>
      </c>
      <c r="R991" t="s">
        <v>92</v>
      </c>
      <c r="S991" t="n">
        <v>3</v>
      </c>
      <c r="T991" t="str">
        <f t="array" ref="T991">_xlfn.IFS(S991&gt;=5,"VERY HIGH",S991&gt;=4,"HIGH",S991&gt;=3,"MED",TRUE,"LOW")</f>
        <v>MED</v>
      </c>
    </row>
    <row r="992" spans="1:20">
      <c r="A992" t="n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 t="n">
        <v>10875</v>
      </c>
      <c r="P992" t="s">
        <v>66</v>
      </c>
      <c r="Q992" t="s">
        <v>67</v>
      </c>
      <c r="R992" t="s">
        <v>92</v>
      </c>
      <c r="S992" t="n">
        <v>3</v>
      </c>
      <c r="T992" t="str">
        <f t="array" ref="T992">_xlfn.IFS(S992&gt;=5,"VERY HIGH",S992&gt;=4,"HIGH",S992&gt;=3,"MED",TRUE,"LOW")</f>
        <v>MED</v>
      </c>
    </row>
    <row r="993" spans="1:20">
      <c r="A993" t="n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 t="n">
        <v>33720</v>
      </c>
      <c r="P993" t="s">
        <v>66</v>
      </c>
      <c r="Q993" t="s">
        <v>75</v>
      </c>
      <c r="R993" t="s">
        <v>186</v>
      </c>
      <c r="S993" t="n">
        <v>3</v>
      </c>
      <c r="T993" t="str">
        <f t="array" ref="T993">_xlfn.IFS(S993&gt;=5,"VERY HIGH",S993&gt;=4,"HIGH",S993&gt;=3,"MED",TRUE,"LOW")</f>
        <v>MED</v>
      </c>
    </row>
    <row r="994" spans="1:20">
      <c r="A994" t="n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 t="n">
        <v>50647</v>
      </c>
      <c r="P994" t="s">
        <v>66</v>
      </c>
      <c r="Q994" t="s">
        <v>91</v>
      </c>
      <c r="R994" t="s">
        <v>92</v>
      </c>
      <c r="S994" t="n">
        <v>3</v>
      </c>
      <c r="T994" t="str">
        <f t="array" ref="T994">_xlfn.IFS(S994&gt;=5,"VERY HIGH",S994&gt;=4,"HIGH",S994&gt;=3,"MED",TRUE,"LOW")</f>
        <v>MED</v>
      </c>
    </row>
    <row r="995" spans="1:20">
      <c r="A995" t="n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 t="n">
        <v>33776</v>
      </c>
      <c r="P995" t="s">
        <v>40</v>
      </c>
      <c r="Q995" t="s">
        <v>91</v>
      </c>
      <c r="R995" t="s">
        <v>92</v>
      </c>
      <c r="S995" t="n">
        <v>3</v>
      </c>
      <c r="T995" t="str">
        <f t="array" ref="T995">_xlfn.IFS(S995&gt;=5,"VERY HIGH",S995&gt;=4,"HIGH",S995&gt;=3,"MED",TRUE,"LOW")</f>
        <v>MED</v>
      </c>
    </row>
    <row r="996" spans="1:20">
      <c r="A996" t="n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 t="n">
        <v>24552</v>
      </c>
      <c r="P996" t="s">
        <v>66</v>
      </c>
      <c r="Q996" t="s">
        <v>75</v>
      </c>
      <c r="R996" t="s">
        <v>92</v>
      </c>
      <c r="S996" t="n">
        <v>3</v>
      </c>
      <c r="T996" t="str">
        <f t="array" ref="T996">_xlfn.IFS(S996&gt;=5,"VERY HIGH",S996&gt;=4,"HIGH",S996&gt;=3,"MED",TRUE,"LOW")</f>
        <v>MED</v>
      </c>
    </row>
    <row r="997" spans="1:20">
      <c r="A997" t="n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 t="n">
        <v>6933</v>
      </c>
      <c r="P997" t="s">
        <v>51</v>
      </c>
      <c r="Q997" t="s">
        <v>91</v>
      </c>
      <c r="R997" t="s">
        <v>186</v>
      </c>
      <c r="S997" t="n">
        <v>3</v>
      </c>
      <c r="T997" t="str">
        <f t="array" ref="T997">_xlfn.IFS(S997&gt;=5,"VERY HIGH",S997&gt;=4,"HIGH",S997&gt;=3,"MED",TRUE,"LOW")</f>
        <v>MED</v>
      </c>
    </row>
    <row r="998" spans="1:20">
      <c r="A998" t="n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 t="n">
        <v>3012</v>
      </c>
      <c r="P998" t="s">
        <v>40</v>
      </c>
      <c r="Q998" t="s">
        <v>67</v>
      </c>
      <c r="R998" t="s">
        <v>186</v>
      </c>
      <c r="S998" t="n">
        <v>3</v>
      </c>
      <c r="T998" t="str">
        <f t="array" ref="T998">_xlfn.IFS(S998&gt;=5,"VERY HIGH",S998&gt;=4,"HIGH",S998&gt;=3,"MED",TRUE,"LOW")</f>
        <v>MED</v>
      </c>
    </row>
    <row r="999" spans="1:20">
      <c r="A999" t="n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 t="n">
        <v>60993</v>
      </c>
      <c r="P999" t="s">
        <v>109</v>
      </c>
      <c r="Q999" t="s">
        <v>75</v>
      </c>
      <c r="R999" t="s">
        <v>186</v>
      </c>
      <c r="S999" t="n">
        <v>3</v>
      </c>
      <c r="T999" t="str">
        <f t="array" ref="T999">_xlfn.IFS(S999&gt;=5,"VERY HIGH",S999&gt;=4,"HIGH",S999&gt;=3,"MED",TRUE,"LOW")</f>
        <v>MED</v>
      </c>
    </row>
    <row r="1000" spans="1:20">
      <c r="A1000" t="n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 t="n">
        <v>10504</v>
      </c>
      <c r="P1000" t="s">
        <v>83</v>
      </c>
      <c r="Q1000" t="s">
        <v>67</v>
      </c>
      <c r="R1000" t="s">
        <v>186</v>
      </c>
      <c r="S1000" t="n">
        <v>3</v>
      </c>
      <c r="T1000" t="str">
        <f t="array" ref="T1000">_xlfn.IFS(S1000&gt;=5,"VERY HIGH",S1000&gt;=4,"HIGH",S1000&gt;=3,"MED",TRUE,"LOW")</f>
        <v>MED</v>
      </c>
    </row>
    <row r="1001" spans="1:20">
      <c r="A1001" t="n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 t="n">
        <v>11397</v>
      </c>
      <c r="P1001" t="s">
        <v>51</v>
      </c>
      <c r="Q1001" t="s">
        <v>41</v>
      </c>
      <c r="R1001" t="s">
        <v>92</v>
      </c>
      <c r="S1001" t="n">
        <v>3</v>
      </c>
      <c r="T1001" t="str">
        <f t="array" ref="T1001">_xlfn.IFS(S1001&gt;=5,"VERY HIGH",S1001&gt;=4,"HIGH",S1001&gt;=3,"MED",TRUE,"LOW")</f>
        <v>MED</v>
      </c>
    </row>
    <row r="1002" spans="1:20">
      <c r="A1002" t="n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 t="n">
        <v>96208</v>
      </c>
      <c r="P1002" t="s">
        <v>109</v>
      </c>
      <c r="Q1002" t="s">
        <v>91</v>
      </c>
      <c r="R1002" t="s">
        <v>186</v>
      </c>
      <c r="S1002" t="n">
        <v>3</v>
      </c>
      <c r="T1002" t="str">
        <f t="array" ref="T1002">_xlfn.IFS(S1002&gt;=5,"VERY HIGH",S1002&gt;=4,"HIGH",S1002&gt;=3,"MED",TRUE,"LOW")</f>
        <v>MED</v>
      </c>
    </row>
    <row r="1003" spans="1:20">
      <c r="A1003" t="n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 t="n">
        <v>76607</v>
      </c>
      <c r="P1003" t="s">
        <v>40</v>
      </c>
      <c r="Q1003" t="s">
        <v>91</v>
      </c>
      <c r="R1003" t="s">
        <v>92</v>
      </c>
      <c r="S1003" t="n">
        <v>3</v>
      </c>
      <c r="T1003" t="str">
        <f t="array" ref="T1003">_xlfn.IFS(S1003&gt;=5,"VERY HIGH",S1003&gt;=4,"HIGH",S1003&gt;=3,"MED",TRUE,"LOW")</f>
        <v>MED</v>
      </c>
    </row>
    <row r="1004" spans="1:20">
      <c r="A1004" t="n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 t="n">
        <v>6668</v>
      </c>
      <c r="P1004" t="s">
        <v>51</v>
      </c>
      <c r="Q1004" t="s">
        <v>91</v>
      </c>
      <c r="R1004" t="s">
        <v>92</v>
      </c>
      <c r="S1004" t="n">
        <v>3</v>
      </c>
      <c r="T1004" t="str">
        <f t="array" ref="T1004">_xlfn.IFS(S1004&gt;=5,"VERY HIGH",S1004&gt;=4,"HIGH",S1004&gt;=3,"MED",TRUE,"LOW")</f>
        <v>MED</v>
      </c>
    </row>
    <row r="1005" spans="1:20">
      <c r="A1005" t="n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 t="n">
        <v>36785</v>
      </c>
      <c r="P1005" t="s">
        <v>109</v>
      </c>
      <c r="Q1005" t="s">
        <v>67</v>
      </c>
      <c r="R1005" t="s">
        <v>186</v>
      </c>
      <c r="S1005" t="n">
        <v>3</v>
      </c>
      <c r="T1005" t="str">
        <f t="array" ref="T1005">_xlfn.IFS(S1005&gt;=5,"VERY HIGH",S1005&gt;=4,"HIGH",S1005&gt;=3,"MED",TRUE,"LOW")</f>
        <v>MED</v>
      </c>
    </row>
    <row r="1006" spans="1:20">
      <c r="A1006" t="n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 t="n">
        <v>16451</v>
      </c>
      <c r="P1006" t="s">
        <v>83</v>
      </c>
      <c r="Q1006" t="s">
        <v>41</v>
      </c>
      <c r="R1006" t="s">
        <v>92</v>
      </c>
      <c r="S1006" t="n">
        <v>3</v>
      </c>
      <c r="T1006" t="str">
        <f t="array" ref="T1006">_xlfn.IFS(S1006&gt;=5,"VERY HIGH",S1006&gt;=4,"HIGH",S1006&gt;=3,"MED",TRUE,"LOW")</f>
        <v>MED</v>
      </c>
    </row>
    <row r="1007" spans="1:20">
      <c r="A1007" t="n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 t="n">
        <v>96784</v>
      </c>
      <c r="P1007" t="s">
        <v>40</v>
      </c>
      <c r="Q1007" t="s">
        <v>75</v>
      </c>
      <c r="R1007" t="s">
        <v>92</v>
      </c>
      <c r="S1007" t="n">
        <v>3</v>
      </c>
      <c r="T1007" t="str">
        <f t="array" ref="T1007">_xlfn.IFS(S1007&gt;=5,"VERY HIGH",S1007&gt;=4,"HIGH",S1007&gt;=3,"MED",TRUE,"LOW")</f>
        <v>MED</v>
      </c>
    </row>
    <row r="1008" spans="1:20">
      <c r="A1008" t="n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 t="n">
        <v>40314</v>
      </c>
      <c r="P1008" t="s">
        <v>40</v>
      </c>
      <c r="Q1008" t="s">
        <v>41</v>
      </c>
      <c r="R1008" t="s">
        <v>186</v>
      </c>
      <c r="S1008" t="n">
        <v>3</v>
      </c>
      <c r="T1008" t="str">
        <f t="array" ref="T1008">_xlfn.IFS(S1008&gt;=5,"VERY HIGH",S1008&gt;=4,"HIGH",S1008&gt;=3,"MED",TRUE,"LOW")</f>
        <v>MED</v>
      </c>
    </row>
    <row r="1009" spans="1:20">
      <c r="A1009" t="n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 t="n">
        <v>88408</v>
      </c>
      <c r="P1009" t="s">
        <v>40</v>
      </c>
      <c r="Q1009" t="s">
        <v>91</v>
      </c>
      <c r="R1009" t="s">
        <v>92</v>
      </c>
      <c r="S1009" t="n">
        <v>3</v>
      </c>
      <c r="T1009" t="str">
        <f t="array" ref="T1009">_xlfn.IFS(S1009&gt;=5,"VERY HIGH",S1009&gt;=4,"HIGH",S1009&gt;=3,"MED",TRUE,"LOW")</f>
        <v>MED</v>
      </c>
    </row>
    <row r="1010" spans="1:20">
      <c r="A1010" t="n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 t="n">
        <v>70770</v>
      </c>
      <c r="P1010" t="s">
        <v>51</v>
      </c>
      <c r="Q1010" t="s">
        <v>67</v>
      </c>
      <c r="R1010" t="s">
        <v>92</v>
      </c>
      <c r="S1010" t="n">
        <v>3</v>
      </c>
      <c r="T1010" t="str">
        <f t="array" ref="T1010">_xlfn.IFS(S1010&gt;=5,"VERY HIGH",S1010&gt;=4,"HIGH",S1010&gt;=3,"MED",TRUE,"LOW")</f>
        <v>MED</v>
      </c>
    </row>
    <row r="1011" spans="1:20">
      <c r="A1011" t="n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 t="n">
        <v>35871</v>
      </c>
      <c r="P1011" t="s">
        <v>51</v>
      </c>
      <c r="Q1011" t="s">
        <v>75</v>
      </c>
      <c r="R1011" t="s">
        <v>186</v>
      </c>
      <c r="S1011" t="n">
        <v>3</v>
      </c>
      <c r="T1011" t="str">
        <f t="array" ref="T1011">_xlfn.IFS(S1011&gt;=5,"VERY HIGH",S1011&gt;=4,"HIGH",S1011&gt;=3,"MED",TRUE,"LOW")</f>
        <v>MED</v>
      </c>
    </row>
    <row r="1012" spans="1:20">
      <c r="A1012" t="n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 t="n">
        <v>13357</v>
      </c>
      <c r="P1012" t="s">
        <v>109</v>
      </c>
      <c r="Q1012" t="s">
        <v>67</v>
      </c>
      <c r="R1012" t="s">
        <v>92</v>
      </c>
      <c r="S1012" t="n">
        <v>3</v>
      </c>
      <c r="T1012" t="str">
        <f t="array" ref="T1012">_xlfn.IFS(S1012&gt;=5,"VERY HIGH",S1012&gt;=4,"HIGH",S1012&gt;=3,"MED",TRUE,"LOW")</f>
        <v>MED</v>
      </c>
    </row>
    <row r="1013" spans="1:20">
      <c r="A1013" t="n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 t="n">
        <v>51453</v>
      </c>
      <c r="P1013" t="s">
        <v>109</v>
      </c>
      <c r="Q1013" t="s">
        <v>75</v>
      </c>
      <c r="R1013" t="s">
        <v>92</v>
      </c>
      <c r="S1013" t="n">
        <v>3</v>
      </c>
      <c r="T1013" t="str">
        <f t="array" ref="T1013">_xlfn.IFS(S1013&gt;=5,"VERY HIGH",S1013&gt;=4,"HIGH",S1013&gt;=3,"MED",TRUE,"LOW")</f>
        <v>MED</v>
      </c>
    </row>
    <row r="1014" spans="1:20">
      <c r="A1014" t="n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 t="n">
        <v>76246</v>
      </c>
      <c r="P1014" t="s">
        <v>109</v>
      </c>
      <c r="Q1014" t="s">
        <v>41</v>
      </c>
      <c r="R1014" t="s">
        <v>186</v>
      </c>
      <c r="S1014" t="n">
        <v>3</v>
      </c>
      <c r="T1014" t="str">
        <f t="array" ref="T1014">_xlfn.IFS(S1014&gt;=5,"VERY HIGH",S1014&gt;=4,"HIGH",S1014&gt;=3,"MED",TRUE,"LOW")</f>
        <v>MED</v>
      </c>
    </row>
    <row r="1015" spans="1:20">
      <c r="A1015" t="n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 t="n">
        <v>57866</v>
      </c>
      <c r="P1015" t="s">
        <v>51</v>
      </c>
      <c r="Q1015" t="s">
        <v>67</v>
      </c>
      <c r="R1015" t="s">
        <v>186</v>
      </c>
      <c r="S1015" t="n">
        <v>3</v>
      </c>
      <c r="T1015" t="str">
        <f t="array" ref="T1015">_xlfn.IFS(S1015&gt;=5,"VERY HIGH",S1015&gt;=4,"HIGH",S1015&gt;=3,"MED",TRUE,"LOW")</f>
        <v>MED</v>
      </c>
    </row>
    <row r="1016" spans="1:20">
      <c r="A1016" t="n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 t="n">
        <v>69720</v>
      </c>
      <c r="P1016" t="s">
        <v>51</v>
      </c>
      <c r="Q1016" t="s">
        <v>75</v>
      </c>
      <c r="R1016" t="s">
        <v>186</v>
      </c>
      <c r="S1016" t="n">
        <v>3</v>
      </c>
      <c r="T1016" t="str">
        <f t="array" ref="T1016">_xlfn.IFS(S1016&gt;=5,"VERY HIGH",S1016&gt;=4,"HIGH",S1016&gt;=3,"MED",TRUE,"LOW")</f>
        <v>MED</v>
      </c>
    </row>
    <row r="1017" spans="1:20">
      <c r="A1017" t="n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 t="n">
        <v>31956</v>
      </c>
      <c r="P1017" t="s">
        <v>83</v>
      </c>
      <c r="Q1017" t="s">
        <v>67</v>
      </c>
      <c r="R1017" t="s">
        <v>186</v>
      </c>
      <c r="S1017" t="n">
        <v>3</v>
      </c>
      <c r="T1017" t="str">
        <f t="array" ref="T1017">_xlfn.IFS(S1017&gt;=5,"VERY HIGH",S1017&gt;=4,"HIGH",S1017&gt;=3,"MED",TRUE,"LOW")</f>
        <v>MED</v>
      </c>
    </row>
    <row r="1018" spans="1:20">
      <c r="A1018" t="n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 t="n">
        <v>96317</v>
      </c>
      <c r="P1018" t="s">
        <v>40</v>
      </c>
      <c r="Q1018" t="s">
        <v>91</v>
      </c>
      <c r="R1018" t="s">
        <v>186</v>
      </c>
      <c r="S1018" t="n">
        <v>3</v>
      </c>
      <c r="T1018" t="str">
        <f t="array" ref="T1018">_xlfn.IFS(S1018&gt;=5,"VERY HIGH",S1018&gt;=4,"HIGH",S1018&gt;=3,"MED",TRUE,"LOW")</f>
        <v>MED</v>
      </c>
    </row>
    <row r="1019" spans="1:20">
      <c r="A1019" t="n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 t="n">
        <v>78331</v>
      </c>
      <c r="P1019" t="s">
        <v>40</v>
      </c>
      <c r="Q1019" t="s">
        <v>91</v>
      </c>
      <c r="R1019" t="s">
        <v>186</v>
      </c>
      <c r="S1019" t="n">
        <v>3</v>
      </c>
      <c r="T1019" t="str">
        <f t="array" ref="T1019">_xlfn.IFS(S1019&gt;=5,"VERY HIGH",S1019&gt;=4,"HIGH",S1019&gt;=3,"MED",TRUE,"LOW")</f>
        <v>MED</v>
      </c>
    </row>
    <row r="1020" spans="1:20">
      <c r="A1020" t="n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 t="n">
        <v>89203</v>
      </c>
      <c r="P1020" t="s">
        <v>40</v>
      </c>
      <c r="Q1020" t="s">
        <v>75</v>
      </c>
      <c r="R1020" t="s">
        <v>92</v>
      </c>
      <c r="S1020" t="n">
        <v>3</v>
      </c>
      <c r="T1020" t="str">
        <f t="array" ref="T1020">_xlfn.IFS(S1020&gt;=5,"VERY HIGH",S1020&gt;=4,"HIGH",S1020&gt;=3,"MED",TRUE,"LOW")</f>
        <v>MED</v>
      </c>
    </row>
    <row r="1021" spans="1:20">
      <c r="A1021" t="n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 t="n">
        <v>68233</v>
      </c>
      <c r="P1021" t="s">
        <v>40</v>
      </c>
      <c r="Q1021" t="s">
        <v>75</v>
      </c>
      <c r="R1021" t="s">
        <v>92</v>
      </c>
      <c r="S1021" t="n">
        <v>3</v>
      </c>
      <c r="T1021" t="str">
        <f t="array" ref="T1021">_xlfn.IFS(S1021&gt;=5,"VERY HIGH",S1021&gt;=4,"HIGH",S1021&gt;=3,"MED",TRUE,"LOW")</f>
        <v>MED</v>
      </c>
    </row>
    <row r="1022" spans="1:20">
      <c r="A1022" t="n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 t="n">
        <v>24188</v>
      </c>
      <c r="P1022" t="s">
        <v>83</v>
      </c>
      <c r="Q1022" t="s">
        <v>67</v>
      </c>
      <c r="R1022" t="s">
        <v>92</v>
      </c>
      <c r="S1022" t="n">
        <v>3</v>
      </c>
      <c r="T1022" t="str">
        <f t="array" ref="T1022">_xlfn.IFS(S1022&gt;=5,"VERY HIGH",S1022&gt;=4,"HIGH",S1022&gt;=3,"MED",TRUE,"LOW")</f>
        <v>MED</v>
      </c>
    </row>
    <row r="1023" spans="1:20">
      <c r="A1023" t="n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 t="n">
        <v>72868</v>
      </c>
      <c r="P1023" t="s">
        <v>66</v>
      </c>
      <c r="Q1023" t="s">
        <v>67</v>
      </c>
      <c r="R1023" t="s">
        <v>186</v>
      </c>
      <c r="S1023" t="n">
        <v>3</v>
      </c>
      <c r="T1023" t="str">
        <f t="array" ref="T1023">_xlfn.IFS(S1023&gt;=5,"VERY HIGH",S1023&gt;=4,"HIGH",S1023&gt;=3,"MED",TRUE,"LOW")</f>
        <v>MED</v>
      </c>
    </row>
    <row r="1024" spans="1:20">
      <c r="A1024" t="n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 t="n">
        <v>82061</v>
      </c>
      <c r="P1024" t="s">
        <v>66</v>
      </c>
      <c r="Q1024" t="s">
        <v>91</v>
      </c>
      <c r="R1024" t="s">
        <v>186</v>
      </c>
      <c r="S1024" t="n">
        <v>3</v>
      </c>
      <c r="T1024" t="str">
        <f t="array" ref="T1024">_xlfn.IFS(S1024&gt;=5,"VERY HIGH",S1024&gt;=4,"HIGH",S1024&gt;=3,"MED",TRUE,"LOW")</f>
        <v>MED</v>
      </c>
    </row>
    <row r="1025" spans="1:20">
      <c r="A1025" t="n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 t="n">
        <v>19127</v>
      </c>
      <c r="P1025" t="s">
        <v>40</v>
      </c>
      <c r="Q1025" t="s">
        <v>67</v>
      </c>
      <c r="R1025" t="s">
        <v>186</v>
      </c>
      <c r="S1025" t="n">
        <v>3</v>
      </c>
      <c r="T1025" t="str">
        <f t="array" ref="T1025">_xlfn.IFS(S1025&gt;=5,"VERY HIGH",S1025&gt;=4,"HIGH",S1025&gt;=3,"MED",TRUE,"LOW")</f>
        <v>MED</v>
      </c>
    </row>
    <row r="1026" spans="1:20">
      <c r="A1026" t="n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 t="n">
        <v>26670</v>
      </c>
      <c r="P1026" t="s">
        <v>51</v>
      </c>
      <c r="Q1026" t="s">
        <v>41</v>
      </c>
      <c r="R1026" t="s">
        <v>186</v>
      </c>
      <c r="S1026" t="n">
        <v>3</v>
      </c>
      <c r="T1026" t="str">
        <f t="array" ref="T1026">_xlfn.IFS(S1026&gt;=5,"VERY HIGH",S1026&gt;=4,"HIGH",S1026&gt;=3,"MED",TRUE,"LOW")</f>
        <v>MED</v>
      </c>
    </row>
    <row r="1027" spans="1:20">
      <c r="A1027" t="n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 t="n">
        <v>86883</v>
      </c>
      <c r="P1027" t="s">
        <v>40</v>
      </c>
      <c r="Q1027" t="s">
        <v>67</v>
      </c>
      <c r="R1027" t="s">
        <v>186</v>
      </c>
      <c r="S1027" t="n">
        <v>3</v>
      </c>
      <c r="T1027" t="str">
        <f t="array" ref="T1027">_xlfn.IFS(S1027&gt;=5,"VERY HIGH",S1027&gt;=4,"HIGH",S1027&gt;=3,"MED",TRUE,"LOW")</f>
        <v>MED</v>
      </c>
    </row>
    <row r="1028" spans="1:20">
      <c r="A1028" t="n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 t="n">
        <v>83496</v>
      </c>
      <c r="P1028" t="s">
        <v>83</v>
      </c>
      <c r="Q1028" t="s">
        <v>67</v>
      </c>
      <c r="R1028" t="s">
        <v>186</v>
      </c>
      <c r="S1028" t="n">
        <v>3</v>
      </c>
      <c r="T1028" t="str">
        <f t="array" ref="T1028">_xlfn.IFS(S1028&gt;=5,"VERY HIGH",S1028&gt;=4,"HIGH",S1028&gt;=3,"MED",TRUE,"LOW")</f>
        <v>MED</v>
      </c>
    </row>
    <row r="1029" spans="1:20">
      <c r="A1029" t="n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 t="n">
        <v>5270</v>
      </c>
      <c r="P1029" t="s">
        <v>51</v>
      </c>
      <c r="Q1029" t="s">
        <v>75</v>
      </c>
      <c r="R1029" t="s">
        <v>186</v>
      </c>
      <c r="S1029" t="n">
        <v>3</v>
      </c>
      <c r="T1029" t="str">
        <f t="array" ref="T1029">_xlfn.IFS(S1029&gt;=5,"VERY HIGH",S1029&gt;=4,"HIGH",S1029&gt;=3,"MED",TRUE,"LOW")</f>
        <v>MED</v>
      </c>
    </row>
    <row r="1030" spans="1:20">
      <c r="A1030" t="n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 t="n">
        <v>18041</v>
      </c>
      <c r="P1030" t="s">
        <v>66</v>
      </c>
      <c r="Q1030" t="s">
        <v>41</v>
      </c>
      <c r="R1030" t="s">
        <v>186</v>
      </c>
      <c r="S1030" t="n">
        <v>3</v>
      </c>
      <c r="T1030" t="str">
        <f t="array" ref="T1030">_xlfn.IFS(S1030&gt;=5,"VERY HIGH",S1030&gt;=4,"HIGH",S1030&gt;=3,"MED",TRUE,"LOW")</f>
        <v>MED</v>
      </c>
    </row>
    <row r="1031" spans="1:20">
      <c r="A1031" t="n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 t="n">
        <v>55931</v>
      </c>
      <c r="P1031" t="s">
        <v>51</v>
      </c>
      <c r="Q1031" t="s">
        <v>75</v>
      </c>
      <c r="R1031" t="s">
        <v>92</v>
      </c>
      <c r="S1031" t="n">
        <v>3</v>
      </c>
      <c r="T1031" t="str">
        <f t="array" ref="T1031">_xlfn.IFS(S1031&gt;=5,"VERY HIGH",S1031&gt;=4,"HIGH",S1031&gt;=3,"MED",TRUE,"LOW")</f>
        <v>MED</v>
      </c>
    </row>
    <row r="1032" spans="1:20">
      <c r="A1032" t="n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 t="n">
        <v>84889</v>
      </c>
      <c r="P1032" t="s">
        <v>66</v>
      </c>
      <c r="Q1032" t="s">
        <v>75</v>
      </c>
      <c r="R1032" t="s">
        <v>92</v>
      </c>
      <c r="S1032" t="n">
        <v>3</v>
      </c>
      <c r="T1032" t="str">
        <f t="array" ref="T1032">_xlfn.IFS(S1032&gt;=5,"VERY HIGH",S1032&gt;=4,"HIGH",S1032&gt;=3,"MED",TRUE,"LOW")</f>
        <v>MED</v>
      </c>
    </row>
    <row r="1033" spans="1:20">
      <c r="A1033" t="n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 t="n">
        <v>20292</v>
      </c>
      <c r="P1033" t="s">
        <v>51</v>
      </c>
      <c r="Q1033" t="s">
        <v>67</v>
      </c>
      <c r="R1033" t="s">
        <v>92</v>
      </c>
      <c r="S1033" t="n">
        <v>3</v>
      </c>
      <c r="T1033" t="str">
        <f t="array" ref="T1033">_xlfn.IFS(S1033&gt;=5,"VERY HIGH",S1033&gt;=4,"HIGH",S1033&gt;=3,"MED",TRUE,"LOW")</f>
        <v>MED</v>
      </c>
    </row>
    <row r="1034" spans="1:20">
      <c r="A1034" t="n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 t="n">
        <v>46927</v>
      </c>
      <c r="P1034" t="s">
        <v>83</v>
      </c>
      <c r="Q1034" t="s">
        <v>67</v>
      </c>
      <c r="R1034" t="s">
        <v>92</v>
      </c>
      <c r="S1034" t="n">
        <v>3</v>
      </c>
      <c r="T1034" t="str">
        <f t="array" ref="T1034">_xlfn.IFS(S1034&gt;=5,"VERY HIGH",S1034&gt;=4,"HIGH",S1034&gt;=3,"MED",TRUE,"LOW")</f>
        <v>MED</v>
      </c>
    </row>
    <row r="1035" spans="1:20">
      <c r="A1035" t="n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 t="n">
        <v>14170</v>
      </c>
      <c r="P1035" t="s">
        <v>66</v>
      </c>
      <c r="Q1035" t="s">
        <v>91</v>
      </c>
      <c r="R1035" t="s">
        <v>92</v>
      </c>
      <c r="S1035" t="n">
        <v>3</v>
      </c>
      <c r="T1035" t="str">
        <f t="array" ref="T1035">_xlfn.IFS(S1035&gt;=5,"VERY HIGH",S1035&gt;=4,"HIGH",S1035&gt;=3,"MED",TRUE,"LOW")</f>
        <v>MED</v>
      </c>
    </row>
    <row r="1036" spans="1:20">
      <c r="A1036" t="n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 t="n">
        <v>82370</v>
      </c>
      <c r="P1036" t="s">
        <v>109</v>
      </c>
      <c r="Q1036" t="s">
        <v>41</v>
      </c>
      <c r="R1036" t="s">
        <v>92</v>
      </c>
      <c r="S1036" t="n">
        <v>3</v>
      </c>
      <c r="T1036" t="str">
        <f t="array" ref="T1036">_xlfn.IFS(S1036&gt;=5,"VERY HIGH",S1036&gt;=4,"HIGH",S1036&gt;=3,"MED",TRUE,"LOW")</f>
        <v>MED</v>
      </c>
    </row>
    <row r="1037" spans="1:20">
      <c r="A1037" t="n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 t="n">
        <v>83401</v>
      </c>
      <c r="P1037" t="s">
        <v>66</v>
      </c>
      <c r="Q1037" t="s">
        <v>41</v>
      </c>
      <c r="R1037" t="s">
        <v>92</v>
      </c>
      <c r="S1037" t="n">
        <v>3</v>
      </c>
      <c r="T1037" t="str">
        <f t="array" ref="T1037">_xlfn.IFS(S1037&gt;=5,"VERY HIGH",S1037&gt;=4,"HIGH",S1037&gt;=3,"MED",TRUE,"LOW")</f>
        <v>MED</v>
      </c>
    </row>
    <row r="1038" spans="1:20">
      <c r="A1038" t="n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 t="n">
        <v>28372</v>
      </c>
      <c r="P1038" t="s">
        <v>51</v>
      </c>
      <c r="Q1038" t="s">
        <v>91</v>
      </c>
      <c r="R1038" t="s">
        <v>92</v>
      </c>
      <c r="S1038" t="n">
        <v>3</v>
      </c>
      <c r="T1038" t="str">
        <f t="array" ref="T1038">_xlfn.IFS(S1038&gt;=5,"VERY HIGH",S1038&gt;=4,"HIGH",S1038&gt;=3,"MED",TRUE,"LOW")</f>
        <v>MED</v>
      </c>
    </row>
    <row r="1039" spans="1:20">
      <c r="A1039" t="n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 t="n">
        <v>7304</v>
      </c>
      <c r="P1039" t="s">
        <v>109</v>
      </c>
      <c r="Q1039" t="s">
        <v>75</v>
      </c>
      <c r="R1039" t="s">
        <v>92</v>
      </c>
      <c r="S1039" t="n">
        <v>3</v>
      </c>
      <c r="T1039" t="str">
        <f t="array" ref="T1039">_xlfn.IFS(S1039&gt;=5,"VERY HIGH",S1039&gt;=4,"HIGH",S1039&gt;=3,"MED",TRUE,"LOW")</f>
        <v>MED</v>
      </c>
    </row>
    <row r="1040" spans="1:20">
      <c r="A1040" t="n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 t="n">
        <v>7717</v>
      </c>
      <c r="P1040" t="s">
        <v>66</v>
      </c>
      <c r="Q1040" t="s">
        <v>67</v>
      </c>
      <c r="R1040" t="s">
        <v>92</v>
      </c>
      <c r="S1040" t="n">
        <v>3</v>
      </c>
      <c r="T1040" t="str">
        <f t="array" ref="T1040">_xlfn.IFS(S1040&gt;=5,"VERY HIGH",S1040&gt;=4,"HIGH",S1040&gt;=3,"MED",TRUE,"LOW")</f>
        <v>MED</v>
      </c>
    </row>
    <row r="1041" spans="1:20">
      <c r="A1041" t="n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 t="n">
        <v>50559</v>
      </c>
      <c r="P1041" t="s">
        <v>40</v>
      </c>
      <c r="Q1041" t="s">
        <v>41</v>
      </c>
      <c r="R1041" t="s">
        <v>92</v>
      </c>
      <c r="S1041" t="n">
        <v>3</v>
      </c>
      <c r="T1041" t="str">
        <f t="array" ref="T1041">_xlfn.IFS(S1041&gt;=5,"VERY HIGH",S1041&gt;=4,"HIGH",S1041&gt;=3,"MED",TRUE,"LOW")</f>
        <v>MED</v>
      </c>
    </row>
    <row r="1042" spans="1:20">
      <c r="A1042" t="n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 t="n">
        <v>18652</v>
      </c>
      <c r="P1042" t="s">
        <v>83</v>
      </c>
      <c r="Q1042" t="s">
        <v>75</v>
      </c>
      <c r="R1042" t="s">
        <v>42</v>
      </c>
      <c r="S1042" t="n">
        <v>3</v>
      </c>
      <c r="T1042" t="str">
        <f t="array" ref="T1042">_xlfn.IFS(S1042&gt;=5,"VERY HIGH",S1042&gt;=4,"HIGH",S1042&gt;=3,"MED",TRUE,"LOW")</f>
        <v>MED</v>
      </c>
    </row>
    <row r="1043" spans="1:20">
      <c r="A1043" t="n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 t="n">
        <v>24605</v>
      </c>
      <c r="P1043" t="s">
        <v>51</v>
      </c>
      <c r="Q1043" t="s">
        <v>91</v>
      </c>
      <c r="R1043" t="s">
        <v>92</v>
      </c>
      <c r="S1043" t="n">
        <v>3</v>
      </c>
      <c r="T1043" t="str">
        <f t="array" ref="T1043">_xlfn.IFS(S1043&gt;=5,"VERY HIGH",S1043&gt;=4,"HIGH",S1043&gt;=3,"MED",TRUE,"LOW")</f>
        <v>MED</v>
      </c>
    </row>
    <row r="1044" spans="1:20">
      <c r="A1044" t="n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 t="n">
        <v>59499</v>
      </c>
      <c r="P1044" t="s">
        <v>109</v>
      </c>
      <c r="Q1044" t="s">
        <v>75</v>
      </c>
      <c r="R1044" t="s">
        <v>92</v>
      </c>
      <c r="S1044" t="n">
        <v>3</v>
      </c>
      <c r="T1044" t="str">
        <f t="array" ref="T1044">_xlfn.IFS(S1044&gt;=5,"VERY HIGH",S1044&gt;=4,"HIGH",S1044&gt;=3,"MED",TRUE,"LOW")</f>
        <v>MED</v>
      </c>
    </row>
    <row r="1045" spans="1:20">
      <c r="A1045" t="n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 t="n">
        <v>62387</v>
      </c>
      <c r="P1045" t="s">
        <v>109</v>
      </c>
      <c r="Q1045" t="s">
        <v>75</v>
      </c>
      <c r="R1045" t="s">
        <v>92</v>
      </c>
      <c r="S1045" t="n">
        <v>3</v>
      </c>
      <c r="T1045" t="str">
        <f t="array" ref="T1045">_xlfn.IFS(S1045&gt;=5,"VERY HIGH",S1045&gt;=4,"HIGH",S1045&gt;=3,"MED",TRUE,"LOW")</f>
        <v>MED</v>
      </c>
    </row>
    <row r="1046" spans="1:20">
      <c r="A1046" t="n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 t="n">
        <v>4589</v>
      </c>
      <c r="P1046" t="s">
        <v>40</v>
      </c>
      <c r="Q1046" t="s">
        <v>91</v>
      </c>
      <c r="R1046" t="s">
        <v>92</v>
      </c>
      <c r="S1046" t="n">
        <v>3</v>
      </c>
      <c r="T1046" t="str">
        <f t="array" ref="T1046">_xlfn.IFS(S1046&gt;=5,"VERY HIGH",S1046&gt;=4,"HIGH",S1046&gt;=3,"MED",TRUE,"LOW")</f>
        <v>MED</v>
      </c>
    </row>
    <row r="1047" spans="1:20">
      <c r="A1047" t="n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 t="n">
        <v>46068</v>
      </c>
      <c r="P1047" t="s">
        <v>66</v>
      </c>
      <c r="Q1047" t="s">
        <v>67</v>
      </c>
      <c r="R1047" t="s">
        <v>92</v>
      </c>
      <c r="S1047" t="n">
        <v>3</v>
      </c>
      <c r="T1047" t="str">
        <f t="array" ref="T1047">_xlfn.IFS(S1047&gt;=5,"VERY HIGH",S1047&gt;=4,"HIGH",S1047&gt;=3,"MED",TRUE,"LOW")</f>
        <v>MED</v>
      </c>
    </row>
    <row r="1048" spans="1:20">
      <c r="A1048" t="n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 t="n">
        <v>24519</v>
      </c>
      <c r="P1048" t="s">
        <v>83</v>
      </c>
      <c r="Q1048" t="s">
        <v>91</v>
      </c>
      <c r="R1048" t="s">
        <v>92</v>
      </c>
      <c r="S1048" t="n">
        <v>3</v>
      </c>
      <c r="T1048" t="str">
        <f t="array" ref="T1048">_xlfn.IFS(S1048&gt;=5,"VERY HIGH",S1048&gt;=4,"HIGH",S1048&gt;=3,"MED",TRUE,"LOW")</f>
        <v>MED</v>
      </c>
    </row>
    <row r="1049" spans="1:20">
      <c r="A1049" t="n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 t="n">
        <v>46511</v>
      </c>
      <c r="P1049" t="s">
        <v>51</v>
      </c>
      <c r="Q1049" t="s">
        <v>75</v>
      </c>
      <c r="R1049" t="s">
        <v>92</v>
      </c>
      <c r="S1049" t="n">
        <v>3</v>
      </c>
      <c r="T1049" t="str">
        <f t="array" ref="T1049">_xlfn.IFS(S1049&gt;=5,"VERY HIGH",S1049&gt;=4,"HIGH",S1049&gt;=3,"MED",TRUE,"LOW")</f>
        <v>MED</v>
      </c>
    </row>
    <row r="1050" spans="1:20">
      <c r="A1050" t="n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 t="n">
        <v>86113</v>
      </c>
      <c r="P1050" t="s">
        <v>66</v>
      </c>
      <c r="Q1050" t="s">
        <v>75</v>
      </c>
      <c r="R1050" t="s">
        <v>92</v>
      </c>
      <c r="S1050" t="n">
        <v>3</v>
      </c>
      <c r="T1050" t="str">
        <f t="array" ref="T1050">_xlfn.IFS(S1050&gt;=5,"VERY HIGH",S1050&gt;=4,"HIGH",S1050&gt;=3,"MED",TRUE,"LOW")</f>
        <v>MED</v>
      </c>
    </row>
    <row r="1051" spans="1:20">
      <c r="A1051" t="n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 t="n">
        <v>16157</v>
      </c>
      <c r="P1051" t="s">
        <v>66</v>
      </c>
      <c r="Q1051" t="s">
        <v>91</v>
      </c>
      <c r="R1051" t="s">
        <v>527</v>
      </c>
      <c r="S1051" t="n">
        <v>3</v>
      </c>
      <c r="T1051" t="str">
        <f t="array" ref="T1051">_xlfn.IFS(S1051&gt;=5,"VERY HIGH",S1051&gt;=4,"HIGH",S1051&gt;=3,"MED",TRUE,"LOW")</f>
        <v>MED</v>
      </c>
    </row>
    <row r="1052" spans="1:20">
      <c r="A1052" t="n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 t="n">
        <v>75398</v>
      </c>
      <c r="P1052" t="s">
        <v>109</v>
      </c>
      <c r="Q1052" t="s">
        <v>75</v>
      </c>
      <c r="R1052" t="s">
        <v>92</v>
      </c>
      <c r="S1052" t="n">
        <v>3</v>
      </c>
      <c r="T1052" t="str">
        <f t="array" ref="T1052">_xlfn.IFS(S1052&gt;=5,"VERY HIGH",S1052&gt;=4,"HIGH",S1052&gt;=3,"MED",TRUE,"LOW")</f>
        <v>MED</v>
      </c>
    </row>
    <row r="1053" spans="1:20">
      <c r="A1053" t="n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 t="n">
        <v>35244</v>
      </c>
      <c r="P1053" t="s">
        <v>66</v>
      </c>
      <c r="Q1053" t="s">
        <v>91</v>
      </c>
      <c r="R1053" t="s">
        <v>92</v>
      </c>
      <c r="S1053" t="n">
        <v>3</v>
      </c>
      <c r="T1053" t="str">
        <f t="array" ref="T1053">_xlfn.IFS(S1053&gt;=5,"VERY HIGH",S1053&gt;=4,"HIGH",S1053&gt;=3,"MED",TRUE,"LOW")</f>
        <v>MED</v>
      </c>
    </row>
    <row r="1054" spans="1:20">
      <c r="A1054" t="n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 t="n">
        <v>31819</v>
      </c>
      <c r="P1054" t="s">
        <v>40</v>
      </c>
      <c r="Q1054" t="s">
        <v>75</v>
      </c>
      <c r="R1054" t="s">
        <v>92</v>
      </c>
      <c r="S1054" t="n">
        <v>3</v>
      </c>
      <c r="T1054" t="str">
        <f t="array" ref="T1054">_xlfn.IFS(S1054&gt;=5,"VERY HIGH",S1054&gt;=4,"HIGH",S1054&gt;=3,"MED",TRUE,"LOW")</f>
        <v>MED</v>
      </c>
    </row>
    <row r="1055" spans="1:20">
      <c r="A1055" t="n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 t="n">
        <v>77316</v>
      </c>
      <c r="P1055" t="s">
        <v>83</v>
      </c>
      <c r="Q1055" t="s">
        <v>75</v>
      </c>
      <c r="R1055" t="s">
        <v>186</v>
      </c>
      <c r="S1055" t="n">
        <v>3</v>
      </c>
      <c r="T1055" t="str">
        <f t="array" ref="T1055">_xlfn.IFS(S1055&gt;=5,"VERY HIGH",S1055&gt;=4,"HIGH",S1055&gt;=3,"MED",TRUE,"LOW")</f>
        <v>MED</v>
      </c>
    </row>
    <row r="1056" spans="1:20">
      <c r="A1056" t="n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 t="n">
        <v>71882</v>
      </c>
      <c r="P1056" t="s">
        <v>109</v>
      </c>
      <c r="Q1056" t="s">
        <v>67</v>
      </c>
      <c r="R1056" t="s">
        <v>92</v>
      </c>
      <c r="S1056" t="n">
        <v>3</v>
      </c>
      <c r="T1056" t="str">
        <f t="array" ref="T1056">_xlfn.IFS(S1056&gt;=5,"VERY HIGH",S1056&gt;=4,"HIGH",S1056&gt;=3,"MED",TRUE,"LOW")</f>
        <v>MED</v>
      </c>
    </row>
    <row r="1057" spans="1:20">
      <c r="A1057" t="n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 t="n">
        <v>81260</v>
      </c>
      <c r="P1057" t="s">
        <v>109</v>
      </c>
      <c r="Q1057" t="s">
        <v>41</v>
      </c>
      <c r="R1057" t="s">
        <v>92</v>
      </c>
      <c r="S1057" t="n">
        <v>3</v>
      </c>
      <c r="T1057" t="str">
        <f t="array" ref="T1057">_xlfn.IFS(S1057&gt;=5,"VERY HIGH",S1057&gt;=4,"HIGH",S1057&gt;=3,"MED",TRUE,"LOW")</f>
        <v>MED</v>
      </c>
    </row>
    <row r="1058" spans="1:20">
      <c r="A1058" t="n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 t="n">
        <v>74813</v>
      </c>
      <c r="P1058" t="s">
        <v>51</v>
      </c>
      <c r="Q1058" t="s">
        <v>67</v>
      </c>
      <c r="R1058" t="s">
        <v>92</v>
      </c>
      <c r="S1058" t="n">
        <v>3</v>
      </c>
      <c r="T1058" t="str">
        <f t="array" ref="T1058">_xlfn.IFS(S1058&gt;=5,"VERY HIGH",S1058&gt;=4,"HIGH",S1058&gt;=3,"MED",TRUE,"LOW")</f>
        <v>MED</v>
      </c>
    </row>
    <row r="1059" spans="1:20">
      <c r="A1059" t="n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 t="n">
        <v>43208</v>
      </c>
      <c r="P1059" t="s">
        <v>51</v>
      </c>
      <c r="Q1059" t="s">
        <v>75</v>
      </c>
      <c r="R1059" t="s">
        <v>92</v>
      </c>
      <c r="S1059" t="n">
        <v>3</v>
      </c>
      <c r="T1059" t="str">
        <f t="array" ref="T1059">_xlfn.IFS(S1059&gt;=5,"VERY HIGH",S1059&gt;=4,"HIGH",S1059&gt;=3,"MED",TRUE,"LOW")</f>
        <v>MED</v>
      </c>
    </row>
    <row r="1060" spans="1:20">
      <c r="A1060" t="n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 t="n">
        <v>92712</v>
      </c>
      <c r="P1060" t="s">
        <v>109</v>
      </c>
      <c r="Q1060" t="s">
        <v>75</v>
      </c>
      <c r="R1060" t="s">
        <v>92</v>
      </c>
      <c r="S1060" t="n">
        <v>3</v>
      </c>
      <c r="T1060" t="str">
        <f t="array" ref="T1060">_xlfn.IFS(S1060&gt;=5,"VERY HIGH",S1060&gt;=4,"HIGH",S1060&gt;=3,"MED",TRUE,"LOW")</f>
        <v>MED</v>
      </c>
    </row>
    <row r="1061" spans="1:20">
      <c r="A1061" t="n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 t="n">
        <v>53726</v>
      </c>
      <c r="P1061" t="s">
        <v>51</v>
      </c>
      <c r="Q1061" t="s">
        <v>91</v>
      </c>
      <c r="R1061" t="s">
        <v>42</v>
      </c>
      <c r="S1061" t="n">
        <v>3</v>
      </c>
      <c r="T1061" t="str">
        <f t="array" ref="T1061">_xlfn.IFS(S1061&gt;=5,"VERY HIGH",S1061&gt;=4,"HIGH",S1061&gt;=3,"MED",TRUE,"LOW")</f>
        <v>MED</v>
      </c>
    </row>
    <row r="1062" spans="1:20">
      <c r="A1062" t="n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 t="n">
        <v>31742</v>
      </c>
      <c r="P1062" t="s">
        <v>109</v>
      </c>
      <c r="Q1062" t="s">
        <v>41</v>
      </c>
      <c r="R1062" t="s">
        <v>42</v>
      </c>
      <c r="S1062" t="n">
        <v>3</v>
      </c>
      <c r="T1062" t="str">
        <f t="array" ref="T1062">_xlfn.IFS(S1062&gt;=5,"VERY HIGH",S1062&gt;=4,"HIGH",S1062&gt;=3,"MED",TRUE,"LOW")</f>
        <v>MED</v>
      </c>
    </row>
    <row r="1063" spans="1:20">
      <c r="A1063" t="n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 t="n">
        <v>7547</v>
      </c>
      <c r="P1063" t="s">
        <v>51</v>
      </c>
      <c r="Q1063" t="s">
        <v>67</v>
      </c>
      <c r="R1063" t="s">
        <v>42</v>
      </c>
      <c r="S1063" t="n">
        <v>3</v>
      </c>
      <c r="T1063" t="str">
        <f t="array" ref="T1063">_xlfn.IFS(S1063&gt;=5,"VERY HIGH",S1063&gt;=4,"HIGH",S1063&gt;=3,"MED",TRUE,"LOW")</f>
        <v>MED</v>
      </c>
    </row>
    <row r="1064" spans="1:20">
      <c r="A1064" t="n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 t="n">
        <v>42750</v>
      </c>
      <c r="P1064" t="s">
        <v>40</v>
      </c>
      <c r="Q1064" t="s">
        <v>41</v>
      </c>
      <c r="R1064" t="s">
        <v>42</v>
      </c>
      <c r="S1064" t="n">
        <v>3</v>
      </c>
      <c r="T1064" t="str">
        <f t="array" ref="T1064">_xlfn.IFS(S1064&gt;=5,"VERY HIGH",S1064&gt;=4,"HIGH",S1064&gt;=3,"MED",TRUE,"LOW")</f>
        <v>MED</v>
      </c>
    </row>
    <row r="1065" spans="1:20">
      <c r="A1065" t="n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 t="n">
        <v>40934</v>
      </c>
      <c r="P1065" t="s">
        <v>40</v>
      </c>
      <c r="Q1065" t="s">
        <v>41</v>
      </c>
      <c r="R1065" t="s">
        <v>186</v>
      </c>
      <c r="S1065" t="n">
        <v>3</v>
      </c>
      <c r="T1065" t="str">
        <f t="array" ref="T1065">_xlfn.IFS(S1065&gt;=5,"VERY HIGH",S1065&gt;=4,"HIGH",S1065&gt;=3,"MED",TRUE,"LOW")</f>
        <v>MED</v>
      </c>
    </row>
    <row r="1066" spans="1:20">
      <c r="A1066" t="n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 t="n">
        <v>4664</v>
      </c>
      <c r="P1066" t="s">
        <v>51</v>
      </c>
      <c r="Q1066" t="s">
        <v>75</v>
      </c>
      <c r="R1066" t="s">
        <v>92</v>
      </c>
      <c r="S1066" t="n">
        <v>3</v>
      </c>
      <c r="T1066" t="str">
        <f t="array" ref="T1066">_xlfn.IFS(S1066&gt;=5,"VERY HIGH",S1066&gt;=4,"HIGH",S1066&gt;=3,"MED",TRUE,"LOW")</f>
        <v>MED</v>
      </c>
    </row>
    <row r="1067" spans="1:20">
      <c r="A1067" t="n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 t="n">
        <v>73153</v>
      </c>
      <c r="P1067" t="s">
        <v>66</v>
      </c>
      <c r="Q1067" t="s">
        <v>91</v>
      </c>
      <c r="R1067" t="s">
        <v>92</v>
      </c>
      <c r="S1067" t="n">
        <v>3</v>
      </c>
      <c r="T1067" t="str">
        <f t="array" ref="T1067">_xlfn.IFS(S1067&gt;=5,"VERY HIGH",S1067&gt;=4,"HIGH",S1067&gt;=3,"MED",TRUE,"LOW")</f>
        <v>MED</v>
      </c>
    </row>
    <row r="1068" spans="1:20">
      <c r="A1068" t="n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 t="n">
        <v>57107</v>
      </c>
      <c r="P1068" t="s">
        <v>83</v>
      </c>
      <c r="Q1068" t="s">
        <v>75</v>
      </c>
      <c r="R1068" t="s">
        <v>42</v>
      </c>
      <c r="S1068" t="n">
        <v>3</v>
      </c>
      <c r="T1068" t="str">
        <f t="array" ref="T1068">_xlfn.IFS(S1068&gt;=5,"VERY HIGH",S1068&gt;=4,"HIGH",S1068&gt;=3,"MED",TRUE,"LOW")</f>
        <v>MED</v>
      </c>
    </row>
    <row r="1069" spans="1:20">
      <c r="A1069" t="n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 t="n">
        <v>18325</v>
      </c>
      <c r="P1069" t="s">
        <v>51</v>
      </c>
      <c r="Q1069" t="s">
        <v>91</v>
      </c>
      <c r="R1069" t="s">
        <v>42</v>
      </c>
      <c r="S1069" t="n">
        <v>3</v>
      </c>
      <c r="T1069" t="str">
        <f t="array" ref="T1069">_xlfn.IFS(S1069&gt;=5,"VERY HIGH",S1069&gt;=4,"HIGH",S1069&gt;=3,"MED",TRUE,"LOW")</f>
        <v>MED</v>
      </c>
    </row>
    <row r="1070" spans="1:20">
      <c r="A1070" t="n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 t="n">
        <v>38175</v>
      </c>
      <c r="P1070" t="s">
        <v>51</v>
      </c>
      <c r="Q1070" t="s">
        <v>67</v>
      </c>
      <c r="R1070" t="s">
        <v>42</v>
      </c>
      <c r="S1070" t="n">
        <v>3</v>
      </c>
      <c r="T1070" t="str">
        <f t="array" ref="T1070">_xlfn.IFS(S1070&gt;=5,"VERY HIGH",S1070&gt;=4,"HIGH",S1070&gt;=3,"MED",TRUE,"LOW")</f>
        <v>MED</v>
      </c>
    </row>
    <row r="1071" spans="1:20">
      <c r="A1071" t="n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 t="n">
        <v>27412</v>
      </c>
      <c r="P1071" t="s">
        <v>40</v>
      </c>
      <c r="Q1071" t="s">
        <v>41</v>
      </c>
      <c r="R1071" t="s">
        <v>42</v>
      </c>
      <c r="S1071" t="n">
        <v>3</v>
      </c>
      <c r="T1071" t="str">
        <f t="array" ref="T1071">_xlfn.IFS(S1071&gt;=5,"VERY HIGH",S1071&gt;=4,"HIGH",S1071&gt;=3,"MED",TRUE,"LOW")</f>
        <v>MED</v>
      </c>
    </row>
    <row r="1072" spans="1:20">
      <c r="A1072" t="n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 t="n">
        <v>26808</v>
      </c>
      <c r="P1072" t="s">
        <v>83</v>
      </c>
      <c r="Q1072" t="s">
        <v>41</v>
      </c>
      <c r="R1072" t="s">
        <v>186</v>
      </c>
      <c r="S1072" t="n">
        <v>3</v>
      </c>
      <c r="T1072" t="str">
        <f t="array" ref="T1072">_xlfn.IFS(S1072&gt;=5,"VERY HIGH",S1072&gt;=4,"HIGH",S1072&gt;=3,"MED",TRUE,"LOW")</f>
        <v>MED</v>
      </c>
    </row>
    <row r="1073" spans="1:20">
      <c r="A1073" t="n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 t="n">
        <v>43193</v>
      </c>
      <c r="P1073" t="s">
        <v>83</v>
      </c>
      <c r="Q1073" t="s">
        <v>75</v>
      </c>
      <c r="R1073" t="s">
        <v>92</v>
      </c>
      <c r="S1073" t="n">
        <v>3</v>
      </c>
      <c r="T1073" t="str">
        <f t="array" ref="T1073">_xlfn.IFS(S1073&gt;=5,"VERY HIGH",S1073&gt;=4,"HIGH",S1073&gt;=3,"MED",TRUE,"LOW")</f>
        <v>MED</v>
      </c>
    </row>
    <row r="1074" spans="1:20">
      <c r="A1074" t="n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 t="n">
        <v>94816</v>
      </c>
      <c r="P1074" t="s">
        <v>66</v>
      </c>
      <c r="Q1074" t="s">
        <v>75</v>
      </c>
      <c r="R1074" t="s">
        <v>42</v>
      </c>
      <c r="S1074" t="n">
        <v>3</v>
      </c>
      <c r="T1074" t="str">
        <f t="array" ref="T1074">_xlfn.IFS(S1074&gt;=5,"VERY HIGH",S1074&gt;=4,"HIGH",S1074&gt;=3,"MED",TRUE,"LOW")</f>
        <v>MED</v>
      </c>
    </row>
    <row r="1075" spans="1:20">
      <c r="A1075" t="n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 t="n">
        <v>92438</v>
      </c>
      <c r="P1075" t="s">
        <v>51</v>
      </c>
      <c r="Q1075" t="s">
        <v>91</v>
      </c>
      <c r="R1075" t="s">
        <v>42</v>
      </c>
      <c r="S1075" t="n">
        <v>3</v>
      </c>
      <c r="T1075" t="str">
        <f t="array" ref="T1075">_xlfn.IFS(S1075&gt;=5,"VERY HIGH",S1075&gt;=4,"HIGH",S1075&gt;=3,"MED",TRUE,"LOW")</f>
        <v>MED</v>
      </c>
    </row>
    <row r="1076" spans="1:20">
      <c r="A1076" t="n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 t="n">
        <v>12961</v>
      </c>
      <c r="P1076" t="s">
        <v>51</v>
      </c>
      <c r="Q1076" t="s">
        <v>41</v>
      </c>
      <c r="R1076" t="s">
        <v>42</v>
      </c>
      <c r="S1076" t="n">
        <v>3</v>
      </c>
      <c r="T1076" t="str">
        <f t="array" ref="T1076">_xlfn.IFS(S1076&gt;=5,"VERY HIGH",S1076&gt;=4,"HIGH",S1076&gt;=3,"MED",TRUE,"LOW")</f>
        <v>MED</v>
      </c>
    </row>
    <row r="1077" spans="1:20">
      <c r="A1077" t="n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 t="n">
        <v>96477</v>
      </c>
      <c r="P1077" t="s">
        <v>40</v>
      </c>
      <c r="Q1077" t="s">
        <v>91</v>
      </c>
      <c r="R1077" t="s">
        <v>42</v>
      </c>
      <c r="S1077" t="n">
        <v>3</v>
      </c>
      <c r="T1077" t="str">
        <f t="array" ref="T1077">_xlfn.IFS(S1077&gt;=5,"VERY HIGH",S1077&gt;=4,"HIGH",S1077&gt;=3,"MED",TRUE,"LOW")</f>
        <v>MED</v>
      </c>
    </row>
    <row r="1078" spans="1:20">
      <c r="A1078" t="n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 t="n">
        <v>31097</v>
      </c>
      <c r="P1078" t="s">
        <v>83</v>
      </c>
      <c r="Q1078" t="s">
        <v>67</v>
      </c>
      <c r="R1078" t="s">
        <v>42</v>
      </c>
      <c r="S1078" t="n">
        <v>3</v>
      </c>
      <c r="T1078" t="str">
        <f t="array" ref="T1078">_xlfn.IFS(S1078&gt;=5,"VERY HIGH",S1078&gt;=4,"HIGH",S1078&gt;=3,"MED",TRUE,"LOW")</f>
        <v>MED</v>
      </c>
    </row>
    <row r="1079" spans="1:20">
      <c r="A1079" t="n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 t="n">
        <v>11962</v>
      </c>
      <c r="P1079" t="s">
        <v>66</v>
      </c>
      <c r="Q1079" t="s">
        <v>75</v>
      </c>
      <c r="R1079" t="s">
        <v>186</v>
      </c>
      <c r="S1079" t="n">
        <v>3</v>
      </c>
      <c r="T1079" t="str">
        <f t="array" ref="T1079">_xlfn.IFS(S1079&gt;=5,"VERY HIGH",S1079&gt;=4,"HIGH",S1079&gt;=3,"MED",TRUE,"LOW")</f>
        <v>MED</v>
      </c>
    </row>
    <row r="1080" spans="1:20">
      <c r="A1080" t="n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 t="n">
        <v>29145</v>
      </c>
      <c r="P1080" t="s">
        <v>66</v>
      </c>
      <c r="Q1080" t="s">
        <v>41</v>
      </c>
      <c r="R1080" t="s">
        <v>92</v>
      </c>
      <c r="S1080" t="n">
        <v>3</v>
      </c>
      <c r="T1080" t="str">
        <f t="array" ref="T1080">_xlfn.IFS(S1080&gt;=5,"VERY HIGH",S1080&gt;=4,"HIGH",S1080&gt;=3,"MED",TRUE,"LOW")</f>
        <v>MED</v>
      </c>
    </row>
    <row r="1081" spans="1:20">
      <c r="A1081" t="n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 t="n">
        <v>25033</v>
      </c>
      <c r="P1081" t="s">
        <v>51</v>
      </c>
      <c r="Q1081" t="s">
        <v>67</v>
      </c>
      <c r="R1081" t="s">
        <v>92</v>
      </c>
      <c r="S1081" t="n">
        <v>3</v>
      </c>
      <c r="T1081" t="str">
        <f t="array" ref="T1081">_xlfn.IFS(S1081&gt;=5,"VERY HIGH",S1081&gt;=4,"HIGH",S1081&gt;=3,"MED",TRUE,"LOW")</f>
        <v>MED</v>
      </c>
    </row>
    <row r="1082" spans="1:20">
      <c r="A1082" t="n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 t="n">
        <v>58830</v>
      </c>
      <c r="P1082" t="s">
        <v>83</v>
      </c>
      <c r="Q1082" t="s">
        <v>41</v>
      </c>
      <c r="R1082" t="s">
        <v>42</v>
      </c>
      <c r="S1082" t="n">
        <v>3</v>
      </c>
      <c r="T1082" t="str">
        <f t="array" ref="T1082">_xlfn.IFS(S1082&gt;=5,"VERY HIGH",S1082&gt;=4,"HIGH",S1082&gt;=3,"MED",TRUE,"LOW")</f>
        <v>MED</v>
      </c>
    </row>
    <row r="1083" spans="1:20">
      <c r="A1083" t="n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 t="n">
        <v>64063</v>
      </c>
      <c r="P1083" t="s">
        <v>40</v>
      </c>
      <c r="Q1083" t="s">
        <v>67</v>
      </c>
      <c r="R1083" t="s">
        <v>42</v>
      </c>
      <c r="S1083" t="n">
        <v>3</v>
      </c>
      <c r="T1083" t="str">
        <f t="array" ref="T1083">_xlfn.IFS(S1083&gt;=5,"VERY HIGH",S1083&gt;=4,"HIGH",S1083&gt;=3,"MED",TRUE,"LOW")</f>
        <v>MED</v>
      </c>
    </row>
    <row r="1084" spans="1:20">
      <c r="A1084" t="n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 t="n">
        <v>92210</v>
      </c>
      <c r="P1084" t="s">
        <v>66</v>
      </c>
      <c r="Q1084" t="s">
        <v>67</v>
      </c>
      <c r="R1084" t="s">
        <v>42</v>
      </c>
      <c r="S1084" t="n">
        <v>3</v>
      </c>
      <c r="T1084" t="str">
        <f t="array" ref="T1084">_xlfn.IFS(S1084&gt;=5,"VERY HIGH",S1084&gt;=4,"HIGH",S1084&gt;=3,"MED",TRUE,"LOW")</f>
        <v>MED</v>
      </c>
    </row>
    <row r="1085" spans="1:20">
      <c r="A1085" t="n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 t="n">
        <v>79031</v>
      </c>
      <c r="P1085" t="s">
        <v>83</v>
      </c>
      <c r="Q1085" t="s">
        <v>75</v>
      </c>
      <c r="R1085" t="s">
        <v>42</v>
      </c>
      <c r="S1085" t="n">
        <v>3</v>
      </c>
      <c r="T1085" t="str">
        <f t="array" ref="T1085">_xlfn.IFS(S1085&gt;=5,"VERY HIGH",S1085&gt;=4,"HIGH",S1085&gt;=3,"MED",TRUE,"LOW")</f>
        <v>MED</v>
      </c>
    </row>
    <row r="1086" spans="1:20">
      <c r="A1086" t="n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 t="n">
        <v>47284</v>
      </c>
      <c r="P1086" t="s">
        <v>51</v>
      </c>
      <c r="Q1086" t="s">
        <v>67</v>
      </c>
      <c r="R1086" t="s">
        <v>42</v>
      </c>
      <c r="S1086" t="n">
        <v>3</v>
      </c>
      <c r="T1086" t="str">
        <f t="array" ref="T1086">_xlfn.IFS(S1086&gt;=5,"VERY HIGH",S1086&gt;=4,"HIGH",S1086&gt;=3,"MED",TRUE,"LOW")</f>
        <v>MED</v>
      </c>
    </row>
    <row r="1087" spans="1:20">
      <c r="A1087" t="n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 t="n">
        <v>42058</v>
      </c>
      <c r="P1087" t="s">
        <v>109</v>
      </c>
      <c r="Q1087" t="s">
        <v>41</v>
      </c>
      <c r="R1087" t="s">
        <v>42</v>
      </c>
      <c r="S1087" t="n">
        <v>3</v>
      </c>
      <c r="T1087" t="str">
        <f t="array" ref="T1087">_xlfn.IFS(S1087&gt;=5,"VERY HIGH",S1087&gt;=4,"HIGH",S1087&gt;=3,"MED",TRUE,"LOW")</f>
        <v>MED</v>
      </c>
    </row>
    <row r="1088" spans="1:20">
      <c r="A1088" t="n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 t="n">
        <v>75433</v>
      </c>
      <c r="P1088" t="s">
        <v>66</v>
      </c>
      <c r="Q1088" t="s">
        <v>41</v>
      </c>
      <c r="R1088" t="s">
        <v>42</v>
      </c>
      <c r="S1088" t="n">
        <v>3</v>
      </c>
      <c r="T1088" t="str">
        <f t="array" ref="T1088">_xlfn.IFS(S1088&gt;=5,"VERY HIGH",S1088&gt;=4,"HIGH",S1088&gt;=3,"MED",TRUE,"LOW")</f>
        <v>MED</v>
      </c>
    </row>
    <row r="1089" spans="1:20">
      <c r="A1089" t="n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 t="n">
        <v>22316</v>
      </c>
      <c r="P1089" t="s">
        <v>51</v>
      </c>
      <c r="Q1089" t="s">
        <v>41</v>
      </c>
      <c r="R1089" t="s">
        <v>42</v>
      </c>
      <c r="S1089" t="n">
        <v>3</v>
      </c>
      <c r="T1089" t="str">
        <f t="array" ref="T1089">_xlfn.IFS(S1089&gt;=5,"VERY HIGH",S1089&gt;=4,"HIGH",S1089&gt;=3,"MED",TRUE,"LOW")</f>
        <v>MED</v>
      </c>
    </row>
    <row r="1090" spans="1:20">
      <c r="A1090" t="n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 t="n">
        <v>96974</v>
      </c>
      <c r="P1090" t="s">
        <v>66</v>
      </c>
      <c r="Q1090" t="s">
        <v>75</v>
      </c>
      <c r="R1090" t="s">
        <v>42</v>
      </c>
      <c r="S1090" t="n">
        <v>3</v>
      </c>
      <c r="T1090" t="str">
        <f t="array" ref="T1090">_xlfn.IFS(S1090&gt;=5,"VERY HIGH",S1090&gt;=4,"HIGH",S1090&gt;=3,"MED",TRUE,"LOW")</f>
        <v>MED</v>
      </c>
    </row>
    <row r="1091" spans="1:20">
      <c r="A1091" t="n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 t="n">
        <v>46694</v>
      </c>
      <c r="P1091" t="s">
        <v>51</v>
      </c>
      <c r="Q1091" t="s">
        <v>41</v>
      </c>
      <c r="R1091" t="s">
        <v>42</v>
      </c>
      <c r="S1091" t="n">
        <v>3</v>
      </c>
      <c r="T1091" t="str">
        <f t="array" ref="T1091">_xlfn.IFS(S1091&gt;=5,"VERY HIGH",S1091&gt;=4,"HIGH",S1091&gt;=3,"MED",TRUE,"LOW")</f>
        <v>MED</v>
      </c>
    </row>
    <row r="1092" spans="1:20">
      <c r="A1092" t="n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 t="n">
        <v>4704</v>
      </c>
      <c r="P1092" t="s">
        <v>40</v>
      </c>
      <c r="Q1092" t="s">
        <v>75</v>
      </c>
      <c r="R1092" t="s">
        <v>42</v>
      </c>
      <c r="S1092" t="n">
        <v>3</v>
      </c>
      <c r="T1092" t="str">
        <f t="array" ref="T1092">_xlfn.IFS(S1092&gt;=5,"VERY HIGH",S1092&gt;=4,"HIGH",S1092&gt;=3,"MED",TRUE,"LOW")</f>
        <v>MED</v>
      </c>
    </row>
    <row r="1093" spans="1:20">
      <c r="A1093" t="n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 t="n">
        <v>35960</v>
      </c>
      <c r="P1093" t="s">
        <v>40</v>
      </c>
      <c r="Q1093" t="s">
        <v>91</v>
      </c>
      <c r="R1093" t="s">
        <v>42</v>
      </c>
      <c r="S1093" t="n">
        <v>3</v>
      </c>
      <c r="T1093" t="str">
        <f t="array" ref="T1093">_xlfn.IFS(S1093&gt;=5,"VERY HIGH",S1093&gt;=4,"HIGH",S1093&gt;=3,"MED",TRUE,"LOW")</f>
        <v>MED</v>
      </c>
    </row>
    <row r="1094" spans="1:20">
      <c r="A1094" t="n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 t="n">
        <v>76669</v>
      </c>
      <c r="P1094" t="s">
        <v>109</v>
      </c>
      <c r="Q1094" t="s">
        <v>67</v>
      </c>
      <c r="R1094" t="s">
        <v>42</v>
      </c>
      <c r="S1094" t="n">
        <v>3</v>
      </c>
      <c r="T1094" t="str">
        <f t="array" ref="T1094">_xlfn.IFS(S1094&gt;=5,"VERY HIGH",S1094&gt;=4,"HIGH",S1094&gt;=3,"MED",TRUE,"LOW")</f>
        <v>MED</v>
      </c>
    </row>
    <row r="1095" spans="1:20">
      <c r="A1095" t="n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 t="n">
        <v>34189</v>
      </c>
      <c r="P1095" t="s">
        <v>40</v>
      </c>
      <c r="Q1095" t="s">
        <v>91</v>
      </c>
      <c r="R1095" t="s">
        <v>42</v>
      </c>
      <c r="S1095" t="n">
        <v>3</v>
      </c>
      <c r="T1095" t="str">
        <f t="array" ref="T1095">_xlfn.IFS(S1095&gt;=5,"VERY HIGH",S1095&gt;=4,"HIGH",S1095&gt;=3,"MED",TRUE,"LOW")</f>
        <v>MED</v>
      </c>
    </row>
    <row r="1096" spans="1:20">
      <c r="A1096" t="n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 t="n">
        <v>16162</v>
      </c>
      <c r="P1096" t="s">
        <v>83</v>
      </c>
      <c r="Q1096" t="s">
        <v>67</v>
      </c>
      <c r="R1096" t="s">
        <v>186</v>
      </c>
      <c r="S1096" t="n">
        <v>3</v>
      </c>
      <c r="T1096" t="str">
        <f t="array" ref="T1096">_xlfn.IFS(S1096&gt;=5,"VERY HIGH",S1096&gt;=4,"HIGH",S1096&gt;=3,"MED",TRUE,"LOW")</f>
        <v>MED</v>
      </c>
    </row>
    <row r="1097" spans="1:20">
      <c r="A1097" t="n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 t="n">
        <v>49777</v>
      </c>
      <c r="P1097" t="s">
        <v>51</v>
      </c>
      <c r="Q1097" t="s">
        <v>75</v>
      </c>
      <c r="R1097" t="s">
        <v>42</v>
      </c>
      <c r="S1097" t="n">
        <v>3</v>
      </c>
      <c r="T1097" t="str">
        <f t="array" ref="T1097">_xlfn.IFS(S1097&gt;=5,"VERY HIGH",S1097&gt;=4,"HIGH",S1097&gt;=3,"MED",TRUE,"LOW")</f>
        <v>MED</v>
      </c>
    </row>
    <row r="1098" spans="1:20">
      <c r="A1098" t="n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 t="n">
        <v>18628</v>
      </c>
      <c r="P1098" t="s">
        <v>66</v>
      </c>
      <c r="Q1098" t="s">
        <v>75</v>
      </c>
      <c r="R1098" t="s">
        <v>42</v>
      </c>
      <c r="S1098" t="n">
        <v>3</v>
      </c>
      <c r="T1098" t="str">
        <f t="array" ref="T1098">_xlfn.IFS(S1098&gt;=5,"VERY HIGH",S1098&gt;=4,"HIGH",S1098&gt;=3,"MED",TRUE,"LOW")</f>
        <v>MED</v>
      </c>
    </row>
    <row r="1099" spans="1:20">
      <c r="A1099" t="n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 t="n">
        <v>5112</v>
      </c>
      <c r="P1099" t="s">
        <v>66</v>
      </c>
      <c r="Q1099" t="s">
        <v>67</v>
      </c>
      <c r="R1099" t="s">
        <v>42</v>
      </c>
      <c r="S1099" t="n">
        <v>3</v>
      </c>
      <c r="T1099" t="str">
        <f t="array" ref="T1099">_xlfn.IFS(S1099&gt;=5,"VERY HIGH",S1099&gt;=4,"HIGH",S1099&gt;=3,"MED",TRUE,"LOW")</f>
        <v>MED</v>
      </c>
    </row>
    <row r="1100" spans="1:20">
      <c r="A1100" t="n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 t="n">
        <v>42288</v>
      </c>
      <c r="P1100" t="s">
        <v>109</v>
      </c>
      <c r="Q1100" t="s">
        <v>41</v>
      </c>
      <c r="R1100" t="s">
        <v>186</v>
      </c>
      <c r="S1100" t="n">
        <v>3</v>
      </c>
      <c r="T1100" t="str">
        <f t="array" ref="T1100">_xlfn.IFS(S1100&gt;=5,"VERY HIGH",S1100&gt;=4,"HIGH",S1100&gt;=3,"MED",TRUE,"LOW")</f>
        <v>MED</v>
      </c>
    </row>
    <row r="1101" spans="1:20">
      <c r="A1101" t="n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 t="n">
        <v>13579</v>
      </c>
      <c r="P1101" t="s">
        <v>66</v>
      </c>
      <c r="Q1101" t="s">
        <v>91</v>
      </c>
      <c r="R1101" t="s">
        <v>42</v>
      </c>
      <c r="S1101" t="n">
        <v>3</v>
      </c>
      <c r="T1101" t="str">
        <f t="array" ref="T1101">_xlfn.IFS(S1101&gt;=5,"VERY HIGH",S1101&gt;=4,"HIGH",S1101&gt;=3,"MED",TRUE,"LOW")</f>
        <v>MED</v>
      </c>
    </row>
    <row r="1102" spans="1:20">
      <c r="A1102" t="n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 t="n">
        <v>39855</v>
      </c>
      <c r="P1102" t="s">
        <v>109</v>
      </c>
      <c r="Q1102" t="s">
        <v>41</v>
      </c>
      <c r="R1102" t="s">
        <v>42</v>
      </c>
      <c r="S1102" t="n">
        <v>3</v>
      </c>
      <c r="T1102" t="str">
        <f t="array" ref="T1102">_xlfn.IFS(S1102&gt;=5,"VERY HIGH",S1102&gt;=4,"HIGH",S1102&gt;=3,"MED",TRUE,"LOW")</f>
        <v>MED</v>
      </c>
    </row>
    <row r="1103" spans="1:20">
      <c r="A1103" t="n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 t="n">
        <v>47571</v>
      </c>
      <c r="P1103" t="s">
        <v>109</v>
      </c>
      <c r="Q1103" t="s">
        <v>41</v>
      </c>
      <c r="R1103" t="s">
        <v>42</v>
      </c>
      <c r="S1103" t="n">
        <v>3</v>
      </c>
      <c r="T1103" t="str">
        <f t="array" ref="T1103">_xlfn.IFS(S1103&gt;=5,"VERY HIGH",S1103&gt;=4,"HIGH",S1103&gt;=3,"MED",TRUE,"LOW")</f>
        <v>MED</v>
      </c>
    </row>
    <row r="1104" spans="1:20">
      <c r="A1104" t="n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 t="n">
        <v>90069</v>
      </c>
      <c r="P1104" t="s">
        <v>51</v>
      </c>
      <c r="Q1104" t="s">
        <v>75</v>
      </c>
      <c r="R1104" t="s">
        <v>42</v>
      </c>
      <c r="S1104" t="n">
        <v>3</v>
      </c>
      <c r="T1104" t="str">
        <f t="array" ref="T1104">_xlfn.IFS(S1104&gt;=5,"VERY HIGH",S1104&gt;=4,"HIGH",S1104&gt;=3,"MED",TRUE,"LOW")</f>
        <v>MED</v>
      </c>
    </row>
    <row r="1105" spans="1:20">
      <c r="A1105" t="n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 t="n">
        <v>25072</v>
      </c>
      <c r="P1105" t="s">
        <v>66</v>
      </c>
      <c r="Q1105" t="s">
        <v>67</v>
      </c>
      <c r="R1105" t="s">
        <v>42</v>
      </c>
      <c r="S1105" t="n">
        <v>3</v>
      </c>
      <c r="T1105" t="str">
        <f t="array" ref="T1105">_xlfn.IFS(S1105&gt;=5,"VERY HIGH",S1105&gt;=4,"HIGH",S1105&gt;=3,"MED",TRUE,"LOW")</f>
        <v>MED</v>
      </c>
    </row>
    <row r="1106" spans="1:20">
      <c r="A1106" t="n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 t="n">
        <v>2315</v>
      </c>
      <c r="P1106" t="s">
        <v>109</v>
      </c>
      <c r="Q1106" t="s">
        <v>41</v>
      </c>
      <c r="R1106" t="s">
        <v>42</v>
      </c>
      <c r="S1106" t="n">
        <v>3</v>
      </c>
      <c r="T1106" t="str">
        <f t="array" ref="T1106">_xlfn.IFS(S1106&gt;=5,"VERY HIGH",S1106&gt;=4,"HIGH",S1106&gt;=3,"MED",TRUE,"LOW")</f>
        <v>MED</v>
      </c>
    </row>
    <row r="1107" spans="1:20">
      <c r="A1107" t="n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 t="n">
        <v>74746</v>
      </c>
      <c r="P1107" t="s">
        <v>109</v>
      </c>
      <c r="Q1107" t="s">
        <v>91</v>
      </c>
      <c r="R1107" t="s">
        <v>42</v>
      </c>
      <c r="S1107" t="n">
        <v>3</v>
      </c>
      <c r="T1107" t="str">
        <f t="array" ref="T1107">_xlfn.IFS(S1107&gt;=5,"VERY HIGH",S1107&gt;=4,"HIGH",S1107&gt;=3,"MED",TRUE,"LOW")</f>
        <v>MED</v>
      </c>
    </row>
    <row r="1108" spans="1:20">
      <c r="A1108" t="n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 t="n">
        <v>20157</v>
      </c>
      <c r="P1108" t="s">
        <v>83</v>
      </c>
      <c r="Q1108" t="s">
        <v>41</v>
      </c>
      <c r="R1108" t="s">
        <v>42</v>
      </c>
      <c r="S1108" t="n">
        <v>3</v>
      </c>
      <c r="T1108" t="str">
        <f t="array" ref="T1108">_xlfn.IFS(S1108&gt;=5,"VERY HIGH",S1108&gt;=4,"HIGH",S1108&gt;=3,"MED",TRUE,"LOW")</f>
        <v>MED</v>
      </c>
    </row>
    <row r="1109" spans="1:20">
      <c r="A1109" t="n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 t="n">
        <v>11719</v>
      </c>
      <c r="P1109" t="s">
        <v>40</v>
      </c>
      <c r="Q1109" t="s">
        <v>75</v>
      </c>
      <c r="R1109" t="s">
        <v>42</v>
      </c>
      <c r="S1109" t="n">
        <v>3</v>
      </c>
      <c r="T1109" t="str">
        <f t="array" ref="T1109">_xlfn.IFS(S1109&gt;=5,"VERY HIGH",S1109&gt;=4,"HIGH",S1109&gt;=3,"MED",TRUE,"LOW")</f>
        <v>MED</v>
      </c>
    </row>
    <row r="1110" spans="1:20">
      <c r="A1110" t="n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 t="n">
        <v>30912</v>
      </c>
      <c r="P1110" t="s">
        <v>83</v>
      </c>
      <c r="Q1110" t="s">
        <v>41</v>
      </c>
      <c r="R1110" t="s">
        <v>42</v>
      </c>
      <c r="S1110" t="n">
        <v>3</v>
      </c>
      <c r="T1110" t="str">
        <f t="array" ref="T1110">_xlfn.IFS(S1110&gt;=5,"VERY HIGH",S1110&gt;=4,"HIGH",S1110&gt;=3,"MED",TRUE,"LOW")</f>
        <v>MED</v>
      </c>
    </row>
    <row r="1111" spans="1:20">
      <c r="A1111" t="n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 t="n">
        <v>35052</v>
      </c>
      <c r="P1111" t="s">
        <v>109</v>
      </c>
      <c r="Q1111" t="s">
        <v>67</v>
      </c>
      <c r="R1111" t="s">
        <v>42</v>
      </c>
      <c r="S1111" t="n">
        <v>3</v>
      </c>
      <c r="T1111" t="str">
        <f t="array" ref="T1111">_xlfn.IFS(S1111&gt;=5,"VERY HIGH",S1111&gt;=4,"HIGH",S1111&gt;=3,"MED",TRUE,"LOW")</f>
        <v>MED</v>
      </c>
    </row>
    <row r="1112" spans="1:20">
      <c r="A1112" t="n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 t="n">
        <v>13235</v>
      </c>
      <c r="P1112" t="s">
        <v>51</v>
      </c>
      <c r="Q1112" t="s">
        <v>91</v>
      </c>
      <c r="R1112" t="s">
        <v>42</v>
      </c>
      <c r="S1112" t="n">
        <v>3</v>
      </c>
      <c r="T1112" t="str">
        <f t="array" ref="T1112">_xlfn.IFS(S1112&gt;=5,"VERY HIGH",S1112&gt;=4,"HIGH",S1112&gt;=3,"MED",TRUE,"LOW")</f>
        <v>MED</v>
      </c>
    </row>
    <row r="1113" spans="1:20">
      <c r="A1113" t="n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 t="n">
        <v>27010</v>
      </c>
      <c r="P1113" t="s">
        <v>40</v>
      </c>
      <c r="Q1113" t="s">
        <v>41</v>
      </c>
      <c r="R1113" t="s">
        <v>42</v>
      </c>
      <c r="S1113" t="n">
        <v>3</v>
      </c>
      <c r="T1113" t="str">
        <f t="array" ref="T1113">_xlfn.IFS(S1113&gt;=5,"VERY HIGH",S1113&gt;=4,"HIGH",S1113&gt;=3,"MED",TRUE,"LOW")</f>
        <v>MED</v>
      </c>
    </row>
    <row r="1114" spans="1:20">
      <c r="A1114" t="n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 t="n">
        <v>79458</v>
      </c>
      <c r="P1114" t="s">
        <v>51</v>
      </c>
      <c r="Q1114" t="s">
        <v>41</v>
      </c>
      <c r="R1114" t="s">
        <v>42</v>
      </c>
      <c r="S1114" t="n">
        <v>3</v>
      </c>
      <c r="T1114" t="str">
        <f t="array" ref="T1114">_xlfn.IFS(S1114&gt;=5,"VERY HIGH",S1114&gt;=4,"HIGH",S1114&gt;=3,"MED",TRUE,"LOW")</f>
        <v>MED</v>
      </c>
    </row>
    <row r="1115" spans="1:20">
      <c r="A1115" t="n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 t="n">
        <v>62937</v>
      </c>
      <c r="P1115" t="s">
        <v>83</v>
      </c>
      <c r="Q1115" t="s">
        <v>41</v>
      </c>
      <c r="R1115" t="s">
        <v>42</v>
      </c>
      <c r="S1115" t="n">
        <v>3</v>
      </c>
      <c r="T1115" t="str">
        <f t="array" ref="T1115">_xlfn.IFS(S1115&gt;=5,"VERY HIGH",S1115&gt;=4,"HIGH",S1115&gt;=3,"MED",TRUE,"LOW")</f>
        <v>MED</v>
      </c>
    </row>
    <row r="1116" spans="1:20">
      <c r="A1116" t="n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 t="n">
        <v>7598</v>
      </c>
      <c r="P1116" t="s">
        <v>83</v>
      </c>
      <c r="Q1116" t="s">
        <v>41</v>
      </c>
      <c r="R1116" t="s">
        <v>42</v>
      </c>
      <c r="S1116" t="n">
        <v>3</v>
      </c>
      <c r="T1116" t="str">
        <f t="array" ref="T1116">_xlfn.IFS(S1116&gt;=5,"VERY HIGH",S1116&gt;=4,"HIGH",S1116&gt;=3,"MED",TRUE,"LOW")</f>
        <v>MED</v>
      </c>
    </row>
    <row r="1117" spans="1:20">
      <c r="A1117" t="n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 t="n">
        <v>26161</v>
      </c>
      <c r="P1117" t="s">
        <v>40</v>
      </c>
      <c r="Q1117" t="s">
        <v>75</v>
      </c>
      <c r="R1117" t="s">
        <v>42</v>
      </c>
      <c r="S1117" t="n">
        <v>3</v>
      </c>
      <c r="T1117" t="str">
        <f t="array" ref="T1117">_xlfn.IFS(S1117&gt;=5,"VERY HIGH",S1117&gt;=4,"HIGH",S1117&gt;=3,"MED",TRUE,"LOW")</f>
        <v>MED</v>
      </c>
    </row>
    <row r="1118" spans="1:20">
      <c r="A1118" t="n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 t="n">
        <v>43421</v>
      </c>
      <c r="P1118" t="s">
        <v>83</v>
      </c>
      <c r="Q1118" t="s">
        <v>75</v>
      </c>
      <c r="R1118" t="s">
        <v>42</v>
      </c>
      <c r="S1118" t="n">
        <v>3</v>
      </c>
      <c r="T1118" t="str">
        <f t="array" ref="T1118">_xlfn.IFS(S1118&gt;=5,"VERY HIGH",S1118&gt;=4,"HIGH",S1118&gt;=3,"MED",TRUE,"LOW")</f>
        <v>MED</v>
      </c>
    </row>
    <row r="1119" spans="1:20">
      <c r="A1119" t="n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 t="n">
        <v>53393</v>
      </c>
      <c r="P1119" t="s">
        <v>66</v>
      </c>
      <c r="Q1119" t="s">
        <v>75</v>
      </c>
      <c r="R1119" t="s">
        <v>42</v>
      </c>
      <c r="S1119" t="n">
        <v>3</v>
      </c>
      <c r="T1119" t="str">
        <f t="array" ref="T1119">_xlfn.IFS(S1119&gt;=5,"VERY HIGH",S1119&gt;=4,"HIGH",S1119&gt;=3,"MED",TRUE,"LOW")</f>
        <v>MED</v>
      </c>
    </row>
    <row r="1120" spans="1:20">
      <c r="A1120" t="n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 t="n">
        <v>33362</v>
      </c>
      <c r="P1120" t="s">
        <v>51</v>
      </c>
      <c r="Q1120" t="s">
        <v>75</v>
      </c>
      <c r="R1120" t="s">
        <v>42</v>
      </c>
      <c r="S1120" t="n">
        <v>3</v>
      </c>
      <c r="T1120" t="str">
        <f t="array" ref="T1120">_xlfn.IFS(S1120&gt;=5,"VERY HIGH",S1120&gt;=4,"HIGH",S1120&gt;=3,"MED",TRUE,"LOW")</f>
        <v>MED</v>
      </c>
    </row>
    <row r="1121" spans="1:20">
      <c r="A1121" t="n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 t="n">
        <v>61239</v>
      </c>
      <c r="P1121" t="s">
        <v>51</v>
      </c>
      <c r="Q1121" t="s">
        <v>41</v>
      </c>
      <c r="R1121" t="s">
        <v>42</v>
      </c>
      <c r="S1121" t="n">
        <v>3</v>
      </c>
      <c r="T1121" t="str">
        <f t="array" ref="T1121">_xlfn.IFS(S1121&gt;=5,"VERY HIGH",S1121&gt;=4,"HIGH",S1121&gt;=3,"MED",TRUE,"LOW")</f>
        <v>MED</v>
      </c>
    </row>
    <row r="1122" spans="1:20">
      <c r="A1122" t="n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 t="n">
        <v>31989</v>
      </c>
      <c r="P1122" t="s">
        <v>51</v>
      </c>
      <c r="Q1122" t="s">
        <v>41</v>
      </c>
      <c r="R1122" t="s">
        <v>42</v>
      </c>
      <c r="S1122" t="n">
        <v>3</v>
      </c>
      <c r="T1122" t="str">
        <f t="array" ref="T1122">_xlfn.IFS(S1122&gt;=5,"VERY HIGH",S1122&gt;=4,"HIGH",S1122&gt;=3,"MED",TRUE,"LOW")</f>
        <v>MED</v>
      </c>
    </row>
    <row r="1123" spans="1:20">
      <c r="A1123" t="n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 t="n">
        <v>75761</v>
      </c>
      <c r="P1123" t="s">
        <v>109</v>
      </c>
      <c r="Q1123" t="s">
        <v>41</v>
      </c>
      <c r="R1123" t="s">
        <v>186</v>
      </c>
      <c r="S1123" t="n">
        <v>3</v>
      </c>
      <c r="T1123" t="str">
        <f t="array" ref="T1123">_xlfn.IFS(S1123&gt;=5,"VERY HIGH",S1123&gt;=4,"HIGH",S1123&gt;=3,"MED",TRUE,"LOW")</f>
        <v>MED</v>
      </c>
    </row>
    <row r="1124" spans="1:20">
      <c r="A1124" t="n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 t="n">
        <v>25854</v>
      </c>
      <c r="P1124" t="s">
        <v>66</v>
      </c>
      <c r="Q1124" t="s">
        <v>75</v>
      </c>
      <c r="R1124" t="s">
        <v>42</v>
      </c>
      <c r="S1124" t="n">
        <v>3</v>
      </c>
      <c r="T1124" t="str">
        <f t="array" ref="T1124">_xlfn.IFS(S1124&gt;=5,"VERY HIGH",S1124&gt;=4,"HIGH",S1124&gt;=3,"MED",TRUE,"LOW")</f>
        <v>MED</v>
      </c>
    </row>
    <row r="1125" spans="1:20">
      <c r="A1125" t="n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 t="n">
        <v>92807</v>
      </c>
      <c r="P1125" t="s">
        <v>83</v>
      </c>
      <c r="Q1125" t="s">
        <v>41</v>
      </c>
      <c r="R1125" t="s">
        <v>42</v>
      </c>
      <c r="S1125" t="n">
        <v>3</v>
      </c>
      <c r="T1125" t="str">
        <f t="array" ref="T1125">_xlfn.IFS(S1125&gt;=5,"VERY HIGH",S1125&gt;=4,"HIGH",S1125&gt;=3,"MED",TRUE,"LOW")</f>
        <v>MED</v>
      </c>
    </row>
    <row r="1126" spans="1:20">
      <c r="A1126" t="n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 t="n">
        <v>5288</v>
      </c>
      <c r="P1126" t="s">
        <v>83</v>
      </c>
      <c r="Q1126" t="s">
        <v>91</v>
      </c>
      <c r="R1126" t="s">
        <v>42</v>
      </c>
      <c r="S1126" t="n">
        <v>3</v>
      </c>
      <c r="T1126" t="str">
        <f t="array" ref="T1126">_xlfn.IFS(S1126&gt;=5,"VERY HIGH",S1126&gt;=4,"HIGH",S1126&gt;=3,"MED",TRUE,"LOW")</f>
        <v>MED</v>
      </c>
    </row>
    <row r="1127" spans="1:20">
      <c r="A1127" t="n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 t="n">
        <v>66412</v>
      </c>
      <c r="P1127" t="s">
        <v>109</v>
      </c>
      <c r="Q1127" t="s">
        <v>41</v>
      </c>
      <c r="R1127" t="s">
        <v>42</v>
      </c>
      <c r="S1127" t="n">
        <v>3</v>
      </c>
      <c r="T1127" t="str">
        <f t="array" ref="T1127">_xlfn.IFS(S1127&gt;=5,"VERY HIGH",S1127&gt;=4,"HIGH",S1127&gt;=3,"MED",TRUE,"LOW")</f>
        <v>MED</v>
      </c>
    </row>
    <row r="1128" spans="1:20">
      <c r="A1128" t="n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 t="n">
        <v>20484</v>
      </c>
      <c r="P1128" t="s">
        <v>66</v>
      </c>
      <c r="Q1128" t="s">
        <v>67</v>
      </c>
      <c r="R1128" t="s">
        <v>42</v>
      </c>
      <c r="S1128" t="n">
        <v>3</v>
      </c>
      <c r="T1128" t="str">
        <f t="array" ref="T1128">_xlfn.IFS(S1128&gt;=5,"VERY HIGH",S1128&gt;=4,"HIGH",S1128&gt;=3,"MED",TRUE,"LOW")</f>
        <v>MED</v>
      </c>
    </row>
    <row r="1129" spans="1:20">
      <c r="A1129" t="n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 t="n">
        <v>73854</v>
      </c>
      <c r="P1129" t="s">
        <v>40</v>
      </c>
      <c r="Q1129" t="s">
        <v>41</v>
      </c>
      <c r="R1129" t="s">
        <v>42</v>
      </c>
      <c r="S1129" t="n">
        <v>3</v>
      </c>
      <c r="T1129" t="str">
        <f t="array" ref="T1129">_xlfn.IFS(S1129&gt;=5,"VERY HIGH",S1129&gt;=4,"HIGH",S1129&gt;=3,"MED",TRUE,"LOW")</f>
        <v>MED</v>
      </c>
    </row>
    <row r="1130" spans="1:20">
      <c r="A1130" t="n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 t="n">
        <v>86977</v>
      </c>
      <c r="P1130" t="s">
        <v>51</v>
      </c>
      <c r="Q1130" t="s">
        <v>91</v>
      </c>
      <c r="R1130" t="s">
        <v>42</v>
      </c>
      <c r="S1130" t="n">
        <v>3</v>
      </c>
      <c r="T1130" t="str">
        <f t="array" ref="T1130">_xlfn.IFS(S1130&gt;=5,"VERY HIGH",S1130&gt;=4,"HIGH",S1130&gt;=3,"MED",TRUE,"LOW")</f>
        <v>MED</v>
      </c>
    </row>
    <row r="1131" spans="1:20">
      <c r="A1131" t="n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 t="n">
        <v>40039</v>
      </c>
      <c r="P1131" t="s">
        <v>109</v>
      </c>
      <c r="Q1131" t="s">
        <v>41</v>
      </c>
      <c r="R1131" t="s">
        <v>42</v>
      </c>
      <c r="S1131" t="n">
        <v>3</v>
      </c>
      <c r="T1131" t="str">
        <f t="array" ref="T1131">_xlfn.IFS(S1131&gt;=5,"VERY HIGH",S1131&gt;=4,"HIGH",S1131&gt;=3,"MED",TRUE,"LOW")</f>
        <v>MED</v>
      </c>
    </row>
    <row r="1132" spans="1:20">
      <c r="A1132" t="n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 t="n">
        <v>25683</v>
      </c>
      <c r="P1132" t="s">
        <v>51</v>
      </c>
      <c r="Q1132" t="s">
        <v>91</v>
      </c>
      <c r="R1132" t="s">
        <v>42</v>
      </c>
      <c r="S1132" t="n">
        <v>3</v>
      </c>
      <c r="T1132" t="str">
        <f t="array" ref="T1132">_xlfn.IFS(S1132&gt;=5,"VERY HIGH",S1132&gt;=4,"HIGH",S1132&gt;=3,"MED",TRUE,"LOW")</f>
        <v>MED</v>
      </c>
    </row>
    <row r="1133" spans="1:20">
      <c r="A1133" t="n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 t="n">
        <v>3170</v>
      </c>
      <c r="P1133" t="s">
        <v>83</v>
      </c>
      <c r="Q1133" t="s">
        <v>75</v>
      </c>
      <c r="R1133" t="s">
        <v>42</v>
      </c>
      <c r="S1133" t="n">
        <v>3</v>
      </c>
      <c r="T1133" t="str">
        <f t="array" ref="T1133">_xlfn.IFS(S1133&gt;=5,"VERY HIGH",S1133&gt;=4,"HIGH",S1133&gt;=3,"MED",TRUE,"LOW")</f>
        <v>MED</v>
      </c>
    </row>
    <row r="1134" spans="1:20">
      <c r="A1134" t="n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 t="n">
        <v>32042</v>
      </c>
      <c r="P1134" t="s">
        <v>66</v>
      </c>
      <c r="Q1134" t="s">
        <v>91</v>
      </c>
      <c r="R1134" t="s">
        <v>42</v>
      </c>
      <c r="S1134" t="n">
        <v>3</v>
      </c>
      <c r="T1134" t="str">
        <f t="array" ref="T1134">_xlfn.IFS(S1134&gt;=5,"VERY HIGH",S1134&gt;=4,"HIGH",S1134&gt;=3,"MED",TRUE,"LOW")</f>
        <v>MED</v>
      </c>
    </row>
    <row r="1135" spans="1:20">
      <c r="A1135" t="n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 t="n">
        <v>52047</v>
      </c>
      <c r="P1135" t="s">
        <v>66</v>
      </c>
      <c r="Q1135" t="s">
        <v>91</v>
      </c>
      <c r="R1135" t="s">
        <v>42</v>
      </c>
      <c r="S1135" t="n">
        <v>3</v>
      </c>
      <c r="T1135" t="str">
        <f t="array" ref="T1135">_xlfn.IFS(S1135&gt;=5,"VERY HIGH",S1135&gt;=4,"HIGH",S1135&gt;=3,"MED",TRUE,"LOW")</f>
        <v>MED</v>
      </c>
    </row>
    <row r="1136" spans="1:20">
      <c r="A1136" t="n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 t="n">
        <v>88833</v>
      </c>
      <c r="P1136" t="s">
        <v>51</v>
      </c>
      <c r="Q1136" t="s">
        <v>67</v>
      </c>
      <c r="R1136" t="s">
        <v>42</v>
      </c>
      <c r="S1136" t="n">
        <v>3</v>
      </c>
      <c r="T1136" t="str">
        <f t="array" ref="T1136">_xlfn.IFS(S1136&gt;=5,"VERY HIGH",S1136&gt;=4,"HIGH",S1136&gt;=3,"MED",TRUE,"LOW")</f>
        <v>MED</v>
      </c>
    </row>
    <row r="1137" spans="1:20">
      <c r="A1137" t="n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 t="n">
        <v>3211</v>
      </c>
      <c r="P1137" t="s">
        <v>83</v>
      </c>
      <c r="Q1137" t="s">
        <v>67</v>
      </c>
      <c r="R1137" t="s">
        <v>42</v>
      </c>
      <c r="S1137" t="n">
        <v>3</v>
      </c>
      <c r="T1137" t="str">
        <f t="array" ref="T1137">_xlfn.IFS(S1137&gt;=5,"VERY HIGH",S1137&gt;=4,"HIGH",S1137&gt;=3,"MED",TRUE,"LOW")</f>
        <v>MED</v>
      </c>
    </row>
    <row r="1138" spans="1:20">
      <c r="A1138" t="n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 t="n">
        <v>5789</v>
      </c>
      <c r="P1138" t="s">
        <v>83</v>
      </c>
      <c r="Q1138" t="s">
        <v>41</v>
      </c>
      <c r="R1138" t="s">
        <v>42</v>
      </c>
      <c r="S1138" t="n">
        <v>3</v>
      </c>
      <c r="T1138" t="str">
        <f t="array" ref="T1138">_xlfn.IFS(S1138&gt;=5,"VERY HIGH",S1138&gt;=4,"HIGH",S1138&gt;=3,"MED",TRUE,"LOW")</f>
        <v>MED</v>
      </c>
    </row>
    <row r="1139" spans="1:20">
      <c r="A1139" t="n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 t="n">
        <v>14685</v>
      </c>
      <c r="P1139" t="s">
        <v>66</v>
      </c>
      <c r="Q1139" t="s">
        <v>41</v>
      </c>
      <c r="R1139" t="s">
        <v>92</v>
      </c>
      <c r="S1139" t="n">
        <v>3</v>
      </c>
      <c r="T1139" t="str">
        <f t="array" ref="T1139">_xlfn.IFS(S1139&gt;=5,"VERY HIGH",S1139&gt;=4,"HIGH",S1139&gt;=3,"MED",TRUE,"LOW")</f>
        <v>MED</v>
      </c>
    </row>
    <row r="1140" spans="1:20">
      <c r="A1140" t="n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 t="n">
        <v>6954</v>
      </c>
      <c r="P1140" t="s">
        <v>109</v>
      </c>
      <c r="Q1140" t="s">
        <v>41</v>
      </c>
      <c r="R1140" t="s">
        <v>42</v>
      </c>
      <c r="S1140" t="n">
        <v>3</v>
      </c>
      <c r="T1140" t="str">
        <f t="array" ref="T1140">_xlfn.IFS(S1140&gt;=5,"VERY HIGH",S1140&gt;=4,"HIGH",S1140&gt;=3,"MED",TRUE,"LOW")</f>
        <v>MED</v>
      </c>
    </row>
    <row r="1141" spans="1:20">
      <c r="A1141" t="n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 t="n">
        <v>69989</v>
      </c>
      <c r="P1141" t="s">
        <v>51</v>
      </c>
      <c r="Q1141" t="s">
        <v>91</v>
      </c>
      <c r="R1141" t="s">
        <v>92</v>
      </c>
      <c r="S1141" t="n">
        <v>3</v>
      </c>
      <c r="T1141" t="str">
        <f t="array" ref="T1141">_xlfn.IFS(S1141&gt;=5,"VERY HIGH",S1141&gt;=4,"HIGH",S1141&gt;=3,"MED",TRUE,"LOW")</f>
        <v>MED</v>
      </c>
    </row>
    <row r="1142" spans="1:20">
      <c r="A1142" t="n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 t="n">
        <v>19999</v>
      </c>
      <c r="P1142" t="s">
        <v>109</v>
      </c>
      <c r="Q1142" t="s">
        <v>67</v>
      </c>
      <c r="R1142" t="s">
        <v>42</v>
      </c>
      <c r="S1142" t="n">
        <v>3</v>
      </c>
      <c r="T1142" t="str">
        <f t="array" ref="T1142">_xlfn.IFS(S1142&gt;=5,"VERY HIGH",S1142&gt;=4,"HIGH",S1142&gt;=3,"MED",TRUE,"LOW")</f>
        <v>MED</v>
      </c>
    </row>
    <row r="1143" spans="1:20">
      <c r="A1143" t="n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 t="n">
        <v>15282</v>
      </c>
      <c r="P1143" t="s">
        <v>109</v>
      </c>
      <c r="Q1143" t="s">
        <v>91</v>
      </c>
      <c r="R1143" t="s">
        <v>42</v>
      </c>
      <c r="S1143" t="n">
        <v>3</v>
      </c>
      <c r="T1143" t="str">
        <f t="array" ref="T1143">_xlfn.IFS(S1143&gt;=5,"VERY HIGH",S1143&gt;=4,"HIGH",S1143&gt;=3,"MED",TRUE,"LOW")</f>
        <v>MED</v>
      </c>
    </row>
    <row r="1144" spans="1:20">
      <c r="A1144" t="n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 t="n">
        <v>65852</v>
      </c>
      <c r="P1144" t="s">
        <v>83</v>
      </c>
      <c r="Q1144" t="s">
        <v>41</v>
      </c>
      <c r="R1144" t="s">
        <v>42</v>
      </c>
      <c r="S1144" t="n">
        <v>3</v>
      </c>
      <c r="T1144" t="str">
        <f t="array" ref="T1144">_xlfn.IFS(S1144&gt;=5,"VERY HIGH",S1144&gt;=4,"HIGH",S1144&gt;=3,"MED",TRUE,"LOW")</f>
        <v>MED</v>
      </c>
    </row>
    <row r="1145" spans="1:20">
      <c r="A1145" t="n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 t="n">
        <v>79576</v>
      </c>
      <c r="P1145" t="s">
        <v>109</v>
      </c>
      <c r="Q1145" t="s">
        <v>67</v>
      </c>
      <c r="R1145" t="s">
        <v>42</v>
      </c>
      <c r="S1145" t="n">
        <v>3</v>
      </c>
      <c r="T1145" t="str">
        <f t="array" ref="T1145">_xlfn.IFS(S1145&gt;=5,"VERY HIGH",S1145&gt;=4,"HIGH",S1145&gt;=3,"MED",TRUE,"LOW")</f>
        <v>MED</v>
      </c>
    </row>
    <row r="1146" spans="1:20">
      <c r="A1146" t="n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 t="n">
        <v>47974</v>
      </c>
      <c r="P1146" t="s">
        <v>51</v>
      </c>
      <c r="Q1146" t="s">
        <v>91</v>
      </c>
      <c r="R1146" t="s">
        <v>92</v>
      </c>
      <c r="S1146" t="n">
        <v>3</v>
      </c>
      <c r="T1146" t="str">
        <f t="array" ref="T1146">_xlfn.IFS(S1146&gt;=5,"VERY HIGH",S1146&gt;=4,"HIGH",S1146&gt;=3,"MED",TRUE,"LOW")</f>
        <v>MED</v>
      </c>
    </row>
    <row r="1147" spans="1:20">
      <c r="A1147" t="n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 t="n">
        <v>18550</v>
      </c>
      <c r="P1147" t="s">
        <v>83</v>
      </c>
      <c r="Q1147" t="s">
        <v>75</v>
      </c>
      <c r="R1147" t="s">
        <v>42</v>
      </c>
      <c r="S1147" t="n">
        <v>3</v>
      </c>
      <c r="T1147" t="str">
        <f t="array" ref="T1147">_xlfn.IFS(S1147&gt;=5,"VERY HIGH",S1147&gt;=4,"HIGH",S1147&gt;=3,"MED",TRUE,"LOW")</f>
        <v>MED</v>
      </c>
    </row>
    <row r="1148" spans="1:20">
      <c r="A1148" t="n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 t="n">
        <v>21985</v>
      </c>
      <c r="P1148" t="s">
        <v>66</v>
      </c>
      <c r="Q1148" t="s">
        <v>41</v>
      </c>
      <c r="R1148" t="s">
        <v>42</v>
      </c>
      <c r="S1148" t="n">
        <v>3</v>
      </c>
      <c r="T1148" t="str">
        <f t="array" ref="T1148">_xlfn.IFS(S1148&gt;=5,"VERY HIGH",S1148&gt;=4,"HIGH",S1148&gt;=3,"MED",TRUE,"LOW")</f>
        <v>MED</v>
      </c>
    </row>
    <row r="1149" spans="1:20">
      <c r="A1149" t="n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 t="n">
        <v>17356</v>
      </c>
      <c r="P1149" t="s">
        <v>51</v>
      </c>
      <c r="Q1149" t="s">
        <v>41</v>
      </c>
      <c r="R1149" t="s">
        <v>42</v>
      </c>
      <c r="S1149" t="n">
        <v>3</v>
      </c>
      <c r="T1149" t="str">
        <f t="array" ref="T1149">_xlfn.IFS(S1149&gt;=5,"VERY HIGH",S1149&gt;=4,"HIGH",S1149&gt;=3,"MED",TRUE,"LOW")</f>
        <v>MED</v>
      </c>
    </row>
    <row r="1150" spans="1:20">
      <c r="A1150" t="n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 t="n">
        <v>82586</v>
      </c>
      <c r="P1150" t="s">
        <v>109</v>
      </c>
      <c r="Q1150" t="s">
        <v>67</v>
      </c>
      <c r="R1150" t="s">
        <v>42</v>
      </c>
      <c r="S1150" t="n">
        <v>3</v>
      </c>
      <c r="T1150" t="str">
        <f t="array" ref="T1150">_xlfn.IFS(S1150&gt;=5,"VERY HIGH",S1150&gt;=4,"HIGH",S1150&gt;=3,"MED",TRUE,"LOW")</f>
        <v>MED</v>
      </c>
    </row>
    <row r="1151" spans="1:20">
      <c r="A1151" t="n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 t="n">
        <v>74406</v>
      </c>
      <c r="P1151" t="s">
        <v>83</v>
      </c>
      <c r="Q1151" t="s">
        <v>75</v>
      </c>
      <c r="R1151" t="s">
        <v>186</v>
      </c>
      <c r="S1151" t="n">
        <v>3</v>
      </c>
      <c r="T1151" t="str">
        <f t="array" ref="T1151">_xlfn.IFS(S1151&gt;=5,"VERY HIGH",S1151&gt;=4,"HIGH",S1151&gt;=3,"MED",TRUE,"LOW")</f>
        <v>MED</v>
      </c>
    </row>
    <row r="1152" spans="1:20">
      <c r="A1152" t="n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 t="n">
        <v>11134</v>
      </c>
      <c r="P1152" t="s">
        <v>83</v>
      </c>
      <c r="Q1152" t="s">
        <v>41</v>
      </c>
      <c r="R1152" t="s">
        <v>42</v>
      </c>
      <c r="S1152" t="n">
        <v>3</v>
      </c>
      <c r="T1152" t="str">
        <f t="array" ref="T1152">_xlfn.IFS(S1152&gt;=5,"VERY HIGH",S1152&gt;=4,"HIGH",S1152&gt;=3,"MED",TRUE,"LOW")</f>
        <v>MED</v>
      </c>
    </row>
    <row r="1153" spans="1:20">
      <c r="A1153" t="n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 t="n">
        <v>71705</v>
      </c>
      <c r="P1153" t="s">
        <v>51</v>
      </c>
      <c r="Q1153" t="s">
        <v>75</v>
      </c>
      <c r="R1153" t="s">
        <v>186</v>
      </c>
      <c r="S1153" t="n">
        <v>3</v>
      </c>
      <c r="T1153" t="str">
        <f t="array" ref="T1153">_xlfn.IFS(S1153&gt;=5,"VERY HIGH",S1153&gt;=4,"HIGH",S1153&gt;=3,"MED",TRUE,"LOW")</f>
        <v>MED</v>
      </c>
    </row>
    <row r="1154" spans="1:20">
      <c r="A1154" t="n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 t="n">
        <v>48643</v>
      </c>
      <c r="P1154" t="s">
        <v>40</v>
      </c>
      <c r="Q1154" t="s">
        <v>91</v>
      </c>
      <c r="R1154" t="s">
        <v>42</v>
      </c>
      <c r="S1154" t="n">
        <v>3</v>
      </c>
      <c r="T1154" t="str">
        <f t="array" ref="T1154">_xlfn.IFS(S1154&gt;=5,"VERY HIGH",S1154&gt;=4,"HIGH",S1154&gt;=3,"MED",TRUE,"LOW")</f>
        <v>MED</v>
      </c>
    </row>
    <row r="1155" spans="1:20">
      <c r="A1155" t="n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 t="n">
        <v>66491</v>
      </c>
      <c r="P1155" t="s">
        <v>109</v>
      </c>
      <c r="Q1155" t="s">
        <v>67</v>
      </c>
      <c r="R1155" t="s">
        <v>186</v>
      </c>
      <c r="S1155" t="n">
        <v>3</v>
      </c>
      <c r="T1155" t="str">
        <f t="array" ref="T1155">_xlfn.IFS(S1155&gt;=5,"VERY HIGH",S1155&gt;=4,"HIGH",S1155&gt;=3,"MED",TRUE,"LOW")</f>
        <v>MED</v>
      </c>
    </row>
    <row r="1156" spans="1:20">
      <c r="A1156" t="n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 t="n">
        <v>40823</v>
      </c>
      <c r="P1156" t="s">
        <v>109</v>
      </c>
      <c r="Q1156" t="s">
        <v>67</v>
      </c>
      <c r="R1156" t="s">
        <v>42</v>
      </c>
      <c r="S1156" t="n">
        <v>3</v>
      </c>
      <c r="T1156" t="str">
        <f t="array" ref="T1156">_xlfn.IFS(S1156&gt;=5,"VERY HIGH",S1156&gt;=4,"HIGH",S1156&gt;=3,"MED",TRUE,"LOW")</f>
        <v>MED</v>
      </c>
    </row>
    <row r="1157" spans="1:20">
      <c r="A1157" t="n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 t="n">
        <v>95601</v>
      </c>
      <c r="P1157" t="s">
        <v>66</v>
      </c>
      <c r="Q1157" t="s">
        <v>67</v>
      </c>
      <c r="R1157" t="s">
        <v>186</v>
      </c>
      <c r="S1157" t="n">
        <v>3</v>
      </c>
      <c r="T1157" t="str">
        <f t="array" ref="T1157">_xlfn.IFS(S1157&gt;=5,"VERY HIGH",S1157&gt;=4,"HIGH",S1157&gt;=3,"MED",TRUE,"LOW")</f>
        <v>MED</v>
      </c>
    </row>
    <row r="1158" spans="1:20">
      <c r="A1158" t="n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 t="n">
        <v>60634</v>
      </c>
      <c r="P1158" t="s">
        <v>66</v>
      </c>
      <c r="Q1158" t="s">
        <v>41</v>
      </c>
      <c r="R1158" t="s">
        <v>42</v>
      </c>
      <c r="S1158" t="n">
        <v>3</v>
      </c>
      <c r="T1158" t="str">
        <f t="array" ref="T1158">_xlfn.IFS(S1158&gt;=5,"VERY HIGH",S1158&gt;=4,"HIGH",S1158&gt;=3,"MED",TRUE,"LOW")</f>
        <v>MED</v>
      </c>
    </row>
    <row r="1159" spans="1:20">
      <c r="A1159" t="n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 t="n">
        <v>2053</v>
      </c>
      <c r="P1159" t="s">
        <v>40</v>
      </c>
      <c r="Q1159" t="s">
        <v>75</v>
      </c>
      <c r="R1159" t="s">
        <v>42</v>
      </c>
      <c r="S1159" t="n">
        <v>3</v>
      </c>
      <c r="T1159" t="str">
        <f t="array" ref="T1159">_xlfn.IFS(S1159&gt;=5,"VERY HIGH",S1159&gt;=4,"HIGH",S1159&gt;=3,"MED",TRUE,"LOW")</f>
        <v>MED</v>
      </c>
    </row>
    <row r="1160" spans="1:20">
      <c r="A1160" t="n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 t="n">
        <v>77910</v>
      </c>
      <c r="P1160" t="s">
        <v>83</v>
      </c>
      <c r="Q1160" t="s">
        <v>67</v>
      </c>
      <c r="R1160" t="s">
        <v>42</v>
      </c>
      <c r="S1160" t="n">
        <v>3</v>
      </c>
      <c r="T1160" t="str">
        <f t="array" ref="T1160">_xlfn.IFS(S1160&gt;=5,"VERY HIGH",S1160&gt;=4,"HIGH",S1160&gt;=3,"MED",TRUE,"LOW")</f>
        <v>MED</v>
      </c>
    </row>
    <row r="1161" spans="1:20">
      <c r="A1161" t="n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 t="n">
        <v>16737</v>
      </c>
      <c r="P1161" t="s">
        <v>51</v>
      </c>
      <c r="Q1161" t="s">
        <v>41</v>
      </c>
      <c r="R1161" t="s">
        <v>42</v>
      </c>
      <c r="S1161" t="n">
        <v>3</v>
      </c>
      <c r="T1161" t="str">
        <f t="array" ref="T1161">_xlfn.IFS(S1161&gt;=5,"VERY HIGH",S1161&gt;=4,"HIGH",S1161&gt;=3,"MED",TRUE,"LOW")</f>
        <v>MED</v>
      </c>
    </row>
    <row r="1162" spans="1:20">
      <c r="A1162" t="n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 t="n">
        <v>12898</v>
      </c>
      <c r="P1162" t="s">
        <v>66</v>
      </c>
      <c r="Q1162" t="s">
        <v>91</v>
      </c>
      <c r="R1162" t="s">
        <v>42</v>
      </c>
      <c r="S1162" t="n">
        <v>3</v>
      </c>
      <c r="T1162" t="str">
        <f t="array" ref="T1162">_xlfn.IFS(S1162&gt;=5,"VERY HIGH",S1162&gt;=4,"HIGH",S1162&gt;=3,"MED",TRUE,"LOW")</f>
        <v>MED</v>
      </c>
    </row>
    <row r="1163" spans="1:20">
      <c r="A1163" t="n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 t="n">
        <v>51245</v>
      </c>
      <c r="P1163" t="s">
        <v>51</v>
      </c>
      <c r="Q1163" t="s">
        <v>41</v>
      </c>
      <c r="R1163" t="s">
        <v>42</v>
      </c>
      <c r="S1163" t="n">
        <v>3</v>
      </c>
      <c r="T1163" t="str">
        <f t="array" ref="T1163">_xlfn.IFS(S1163&gt;=5,"VERY HIGH",S1163&gt;=4,"HIGH",S1163&gt;=3,"MED",TRUE,"LOW")</f>
        <v>MED</v>
      </c>
    </row>
    <row r="1164" spans="1:20">
      <c r="A1164" t="n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 t="n">
        <v>22497</v>
      </c>
      <c r="P1164" t="s">
        <v>40</v>
      </c>
      <c r="Q1164" t="s">
        <v>75</v>
      </c>
      <c r="R1164" t="s">
        <v>42</v>
      </c>
      <c r="S1164" t="n">
        <v>3</v>
      </c>
      <c r="T1164" t="str">
        <f t="array" ref="T1164">_xlfn.IFS(S1164&gt;=5,"VERY HIGH",S1164&gt;=4,"HIGH",S1164&gt;=3,"MED",TRUE,"LOW")</f>
        <v>MED</v>
      </c>
    </row>
    <row r="1165" spans="1:20">
      <c r="A1165" t="n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 t="n">
        <v>30814</v>
      </c>
      <c r="P1165" t="s">
        <v>83</v>
      </c>
      <c r="Q1165" t="s">
        <v>67</v>
      </c>
      <c r="R1165" t="s">
        <v>42</v>
      </c>
      <c r="S1165" t="n">
        <v>3</v>
      </c>
      <c r="T1165" t="str">
        <f t="array" ref="T1165">_xlfn.IFS(S1165&gt;=5,"VERY HIGH",S1165&gt;=4,"HIGH",S1165&gt;=3,"MED",TRUE,"LOW")</f>
        <v>MED</v>
      </c>
    </row>
    <row r="1166" spans="1:20">
      <c r="A1166" t="n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 t="n">
        <v>69254</v>
      </c>
      <c r="P1166" t="s">
        <v>109</v>
      </c>
      <c r="Q1166" t="s">
        <v>91</v>
      </c>
      <c r="R1166" t="s">
        <v>42</v>
      </c>
      <c r="S1166" t="n">
        <v>3</v>
      </c>
      <c r="T1166" t="str">
        <f t="array" ref="T1166">_xlfn.IFS(S1166&gt;=5,"VERY HIGH",S1166&gt;=4,"HIGH",S1166&gt;=3,"MED",TRUE,"LOW")</f>
        <v>MED</v>
      </c>
    </row>
    <row r="1167" spans="1:20">
      <c r="A1167" t="n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 t="n">
        <v>20973</v>
      </c>
      <c r="P1167" t="s">
        <v>66</v>
      </c>
      <c r="Q1167" t="s">
        <v>67</v>
      </c>
      <c r="R1167" t="s">
        <v>92</v>
      </c>
      <c r="S1167" t="n">
        <v>3</v>
      </c>
      <c r="T1167" t="str">
        <f t="array" ref="T1167">_xlfn.IFS(S1167&gt;=5,"VERY HIGH",S1167&gt;=4,"HIGH",S1167&gt;=3,"MED",TRUE,"LOW")</f>
        <v>MED</v>
      </c>
    </row>
    <row r="1168" spans="1:20">
      <c r="A1168" t="n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 t="n">
        <v>43757</v>
      </c>
      <c r="P1168" t="s">
        <v>109</v>
      </c>
      <c r="Q1168" t="s">
        <v>41</v>
      </c>
      <c r="R1168" t="s">
        <v>92</v>
      </c>
      <c r="S1168" t="n">
        <v>3</v>
      </c>
      <c r="T1168" t="str">
        <f t="array" ref="T1168">_xlfn.IFS(S1168&gt;=5,"VERY HIGH",S1168&gt;=4,"HIGH",S1168&gt;=3,"MED",TRUE,"LOW")</f>
        <v>MED</v>
      </c>
    </row>
    <row r="1169" spans="1:20">
      <c r="A1169" t="n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 t="n">
        <v>32811</v>
      </c>
      <c r="P1169" t="s">
        <v>83</v>
      </c>
      <c r="Q1169" t="s">
        <v>67</v>
      </c>
      <c r="R1169" t="s">
        <v>92</v>
      </c>
      <c r="S1169" t="n">
        <v>3</v>
      </c>
      <c r="T1169" t="str">
        <f t="array" ref="T1169">_xlfn.IFS(S1169&gt;=5,"VERY HIGH",S1169&gt;=4,"HIGH",S1169&gt;=3,"MED",TRUE,"LOW")</f>
        <v>MED</v>
      </c>
    </row>
    <row r="1170" spans="1:20">
      <c r="A1170" t="n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 t="n">
        <v>75995</v>
      </c>
      <c r="P1170" t="s">
        <v>83</v>
      </c>
      <c r="Q1170" t="s">
        <v>75</v>
      </c>
      <c r="R1170" t="s">
        <v>92</v>
      </c>
      <c r="S1170" t="n">
        <v>3</v>
      </c>
      <c r="T1170" t="str">
        <f t="array" ref="T1170">_xlfn.IFS(S1170&gt;=5,"VERY HIGH",S1170&gt;=4,"HIGH",S1170&gt;=3,"MED",TRUE,"LOW")</f>
        <v>MED</v>
      </c>
    </row>
    <row r="1171" spans="1:20">
      <c r="A1171" t="n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 t="n">
        <v>2999</v>
      </c>
      <c r="P1171" t="s">
        <v>66</v>
      </c>
      <c r="Q1171" t="s">
        <v>75</v>
      </c>
      <c r="R1171" t="s">
        <v>92</v>
      </c>
      <c r="S1171" t="n">
        <v>3</v>
      </c>
      <c r="T1171" t="str">
        <f t="array" ref="T1171">_xlfn.IFS(S1171&gt;=5,"VERY HIGH",S1171&gt;=4,"HIGH",S1171&gt;=3,"MED",TRUE,"LOW")</f>
        <v>MED</v>
      </c>
    </row>
    <row r="1172" spans="1:20">
      <c r="A1172" t="n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 t="n">
        <v>75959</v>
      </c>
      <c r="P1172" t="s">
        <v>40</v>
      </c>
      <c r="Q1172" t="s">
        <v>75</v>
      </c>
      <c r="R1172" t="s">
        <v>92</v>
      </c>
      <c r="S1172" t="n">
        <v>3</v>
      </c>
      <c r="T1172" t="str">
        <f t="array" ref="T1172">_xlfn.IFS(S1172&gt;=5,"VERY HIGH",S1172&gt;=4,"HIGH",S1172&gt;=3,"MED",TRUE,"LOW")</f>
        <v>MED</v>
      </c>
    </row>
    <row r="1173" spans="1:20">
      <c r="A1173" t="n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 t="n">
        <v>8372</v>
      </c>
      <c r="P1173" t="s">
        <v>83</v>
      </c>
      <c r="Q1173" t="s">
        <v>91</v>
      </c>
      <c r="R1173" t="s">
        <v>186</v>
      </c>
      <c r="S1173" t="n">
        <v>3</v>
      </c>
      <c r="T1173" t="str">
        <f t="array" ref="T1173">_xlfn.IFS(S1173&gt;=5,"VERY HIGH",S1173&gt;=4,"HIGH",S1173&gt;=3,"MED",TRUE,"LOW")</f>
        <v>MED</v>
      </c>
    </row>
    <row r="1174" spans="1:20">
      <c r="A1174" t="n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 t="n">
        <v>82257</v>
      </c>
      <c r="P1174" t="s">
        <v>40</v>
      </c>
      <c r="Q1174" t="s">
        <v>91</v>
      </c>
      <c r="R1174" t="s">
        <v>92</v>
      </c>
      <c r="S1174" t="n">
        <v>3</v>
      </c>
      <c r="T1174" t="str">
        <f t="array" ref="T1174">_xlfn.IFS(S1174&gt;=5,"VERY HIGH",S1174&gt;=4,"HIGH",S1174&gt;=3,"MED",TRUE,"LOW")</f>
        <v>MED</v>
      </c>
    </row>
    <row r="1175" spans="1:20">
      <c r="A1175" t="n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 t="n">
        <v>23314</v>
      </c>
      <c r="P1175" t="s">
        <v>51</v>
      </c>
      <c r="Q1175" t="s">
        <v>75</v>
      </c>
      <c r="R1175" t="s">
        <v>92</v>
      </c>
      <c r="S1175" t="n">
        <v>3</v>
      </c>
      <c r="T1175" t="str">
        <f t="array" ref="T1175">_xlfn.IFS(S1175&gt;=5,"VERY HIGH",S1175&gt;=4,"HIGH",S1175&gt;=3,"MED",TRUE,"LOW")</f>
        <v>MED</v>
      </c>
    </row>
    <row r="1176" spans="1:20">
      <c r="A1176" t="n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 t="n">
        <v>45740</v>
      </c>
      <c r="P1176" t="s">
        <v>109</v>
      </c>
      <c r="Q1176" t="s">
        <v>67</v>
      </c>
      <c r="R1176" t="s">
        <v>92</v>
      </c>
      <c r="S1176" t="n">
        <v>3</v>
      </c>
      <c r="T1176" t="str">
        <f t="array" ref="T1176">_xlfn.IFS(S1176&gt;=5,"VERY HIGH",S1176&gt;=4,"HIGH",S1176&gt;=3,"MED",TRUE,"LOW")</f>
        <v>MED</v>
      </c>
    </row>
    <row r="1177" spans="1:20">
      <c r="A1177" t="n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 t="n">
        <v>60262</v>
      </c>
      <c r="P1177" t="s">
        <v>109</v>
      </c>
      <c r="Q1177" t="s">
        <v>75</v>
      </c>
      <c r="R1177" t="s">
        <v>92</v>
      </c>
      <c r="S1177" t="n">
        <v>3</v>
      </c>
      <c r="T1177" t="str">
        <f t="array" ref="T1177">_xlfn.IFS(S1177&gt;=5,"VERY HIGH",S1177&gt;=4,"HIGH",S1177&gt;=3,"MED",TRUE,"LOW")</f>
        <v>MED</v>
      </c>
    </row>
    <row r="1178" spans="1:20">
      <c r="A1178" t="n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 t="n">
        <v>29223</v>
      </c>
      <c r="P1178" t="s">
        <v>40</v>
      </c>
      <c r="Q1178" t="s">
        <v>67</v>
      </c>
      <c r="R1178" t="s">
        <v>92</v>
      </c>
      <c r="S1178" t="n">
        <v>3</v>
      </c>
      <c r="T1178" t="str">
        <f t="array" ref="T1178">_xlfn.IFS(S1178&gt;=5,"VERY HIGH",S1178&gt;=4,"HIGH",S1178&gt;=3,"MED",TRUE,"LOW")</f>
        <v>MED</v>
      </c>
    </row>
    <row r="1179" spans="1:20">
      <c r="A1179" t="n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 t="n">
        <v>80948</v>
      </c>
      <c r="P1179" t="s">
        <v>109</v>
      </c>
      <c r="Q1179" t="s">
        <v>75</v>
      </c>
      <c r="R1179" t="s">
        <v>92</v>
      </c>
      <c r="S1179" t="n">
        <v>3</v>
      </c>
      <c r="T1179" t="str">
        <f t="array" ref="T1179">_xlfn.IFS(S1179&gt;=5,"VERY HIGH",S1179&gt;=4,"HIGH",S1179&gt;=3,"MED",TRUE,"LOW")</f>
        <v>MED</v>
      </c>
    </row>
    <row r="1180" spans="1:20">
      <c r="A1180" t="n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 t="n">
        <v>95266</v>
      </c>
      <c r="P1180" t="s">
        <v>83</v>
      </c>
      <c r="Q1180" t="s">
        <v>67</v>
      </c>
      <c r="R1180" t="s">
        <v>92</v>
      </c>
      <c r="S1180" t="n">
        <v>3</v>
      </c>
      <c r="T1180" t="str">
        <f t="array" ref="T1180">_xlfn.IFS(S1180&gt;=5,"VERY HIGH",S1180&gt;=4,"HIGH",S1180&gt;=3,"MED",TRUE,"LOW")</f>
        <v>MED</v>
      </c>
    </row>
    <row r="1181" spans="1:20">
      <c r="A1181" t="n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 t="n">
        <v>33304</v>
      </c>
      <c r="P1181" t="s">
        <v>40</v>
      </c>
      <c r="Q1181" t="s">
        <v>91</v>
      </c>
      <c r="R1181" t="s">
        <v>92</v>
      </c>
      <c r="S1181" t="n">
        <v>3</v>
      </c>
      <c r="T1181" t="str">
        <f t="array" ref="T1181">_xlfn.IFS(S1181&gt;=5,"VERY HIGH",S1181&gt;=4,"HIGH",S1181&gt;=3,"MED",TRUE,"LOW")</f>
        <v>MED</v>
      </c>
    </row>
    <row r="1182" spans="1:20">
      <c r="A1182" t="n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 t="n">
        <v>36632</v>
      </c>
      <c r="P1182" t="s">
        <v>51</v>
      </c>
      <c r="Q1182" t="s">
        <v>75</v>
      </c>
      <c r="R1182" t="s">
        <v>186</v>
      </c>
      <c r="S1182" t="n">
        <v>3</v>
      </c>
      <c r="T1182" t="str">
        <f t="array" ref="T1182">_xlfn.IFS(S1182&gt;=5,"VERY HIGH",S1182&gt;=4,"HIGH",S1182&gt;=3,"MED",TRUE,"LOW")</f>
        <v>MED</v>
      </c>
    </row>
    <row r="1183" spans="1:20">
      <c r="A1183" t="n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 t="n">
        <v>20625</v>
      </c>
      <c r="P1183" t="s">
        <v>40</v>
      </c>
      <c r="Q1183" t="s">
        <v>41</v>
      </c>
      <c r="R1183" t="s">
        <v>527</v>
      </c>
      <c r="S1183" t="n">
        <v>3</v>
      </c>
      <c r="T1183" t="str">
        <f t="array" ref="T1183">_xlfn.IFS(S1183&gt;=5,"VERY HIGH",S1183&gt;=4,"HIGH",S1183&gt;=3,"MED",TRUE,"LOW")</f>
        <v>MED</v>
      </c>
    </row>
    <row r="1184" spans="1:20">
      <c r="A1184" t="n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 t="n">
        <v>26283</v>
      </c>
      <c r="P1184" t="s">
        <v>83</v>
      </c>
      <c r="Q1184" t="s">
        <v>75</v>
      </c>
      <c r="R1184" t="s">
        <v>527</v>
      </c>
      <c r="S1184" t="n">
        <v>3</v>
      </c>
      <c r="T1184" t="str">
        <f t="array" ref="T1184">_xlfn.IFS(S1184&gt;=5,"VERY HIGH",S1184&gt;=4,"HIGH",S1184&gt;=3,"MED",TRUE,"LOW")</f>
        <v>MED</v>
      </c>
    </row>
    <row r="1185" spans="1:20">
      <c r="A1185" t="n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 t="n">
        <v>67750</v>
      </c>
      <c r="P1185" t="s">
        <v>40</v>
      </c>
      <c r="Q1185" t="s">
        <v>67</v>
      </c>
      <c r="R1185" t="s">
        <v>186</v>
      </c>
      <c r="S1185" t="n">
        <v>3</v>
      </c>
      <c r="T1185" t="str">
        <f t="array" ref="T1185">_xlfn.IFS(S1185&gt;=5,"VERY HIGH",S1185&gt;=4,"HIGH",S1185&gt;=3,"MED",TRUE,"LOW")</f>
        <v>MED</v>
      </c>
    </row>
    <row r="1186" spans="1:20">
      <c r="A1186" t="n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 t="n">
        <v>53913</v>
      </c>
      <c r="P1186" t="s">
        <v>51</v>
      </c>
      <c r="Q1186" t="s">
        <v>41</v>
      </c>
      <c r="R1186" t="s">
        <v>186</v>
      </c>
      <c r="S1186" t="n">
        <v>3</v>
      </c>
      <c r="T1186" t="str">
        <f t="array" ref="T1186">_xlfn.IFS(S1186&gt;=5,"VERY HIGH",S1186&gt;=4,"HIGH",S1186&gt;=3,"MED",TRUE,"LOW")</f>
        <v>MED</v>
      </c>
    </row>
    <row r="1187" spans="1:20">
      <c r="A1187" t="n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 t="n">
        <v>76052</v>
      </c>
      <c r="P1187" t="s">
        <v>40</v>
      </c>
      <c r="Q1187" t="s">
        <v>67</v>
      </c>
      <c r="R1187" t="s">
        <v>186</v>
      </c>
      <c r="S1187" t="n">
        <v>3</v>
      </c>
      <c r="T1187" t="str">
        <f t="array" ref="T1187">_xlfn.IFS(S1187&gt;=5,"VERY HIGH",S1187&gt;=4,"HIGH",S1187&gt;=3,"MED",TRUE,"LOW")</f>
        <v>MED</v>
      </c>
    </row>
    <row r="1188" spans="1:20">
      <c r="A1188" t="n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 t="n">
        <v>61768</v>
      </c>
      <c r="P1188" t="s">
        <v>66</v>
      </c>
      <c r="Q1188" t="s">
        <v>67</v>
      </c>
      <c r="R1188" t="s">
        <v>92</v>
      </c>
      <c r="S1188" t="n">
        <v>3</v>
      </c>
      <c r="T1188" t="str">
        <f t="array" ref="T1188">_xlfn.IFS(S1188&gt;=5,"VERY HIGH",S1188&gt;=4,"HIGH",S1188&gt;=3,"MED",TRUE,"LOW")</f>
        <v>MED</v>
      </c>
    </row>
    <row r="1189" spans="1:20">
      <c r="A1189" t="n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 t="n">
        <v>33335</v>
      </c>
      <c r="P1189" t="s">
        <v>109</v>
      </c>
      <c r="Q1189" t="s">
        <v>91</v>
      </c>
      <c r="R1189" t="s">
        <v>186</v>
      </c>
      <c r="S1189" t="n">
        <v>3</v>
      </c>
      <c r="T1189" t="str">
        <f t="array" ref="T1189">_xlfn.IFS(S1189&gt;=5,"VERY HIGH",S1189&gt;=4,"HIGH",S1189&gt;=3,"MED",TRUE,"LOW")</f>
        <v>MED</v>
      </c>
    </row>
    <row r="1190" spans="1:20">
      <c r="A1190" t="n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 t="n">
        <v>69290</v>
      </c>
      <c r="P1190" t="s">
        <v>40</v>
      </c>
      <c r="Q1190" t="s">
        <v>75</v>
      </c>
      <c r="R1190" t="s">
        <v>92</v>
      </c>
      <c r="S1190" t="n">
        <v>3</v>
      </c>
      <c r="T1190" t="str">
        <f t="array" ref="T1190">_xlfn.IFS(S1190&gt;=5,"VERY HIGH",S1190&gt;=4,"HIGH",S1190&gt;=3,"MED",TRUE,"LOW")</f>
        <v>MED</v>
      </c>
    </row>
    <row r="1191" spans="1:20">
      <c r="A1191" t="n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 t="n">
        <v>65106</v>
      </c>
      <c r="P1191" t="s">
        <v>83</v>
      </c>
      <c r="Q1191" t="s">
        <v>91</v>
      </c>
      <c r="R1191" t="s">
        <v>186</v>
      </c>
      <c r="S1191" t="n">
        <v>3</v>
      </c>
      <c r="T1191" t="str">
        <f t="array" ref="T1191">_xlfn.IFS(S1191&gt;=5,"VERY HIGH",S1191&gt;=4,"HIGH",S1191&gt;=3,"MED",TRUE,"LOW")</f>
        <v>MED</v>
      </c>
    </row>
    <row r="1192" spans="1:20">
      <c r="A1192" t="n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 t="n">
        <v>12740</v>
      </c>
      <c r="P1192" t="s">
        <v>83</v>
      </c>
      <c r="Q1192" t="s">
        <v>91</v>
      </c>
      <c r="R1192" t="s">
        <v>186</v>
      </c>
      <c r="S1192" t="n">
        <v>3</v>
      </c>
      <c r="T1192" t="str">
        <f t="array" ref="T1192">_xlfn.IFS(S1192&gt;=5,"VERY HIGH",S1192&gt;=4,"HIGH",S1192&gt;=3,"MED",TRUE,"LOW")</f>
        <v>MED</v>
      </c>
    </row>
    <row r="1193" spans="1:20">
      <c r="A1193" t="n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 t="n">
        <v>58121</v>
      </c>
      <c r="P1193" t="s">
        <v>40</v>
      </c>
      <c r="Q1193" t="s">
        <v>41</v>
      </c>
      <c r="R1193" t="s">
        <v>186</v>
      </c>
      <c r="S1193" t="n">
        <v>3</v>
      </c>
      <c r="T1193" t="str">
        <f t="array" ref="T1193">_xlfn.IFS(S1193&gt;=5,"VERY HIGH",S1193&gt;=4,"HIGH",S1193&gt;=3,"MED",TRUE,"LOW")</f>
        <v>MED</v>
      </c>
    </row>
    <row r="1194" spans="1:20">
      <c r="A1194" t="n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 t="n">
        <v>95591</v>
      </c>
      <c r="P1194" t="s">
        <v>83</v>
      </c>
      <c r="Q1194" t="s">
        <v>41</v>
      </c>
      <c r="R1194" t="s">
        <v>186</v>
      </c>
      <c r="S1194" t="n">
        <v>3</v>
      </c>
      <c r="T1194" t="str">
        <f t="array" ref="T1194">_xlfn.IFS(S1194&gt;=5,"VERY HIGH",S1194&gt;=4,"HIGH",S1194&gt;=3,"MED",TRUE,"LOW")</f>
        <v>MED</v>
      </c>
    </row>
    <row r="1195" spans="1:20">
      <c r="A1195" t="n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 t="n">
        <v>70072</v>
      </c>
      <c r="P1195" t="s">
        <v>109</v>
      </c>
      <c r="Q1195" t="s">
        <v>67</v>
      </c>
      <c r="R1195" t="s">
        <v>186</v>
      </c>
      <c r="S1195" t="n">
        <v>3</v>
      </c>
      <c r="T1195" t="str">
        <f t="array" ref="T1195">_xlfn.IFS(S1195&gt;=5,"VERY HIGH",S1195&gt;=4,"HIGH",S1195&gt;=3,"MED",TRUE,"LOW")</f>
        <v>MED</v>
      </c>
    </row>
    <row r="1196" spans="1:20">
      <c r="A1196" t="n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 t="n">
        <v>2134</v>
      </c>
      <c r="P1196" t="s">
        <v>66</v>
      </c>
      <c r="Q1196" t="s">
        <v>91</v>
      </c>
      <c r="R1196" t="s">
        <v>186</v>
      </c>
      <c r="S1196" t="n">
        <v>3</v>
      </c>
      <c r="T1196" t="str">
        <f t="array" ref="T1196">_xlfn.IFS(S1196&gt;=5,"VERY HIGH",S1196&gt;=4,"HIGH",S1196&gt;=3,"MED",TRUE,"LOW")</f>
        <v>MED</v>
      </c>
    </row>
    <row r="1197" spans="1:20">
      <c r="A1197" t="n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 t="n">
        <v>2134</v>
      </c>
      <c r="P1197" t="s">
        <v>109</v>
      </c>
      <c r="Q1197" t="s">
        <v>67</v>
      </c>
      <c r="R1197" t="s">
        <v>186</v>
      </c>
      <c r="S1197" t="n">
        <v>3</v>
      </c>
      <c r="T1197" t="str">
        <f t="array" ref="T1197">_xlfn.IFS(S1197&gt;=5,"VERY HIGH",S1197&gt;=4,"HIGH",S1197&gt;=3,"MED",TRUE,"LOW")</f>
        <v>MED</v>
      </c>
    </row>
    <row r="1198" spans="1:20">
      <c r="A1198" t="n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 t="n">
        <v>2045</v>
      </c>
      <c r="P1198" t="s">
        <v>66</v>
      </c>
      <c r="Q1198" t="s">
        <v>91</v>
      </c>
      <c r="R1198" t="s">
        <v>186</v>
      </c>
      <c r="S1198" t="n">
        <v>3</v>
      </c>
      <c r="T1198" t="str">
        <f t="array" ref="T1198">_xlfn.IFS(S1198&gt;=5,"VERY HIGH",S1198&gt;=4,"HIGH",S1198&gt;=3,"MED",TRUE,"LOW")</f>
        <v>MED</v>
      </c>
    </row>
    <row r="1199" spans="1:20">
      <c r="A1199" t="n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 t="n">
        <v>1887</v>
      </c>
      <c r="P1199" t="s">
        <v>40</v>
      </c>
      <c r="Q1199" t="s">
        <v>41</v>
      </c>
      <c r="R1199" t="s">
        <v>186</v>
      </c>
      <c r="S1199" t="n">
        <v>3</v>
      </c>
      <c r="T1199" t="str">
        <f t="array" ref="T1199">_xlfn.IFS(S1199&gt;=5,"VERY HIGH",S1199&gt;=4,"HIGH",S1199&gt;=3,"MED",TRUE,"LOW")</f>
        <v>MED</v>
      </c>
    </row>
    <row r="1200" spans="1:20">
      <c r="A1200" t="n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 t="n">
        <v>2056</v>
      </c>
      <c r="P1200" t="s">
        <v>66</v>
      </c>
      <c r="Q1200" t="s">
        <v>67</v>
      </c>
      <c r="R1200" t="s">
        <v>92</v>
      </c>
      <c r="S1200" t="n">
        <v>3</v>
      </c>
      <c r="T1200" t="str">
        <f t="array" ref="T1200">_xlfn.IFS(S1200&gt;=5,"VERY HIGH",S1200&gt;=4,"HIGH",S1200&gt;=3,"MED",TRUE,"LOW")</f>
        <v>MED</v>
      </c>
    </row>
    <row r="1201" spans="1:20">
      <c r="A1201" t="n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 t="n">
        <v>2056</v>
      </c>
      <c r="P1201" t="s">
        <v>66</v>
      </c>
      <c r="Q1201" t="s">
        <v>75</v>
      </c>
      <c r="R1201" t="s">
        <v>186</v>
      </c>
      <c r="S1201" t="n">
        <v>3</v>
      </c>
      <c r="T1201" t="str">
        <f t="array" ref="T1201">_xlfn.IFS(S1201&gt;=5,"VERY HIGH",S1201&gt;=4,"HIGH",S1201&gt;=3,"MED",TRUE,"LOW")</f>
        <v>MED</v>
      </c>
    </row>
    <row r="1202" spans="1:20">
      <c r="A1202" t="n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 t="n">
        <v>2110</v>
      </c>
      <c r="P1202" t="s">
        <v>66</v>
      </c>
      <c r="Q1202" t="s">
        <v>91</v>
      </c>
      <c r="R1202" t="s">
        <v>92</v>
      </c>
      <c r="S1202" t="n">
        <v>3</v>
      </c>
      <c r="T1202" t="str">
        <f t="array" ref="T1202">_xlfn.IFS(S1202&gt;=5,"VERY HIGH",S1202&gt;=4,"HIGH",S1202&gt;=3,"MED",TRUE,"LOW")</f>
        <v>MED</v>
      </c>
    </row>
    <row r="1203" spans="1:20">
      <c r="A1203" t="n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 t="n">
        <v>1886</v>
      </c>
      <c r="P1203" t="s">
        <v>109</v>
      </c>
      <c r="Q1203" t="s">
        <v>67</v>
      </c>
      <c r="R1203" t="s">
        <v>186</v>
      </c>
      <c r="S1203" t="n">
        <v>3</v>
      </c>
      <c r="T1203" t="str">
        <f t="array" ref="T1203">_xlfn.IFS(S1203&gt;=5,"VERY HIGH",S1203&gt;=4,"HIGH",S1203&gt;=3,"MED",TRUE,"LOW")</f>
        <v>MED</v>
      </c>
    </row>
    <row r="1204" spans="1:20">
      <c r="A1204" t="n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 t="n">
        <v>2970</v>
      </c>
      <c r="P1204" t="s">
        <v>51</v>
      </c>
      <c r="Q1204" t="s">
        <v>75</v>
      </c>
      <c r="R1204" t="s">
        <v>42</v>
      </c>
      <c r="S1204" t="n">
        <v>3</v>
      </c>
      <c r="T1204" t="str">
        <f t="array" ref="T1204">_xlfn.IFS(S1204&gt;=5,"VERY HIGH",S1204&gt;=4,"HIGH",S1204&gt;=3,"MED",TRUE,"LOW")</f>
        <v>MED</v>
      </c>
    </row>
    <row r="1205" spans="1:20">
      <c r="A1205" t="n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 t="n">
        <v>13058</v>
      </c>
      <c r="P1205" t="s">
        <v>66</v>
      </c>
      <c r="Q1205" t="s">
        <v>67</v>
      </c>
      <c r="R1205" t="s">
        <v>42</v>
      </c>
      <c r="S1205" t="n">
        <v>3</v>
      </c>
      <c r="T1205" t="str">
        <f t="array" ref="T1205">_xlfn.IFS(S1205&gt;=5,"VERY HIGH",S1205&gt;=4,"HIGH",S1205&gt;=3,"MED",TRUE,"LOW")</f>
        <v>MED</v>
      </c>
    </row>
    <row r="1206" spans="1:20">
      <c r="A1206" t="n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 t="n">
        <v>20602</v>
      </c>
      <c r="P1206" t="s">
        <v>40</v>
      </c>
      <c r="Q1206" t="s">
        <v>41</v>
      </c>
      <c r="R1206" t="s">
        <v>42</v>
      </c>
      <c r="S1206" t="n">
        <v>3</v>
      </c>
      <c r="T1206" t="str">
        <f t="array" ref="T1206">_xlfn.IFS(S1206&gt;=5,"VERY HIGH",S1206&gt;=4,"HIGH",S1206&gt;=3,"MED",TRUE,"LOW")</f>
        <v>MED</v>
      </c>
    </row>
    <row r="1207" spans="1:20">
      <c r="A1207" t="n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 t="n">
        <v>40731</v>
      </c>
      <c r="P1207" t="s">
        <v>83</v>
      </c>
      <c r="Q1207" t="s">
        <v>41</v>
      </c>
      <c r="R1207" t="s">
        <v>42</v>
      </c>
      <c r="S1207" t="n">
        <v>3</v>
      </c>
      <c r="T1207" t="str">
        <f t="array" ref="T1207">_xlfn.IFS(S1207&gt;=5,"VERY HIGH",S1207&gt;=4,"HIGH",S1207&gt;=3,"MED",TRUE,"LOW")</f>
        <v>MED</v>
      </c>
    </row>
    <row r="1208" spans="1:20">
      <c r="A1208" t="n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 t="n">
        <v>94379</v>
      </c>
      <c r="P1208" t="s">
        <v>83</v>
      </c>
      <c r="Q1208" t="s">
        <v>41</v>
      </c>
      <c r="R1208" t="s">
        <v>42</v>
      </c>
      <c r="S1208" t="n">
        <v>3</v>
      </c>
      <c r="T1208" t="str">
        <f t="array" ref="T1208">_xlfn.IFS(S1208&gt;=5,"VERY HIGH",S1208&gt;=4,"HIGH",S1208&gt;=3,"MED",TRUE,"LOW")</f>
        <v>MED</v>
      </c>
    </row>
    <row r="1209" spans="1:20">
      <c r="A1209" t="n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 t="n">
        <v>62674</v>
      </c>
      <c r="P1209" t="s">
        <v>83</v>
      </c>
      <c r="Q1209" t="s">
        <v>91</v>
      </c>
      <c r="R1209" t="s">
        <v>42</v>
      </c>
      <c r="S1209" t="n">
        <v>3</v>
      </c>
      <c r="T1209" t="str">
        <f t="array" ref="T1209">_xlfn.IFS(S1209&gt;=5,"VERY HIGH",S1209&gt;=4,"HIGH",S1209&gt;=3,"MED",TRUE,"LOW")</f>
        <v>MED</v>
      </c>
    </row>
    <row r="1210" spans="1:20">
      <c r="A1210" t="n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 t="n">
        <v>18618</v>
      </c>
      <c r="P1210" t="s">
        <v>51</v>
      </c>
      <c r="Q1210" t="s">
        <v>67</v>
      </c>
      <c r="R1210" t="s">
        <v>42</v>
      </c>
      <c r="S1210" t="n">
        <v>3</v>
      </c>
      <c r="T1210" t="str">
        <f t="array" ref="T1210">_xlfn.IFS(S1210&gt;=5,"VERY HIGH",S1210&gt;=4,"HIGH",S1210&gt;=3,"MED",TRUE,"LOW")</f>
        <v>MED</v>
      </c>
    </row>
    <row r="1211" spans="1:20">
      <c r="A1211" t="n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 t="n">
        <v>6067</v>
      </c>
      <c r="P1211" t="s">
        <v>40</v>
      </c>
      <c r="Q1211" t="s">
        <v>67</v>
      </c>
      <c r="R1211" t="s">
        <v>42</v>
      </c>
      <c r="S1211" t="n">
        <v>3</v>
      </c>
      <c r="T1211" t="str">
        <f t="array" ref="T1211">_xlfn.IFS(S1211&gt;=5,"VERY HIGH",S1211&gt;=4,"HIGH",S1211&gt;=3,"MED",TRUE,"LOW")</f>
        <v>MED</v>
      </c>
    </row>
    <row r="1212" spans="1:20">
      <c r="A1212" t="n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 t="n">
        <v>78952</v>
      </c>
      <c r="P1212" t="s">
        <v>83</v>
      </c>
      <c r="Q1212" t="s">
        <v>91</v>
      </c>
      <c r="R1212" t="s">
        <v>42</v>
      </c>
      <c r="S1212" t="n">
        <v>3</v>
      </c>
      <c r="T1212" t="str">
        <f t="array" ref="T1212">_xlfn.IFS(S1212&gt;=5,"VERY HIGH",S1212&gt;=4,"HIGH",S1212&gt;=3,"MED",TRUE,"LOW")</f>
        <v>MED</v>
      </c>
    </row>
    <row r="1213" spans="1:20">
      <c r="A1213" t="n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 t="n">
        <v>82541</v>
      </c>
      <c r="P1213" t="s">
        <v>109</v>
      </c>
      <c r="Q1213" t="s">
        <v>91</v>
      </c>
      <c r="R1213" t="s">
        <v>42</v>
      </c>
      <c r="S1213" t="n">
        <v>3</v>
      </c>
      <c r="T1213" t="str">
        <f t="array" ref="T1213">_xlfn.IFS(S1213&gt;=5,"VERY HIGH",S1213&gt;=4,"HIGH",S1213&gt;=3,"MED",TRUE,"LOW")</f>
        <v>MED</v>
      </c>
    </row>
    <row r="1214" spans="1:20">
      <c r="A1214" t="n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 t="n">
        <v>87307</v>
      </c>
      <c r="P1214" t="s">
        <v>83</v>
      </c>
      <c r="Q1214" t="s">
        <v>75</v>
      </c>
      <c r="R1214" t="s">
        <v>42</v>
      </c>
      <c r="S1214" t="n">
        <v>3</v>
      </c>
      <c r="T1214" t="str">
        <f t="array" ref="T1214">_xlfn.IFS(S1214&gt;=5,"VERY HIGH",S1214&gt;=4,"HIGH",S1214&gt;=3,"MED",TRUE,"LOW")</f>
        <v>MED</v>
      </c>
    </row>
    <row r="1215" spans="1:20">
      <c r="A1215" t="n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 t="n">
        <v>59443</v>
      </c>
      <c r="P1215" t="s">
        <v>51</v>
      </c>
      <c r="Q1215" t="s">
        <v>91</v>
      </c>
      <c r="R1215" t="s">
        <v>42</v>
      </c>
      <c r="S1215" t="n">
        <v>3</v>
      </c>
      <c r="T1215" t="str">
        <f t="array" ref="T1215">_xlfn.IFS(S1215&gt;=5,"VERY HIGH",S1215&gt;=4,"HIGH",S1215&gt;=3,"MED",TRUE,"LOW")</f>
        <v>MED</v>
      </c>
    </row>
    <row r="1216" spans="1:20">
      <c r="A1216" t="n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 t="n">
        <v>40835</v>
      </c>
      <c r="P1216" t="s">
        <v>66</v>
      </c>
      <c r="Q1216" t="s">
        <v>75</v>
      </c>
      <c r="R1216" t="s">
        <v>42</v>
      </c>
      <c r="S1216" t="n">
        <v>3</v>
      </c>
      <c r="T1216" t="str">
        <f t="array" ref="T1216">_xlfn.IFS(S1216&gt;=5,"VERY HIGH",S1216&gt;=4,"HIGH",S1216&gt;=3,"MED",TRUE,"LOW")</f>
        <v>MED</v>
      </c>
    </row>
    <row r="1217" spans="1:20">
      <c r="A1217" t="n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 t="n">
        <v>9049</v>
      </c>
      <c r="P1217" t="s">
        <v>83</v>
      </c>
      <c r="Q1217" t="s">
        <v>67</v>
      </c>
      <c r="R1217" t="s">
        <v>42</v>
      </c>
      <c r="S1217" t="n">
        <v>3</v>
      </c>
      <c r="T1217" t="str">
        <f t="array" ref="T1217">_xlfn.IFS(S1217&gt;=5,"VERY HIGH",S1217&gt;=4,"HIGH",S1217&gt;=3,"MED",TRUE,"LOW")</f>
        <v>MED</v>
      </c>
    </row>
    <row r="1218" spans="1:20">
      <c r="A1218" t="n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 t="n">
        <v>12567</v>
      </c>
      <c r="P1218" t="s">
        <v>66</v>
      </c>
      <c r="Q1218" t="s">
        <v>41</v>
      </c>
      <c r="R1218" t="s">
        <v>42</v>
      </c>
      <c r="S1218" t="n">
        <v>3</v>
      </c>
      <c r="T1218" t="str">
        <f t="array" ref="T1218">_xlfn.IFS(S1218&gt;=5,"VERY HIGH",S1218&gt;=4,"HIGH",S1218&gt;=3,"MED",TRUE,"LOW")</f>
        <v>MED</v>
      </c>
    </row>
    <row r="1219" spans="1:20">
      <c r="A1219" t="n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 t="n">
        <v>94154</v>
      </c>
      <c r="P1219" t="s">
        <v>66</v>
      </c>
      <c r="Q1219" t="s">
        <v>41</v>
      </c>
      <c r="R1219" t="s">
        <v>42</v>
      </c>
      <c r="S1219" t="n">
        <v>3</v>
      </c>
      <c r="T1219" t="str">
        <f t="array" ref="T1219">_xlfn.IFS(S1219&gt;=5,"VERY HIGH",S1219&gt;=4,"HIGH",S1219&gt;=3,"MED",TRUE,"LOW")</f>
        <v>MED</v>
      </c>
    </row>
    <row r="1220" spans="1:20">
      <c r="A1220" t="n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 t="n">
        <v>42258</v>
      </c>
      <c r="P1220" t="s">
        <v>51</v>
      </c>
      <c r="Q1220" t="s">
        <v>41</v>
      </c>
      <c r="R1220" t="s">
        <v>42</v>
      </c>
      <c r="S1220" t="n">
        <v>3</v>
      </c>
      <c r="T1220" t="str">
        <f t="array" ref="T1220">_xlfn.IFS(S1220&gt;=5,"VERY HIGH",S1220&gt;=4,"HIGH",S1220&gt;=3,"MED",TRUE,"LOW")</f>
        <v>MED</v>
      </c>
    </row>
    <row r="1221" spans="1:20">
      <c r="A1221" t="n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 t="n">
        <v>74220</v>
      </c>
      <c r="P1221" t="s">
        <v>83</v>
      </c>
      <c r="Q1221" t="s">
        <v>91</v>
      </c>
      <c r="R1221" t="s">
        <v>42</v>
      </c>
      <c r="S1221" t="n">
        <v>3</v>
      </c>
      <c r="T1221" t="str">
        <f t="array" ref="T1221">_xlfn.IFS(S1221&gt;=5,"VERY HIGH",S1221&gt;=4,"HIGH",S1221&gt;=3,"MED",TRUE,"LOW")</f>
        <v>MED</v>
      </c>
    </row>
    <row r="1222" spans="1:20">
      <c r="A1222" t="n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 t="n">
        <v>47015</v>
      </c>
      <c r="P1222" t="s">
        <v>83</v>
      </c>
      <c r="Q1222" t="s">
        <v>41</v>
      </c>
      <c r="R1222" t="s">
        <v>42</v>
      </c>
      <c r="S1222" t="n">
        <v>3</v>
      </c>
      <c r="T1222" t="str">
        <f t="array" ref="T1222">_xlfn.IFS(S1222&gt;=5,"VERY HIGH",S1222&gt;=4,"HIGH",S1222&gt;=3,"MED",TRUE,"LOW")</f>
        <v>MED</v>
      </c>
    </row>
    <row r="1223" spans="1:20">
      <c r="A1223" t="n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 t="n">
        <v>96848</v>
      </c>
      <c r="P1223" t="s">
        <v>40</v>
      </c>
      <c r="Q1223" t="s">
        <v>67</v>
      </c>
      <c r="R1223" t="s">
        <v>42</v>
      </c>
      <c r="S1223" t="n">
        <v>3</v>
      </c>
      <c r="T1223" t="str">
        <f t="array" ref="T1223">_xlfn.IFS(S1223&gt;=5,"VERY HIGH",S1223&gt;=4,"HIGH",S1223&gt;=3,"MED",TRUE,"LOW")</f>
        <v>MED</v>
      </c>
    </row>
    <row r="1224" spans="1:20">
      <c r="A1224" t="n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 t="n">
        <v>87451</v>
      </c>
      <c r="P1224" t="s">
        <v>40</v>
      </c>
      <c r="Q1224" t="s">
        <v>67</v>
      </c>
      <c r="R1224" t="s">
        <v>42</v>
      </c>
      <c r="S1224" t="n">
        <v>3</v>
      </c>
      <c r="T1224" t="str">
        <f t="array" ref="T1224">_xlfn.IFS(S1224&gt;=5,"VERY HIGH",S1224&gt;=4,"HIGH",S1224&gt;=3,"MED",TRUE,"LOW")</f>
        <v>MED</v>
      </c>
    </row>
    <row r="1225" spans="1:20">
      <c r="A1225" t="n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 t="n">
        <v>29739</v>
      </c>
      <c r="P1225" t="s">
        <v>109</v>
      </c>
      <c r="Q1225" t="s">
        <v>41</v>
      </c>
      <c r="R1225" t="s">
        <v>42</v>
      </c>
      <c r="S1225" t="n">
        <v>3</v>
      </c>
      <c r="T1225" t="str">
        <f t="array" ref="T1225">_xlfn.IFS(S1225&gt;=5,"VERY HIGH",S1225&gt;=4,"HIGH",S1225&gt;=3,"MED",TRUE,"LOW")</f>
        <v>MED</v>
      </c>
    </row>
    <row r="1226" spans="1:20">
      <c r="A1226" t="n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 t="n">
        <v>13117</v>
      </c>
      <c r="P1226" t="s">
        <v>83</v>
      </c>
      <c r="Q1226" t="s">
        <v>41</v>
      </c>
      <c r="R1226" t="s">
        <v>42</v>
      </c>
      <c r="S1226" t="n">
        <v>3</v>
      </c>
      <c r="T1226" t="str">
        <f t="array" ref="T1226">_xlfn.IFS(S1226&gt;=5,"VERY HIGH",S1226&gt;=4,"HIGH",S1226&gt;=3,"MED",TRUE,"LOW")</f>
        <v>MED</v>
      </c>
    </row>
    <row r="1227" spans="1:20">
      <c r="A1227" t="n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 t="n">
        <v>2581</v>
      </c>
      <c r="P1227" t="s">
        <v>40</v>
      </c>
      <c r="Q1227" t="s">
        <v>67</v>
      </c>
      <c r="R1227" t="s">
        <v>42</v>
      </c>
      <c r="S1227" t="n">
        <v>3</v>
      </c>
      <c r="T1227" t="str">
        <f t="array" ref="T1227">_xlfn.IFS(S1227&gt;=5,"VERY HIGH",S1227&gt;=4,"HIGH",S1227&gt;=3,"MED",TRUE,"LOW")</f>
        <v>MED</v>
      </c>
    </row>
    <row r="1228" spans="1:20">
      <c r="A1228" t="n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 t="n">
        <v>63435</v>
      </c>
      <c r="P1228" t="s">
        <v>51</v>
      </c>
      <c r="Q1228" t="s">
        <v>75</v>
      </c>
      <c r="R1228" t="s">
        <v>42</v>
      </c>
      <c r="S1228" t="n">
        <v>3</v>
      </c>
      <c r="T1228" t="str">
        <f t="array" ref="T1228">_xlfn.IFS(S1228&gt;=5,"VERY HIGH",S1228&gt;=4,"HIGH",S1228&gt;=3,"MED",TRUE,"LOW")</f>
        <v>MED</v>
      </c>
    </row>
    <row r="1229" spans="1:20">
      <c r="A1229" t="n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 t="n">
        <v>87224</v>
      </c>
      <c r="P1229" t="s">
        <v>83</v>
      </c>
      <c r="Q1229" t="s">
        <v>91</v>
      </c>
      <c r="R1229" t="s">
        <v>42</v>
      </c>
      <c r="S1229" t="n">
        <v>3</v>
      </c>
      <c r="T1229" t="str">
        <f t="array" ref="T1229">_xlfn.IFS(S1229&gt;=5,"VERY HIGH",S1229&gt;=4,"HIGH",S1229&gt;=3,"MED",TRUE,"LOW")</f>
        <v>MED</v>
      </c>
    </row>
    <row r="1230" spans="1:20">
      <c r="A1230" t="n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 t="n">
        <v>3563</v>
      </c>
      <c r="P1230" t="s">
        <v>83</v>
      </c>
      <c r="Q1230" t="s">
        <v>75</v>
      </c>
      <c r="R1230" t="s">
        <v>42</v>
      </c>
      <c r="S1230" t="n">
        <v>3</v>
      </c>
      <c r="T1230" t="str">
        <f t="array" ref="T1230">_xlfn.IFS(S1230&gt;=5,"VERY HIGH",S1230&gt;=4,"HIGH",S1230&gt;=3,"MED",TRUE,"LOW")</f>
        <v>MED</v>
      </c>
    </row>
    <row r="1231" spans="1:20">
      <c r="A1231" t="n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 t="n">
        <v>10497</v>
      </c>
      <c r="P1231" t="s">
        <v>83</v>
      </c>
      <c r="Q1231" t="s">
        <v>67</v>
      </c>
      <c r="R1231" t="s">
        <v>42</v>
      </c>
      <c r="S1231" t="n">
        <v>3</v>
      </c>
      <c r="T1231" t="str">
        <f t="array" ref="T1231">_xlfn.IFS(S1231&gt;=5,"VERY HIGH",S1231&gt;=4,"HIGH",S1231&gt;=3,"MED",TRUE,"LOW")</f>
        <v>MED</v>
      </c>
    </row>
    <row r="1232" spans="1:20">
      <c r="A1232" t="n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 t="n">
        <v>38675</v>
      </c>
      <c r="P1232" t="s">
        <v>66</v>
      </c>
      <c r="Q1232" t="s">
        <v>75</v>
      </c>
      <c r="R1232" t="s">
        <v>42</v>
      </c>
      <c r="S1232" t="n">
        <v>3</v>
      </c>
      <c r="T1232" t="str">
        <f t="array" ref="T1232">_xlfn.IFS(S1232&gt;=5,"VERY HIGH",S1232&gt;=4,"HIGH",S1232&gt;=3,"MED",TRUE,"LOW")</f>
        <v>MED</v>
      </c>
    </row>
    <row r="1233" spans="1:20">
      <c r="A1233" t="n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 t="n">
        <v>72313</v>
      </c>
      <c r="P1233" t="s">
        <v>66</v>
      </c>
      <c r="Q1233" t="s">
        <v>41</v>
      </c>
      <c r="R1233" t="s">
        <v>42</v>
      </c>
      <c r="S1233" t="n">
        <v>3</v>
      </c>
      <c r="T1233" t="str">
        <f t="array" ref="T1233">_xlfn.IFS(S1233&gt;=5,"VERY HIGH",S1233&gt;=4,"HIGH",S1233&gt;=3,"MED",TRUE,"LOW")</f>
        <v>MED</v>
      </c>
    </row>
    <row r="1234" spans="1:20">
      <c r="A1234" t="n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 t="n">
        <v>39930</v>
      </c>
      <c r="P1234" t="s">
        <v>40</v>
      </c>
      <c r="Q1234" t="s">
        <v>67</v>
      </c>
      <c r="R1234" t="s">
        <v>42</v>
      </c>
      <c r="S1234" t="n">
        <v>3</v>
      </c>
      <c r="T1234" t="str">
        <f t="array" ref="T1234">_xlfn.IFS(S1234&gt;=5,"VERY HIGH",S1234&gt;=4,"HIGH",S1234&gt;=3,"MED",TRUE,"LOW")</f>
        <v>MED</v>
      </c>
    </row>
    <row r="1235" spans="1:20">
      <c r="A1235" t="n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 t="n">
        <v>47536</v>
      </c>
      <c r="P1235" t="s">
        <v>66</v>
      </c>
      <c r="Q1235" t="s">
        <v>41</v>
      </c>
      <c r="R1235" t="s">
        <v>42</v>
      </c>
      <c r="S1235" t="n">
        <v>3</v>
      </c>
      <c r="T1235" t="str">
        <f t="array" ref="T1235">_xlfn.IFS(S1235&gt;=5,"VERY HIGH",S1235&gt;=4,"HIGH",S1235&gt;=3,"MED",TRUE,"LOW")</f>
        <v>MED</v>
      </c>
    </row>
    <row r="1236" spans="1:20">
      <c r="A1236" t="n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 t="n">
        <v>91255</v>
      </c>
      <c r="P1236" t="s">
        <v>51</v>
      </c>
      <c r="Q1236" t="s">
        <v>91</v>
      </c>
      <c r="R1236" t="s">
        <v>42</v>
      </c>
      <c r="S1236" t="n">
        <v>3</v>
      </c>
      <c r="T1236" t="str">
        <f t="array" ref="T1236">_xlfn.IFS(S1236&gt;=5,"VERY HIGH",S1236&gt;=4,"HIGH",S1236&gt;=3,"MED",TRUE,"LOW")</f>
        <v>MED</v>
      </c>
    </row>
    <row r="1237" spans="1:20">
      <c r="A1237" t="n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 t="n">
        <v>19115</v>
      </c>
      <c r="P1237" t="s">
        <v>51</v>
      </c>
      <c r="Q1237" t="s">
        <v>75</v>
      </c>
      <c r="R1237" t="s">
        <v>42</v>
      </c>
      <c r="S1237" t="n">
        <v>3</v>
      </c>
      <c r="T1237" t="str">
        <f t="array" ref="T1237">_xlfn.IFS(S1237&gt;=5,"VERY HIGH",S1237&gt;=4,"HIGH",S1237&gt;=3,"MED",TRUE,"LOW")</f>
        <v>MED</v>
      </c>
    </row>
    <row r="1238" spans="1:20">
      <c r="A1238" t="n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 t="n">
        <v>32063</v>
      </c>
      <c r="P1238" t="s">
        <v>109</v>
      </c>
      <c r="Q1238" t="s">
        <v>41</v>
      </c>
      <c r="R1238" t="s">
        <v>42</v>
      </c>
      <c r="S1238" t="n">
        <v>3</v>
      </c>
      <c r="T1238" t="str">
        <f t="array" ref="T1238">_xlfn.IFS(S1238&gt;=5,"VERY HIGH",S1238&gt;=4,"HIGH",S1238&gt;=3,"MED",TRUE,"LOW")</f>
        <v>MED</v>
      </c>
    </row>
    <row r="1239" spans="1:20">
      <c r="A1239" t="n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 t="n">
        <v>2597</v>
      </c>
      <c r="P1239" t="s">
        <v>40</v>
      </c>
      <c r="Q1239" t="s">
        <v>67</v>
      </c>
      <c r="R1239" t="s">
        <v>42</v>
      </c>
      <c r="S1239" t="n">
        <v>3</v>
      </c>
      <c r="T1239" t="str">
        <f t="array" ref="T1239">_xlfn.IFS(S1239&gt;=5,"VERY HIGH",S1239&gt;=4,"HIGH",S1239&gt;=3,"MED",TRUE,"LOW")</f>
        <v>MED</v>
      </c>
    </row>
    <row r="1240" spans="1:20">
      <c r="A1240" t="n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 t="n">
        <v>30018</v>
      </c>
      <c r="P1240" t="s">
        <v>83</v>
      </c>
      <c r="Q1240" t="s">
        <v>41</v>
      </c>
      <c r="R1240" t="s">
        <v>42</v>
      </c>
      <c r="S1240" t="n">
        <v>3</v>
      </c>
      <c r="T1240" t="str">
        <f t="array" ref="T1240">_xlfn.IFS(S1240&gt;=5,"VERY HIGH",S1240&gt;=4,"HIGH",S1240&gt;=3,"MED",TRUE,"LOW")</f>
        <v>MED</v>
      </c>
    </row>
    <row r="1241" spans="1:20">
      <c r="A1241" t="n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 t="n">
        <v>38619</v>
      </c>
      <c r="P1241" t="s">
        <v>83</v>
      </c>
      <c r="Q1241" t="s">
        <v>91</v>
      </c>
      <c r="R1241" t="s">
        <v>42</v>
      </c>
      <c r="S1241" t="n">
        <v>3</v>
      </c>
      <c r="T1241" t="str">
        <f t="array" ref="T1241">_xlfn.IFS(S1241&gt;=5,"VERY HIGH",S1241&gt;=4,"HIGH",S1241&gt;=3,"MED",TRUE,"LOW")</f>
        <v>MED</v>
      </c>
    </row>
    <row r="1242" spans="1:20">
      <c r="A1242" t="n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 t="n">
        <v>62112</v>
      </c>
      <c r="P1242" t="s">
        <v>83</v>
      </c>
      <c r="Q1242" t="s">
        <v>41</v>
      </c>
      <c r="R1242" t="s">
        <v>42</v>
      </c>
      <c r="S1242" t="n">
        <v>3</v>
      </c>
      <c r="T1242" t="str">
        <f t="array" ref="T1242">_xlfn.IFS(S1242&gt;=5,"VERY HIGH",S1242&gt;=4,"HIGH",S1242&gt;=3,"MED",TRUE,"LOW")</f>
        <v>MED</v>
      </c>
    </row>
    <row r="1243" spans="1:20">
      <c r="A1243" t="n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 t="n">
        <v>35842</v>
      </c>
      <c r="P1243" t="s">
        <v>83</v>
      </c>
      <c r="Q1243" t="s">
        <v>67</v>
      </c>
      <c r="R1243" t="s">
        <v>42</v>
      </c>
      <c r="S1243" t="n">
        <v>3</v>
      </c>
      <c r="T1243" t="str">
        <f t="array" ref="T1243">_xlfn.IFS(S1243&gt;=5,"VERY HIGH",S1243&gt;=4,"HIGH",S1243&gt;=3,"MED",TRUE,"LOW")</f>
        <v>MED</v>
      </c>
    </row>
    <row r="1244" spans="1:20">
      <c r="A1244" t="n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 t="n">
        <v>78813</v>
      </c>
      <c r="P1244" t="s">
        <v>109</v>
      </c>
      <c r="Q1244" t="s">
        <v>91</v>
      </c>
      <c r="R1244" t="s">
        <v>42</v>
      </c>
      <c r="S1244" t="n">
        <v>3</v>
      </c>
      <c r="T1244" t="str">
        <f t="array" ref="T1244">_xlfn.IFS(S1244&gt;=5,"VERY HIGH",S1244&gt;=4,"HIGH",S1244&gt;=3,"MED",TRUE,"LOW")</f>
        <v>MED</v>
      </c>
    </row>
    <row r="1245" spans="1:20">
      <c r="A1245" t="n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 t="n">
        <v>4772</v>
      </c>
      <c r="P1245" t="s">
        <v>66</v>
      </c>
      <c r="Q1245" t="s">
        <v>41</v>
      </c>
      <c r="R1245" t="s">
        <v>42</v>
      </c>
      <c r="S1245" t="n">
        <v>3</v>
      </c>
      <c r="T1245" t="str">
        <f t="array" ref="T1245">_xlfn.IFS(S1245&gt;=5,"VERY HIGH",S1245&gt;=4,"HIGH",S1245&gt;=3,"MED",TRUE,"LOW")</f>
        <v>MED</v>
      </c>
    </row>
    <row r="1246" spans="1:20">
      <c r="A1246" t="n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 t="n">
        <v>83162</v>
      </c>
      <c r="P1246" t="s">
        <v>40</v>
      </c>
      <c r="Q1246" t="s">
        <v>75</v>
      </c>
      <c r="R1246" t="s">
        <v>42</v>
      </c>
      <c r="S1246" t="n">
        <v>3</v>
      </c>
      <c r="T1246" t="str">
        <f t="array" ref="T1246">_xlfn.IFS(S1246&gt;=5,"VERY HIGH",S1246&gt;=4,"HIGH",S1246&gt;=3,"MED",TRUE,"LOW")</f>
        <v>MED</v>
      </c>
    </row>
    <row r="1247" spans="1:20">
      <c r="A1247" t="n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 t="n">
        <v>21426</v>
      </c>
      <c r="P1247" t="s">
        <v>109</v>
      </c>
      <c r="Q1247" t="s">
        <v>75</v>
      </c>
      <c r="R1247" t="s">
        <v>42</v>
      </c>
      <c r="S1247" t="n">
        <v>3</v>
      </c>
      <c r="T1247" t="str">
        <f t="array" ref="T1247">_xlfn.IFS(S1247&gt;=5,"VERY HIGH",S1247&gt;=4,"HIGH",S1247&gt;=3,"MED",TRUE,"LOW")</f>
        <v>MED</v>
      </c>
    </row>
    <row r="1248" spans="1:20">
      <c r="A1248" t="n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 t="n">
        <v>74874</v>
      </c>
      <c r="P1248" t="s">
        <v>66</v>
      </c>
      <c r="Q1248" t="s">
        <v>41</v>
      </c>
      <c r="R1248" t="s">
        <v>42</v>
      </c>
      <c r="S1248" t="n">
        <v>3</v>
      </c>
      <c r="T1248" t="str">
        <f t="array" ref="T1248">_xlfn.IFS(S1248&gt;=5,"VERY HIGH",S1248&gt;=4,"HIGH",S1248&gt;=3,"MED",TRUE,"LOW")</f>
        <v>MED</v>
      </c>
    </row>
    <row r="1249" spans="1:20">
      <c r="A1249" t="n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 t="n">
        <v>56043</v>
      </c>
      <c r="P1249" t="s">
        <v>66</v>
      </c>
      <c r="Q1249" t="s">
        <v>75</v>
      </c>
      <c r="R1249" t="s">
        <v>42</v>
      </c>
      <c r="S1249" t="n">
        <v>3</v>
      </c>
      <c r="T1249" t="str">
        <f t="array" ref="T1249">_xlfn.IFS(S1249&gt;=5,"VERY HIGH",S1249&gt;=4,"HIGH",S1249&gt;=3,"MED",TRUE,"LOW")</f>
        <v>MED</v>
      </c>
    </row>
    <row r="1250" spans="1:20">
      <c r="A1250" t="n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 t="n">
        <v>59192</v>
      </c>
      <c r="P1250" t="s">
        <v>51</v>
      </c>
      <c r="Q1250" t="s">
        <v>41</v>
      </c>
      <c r="R1250" t="s">
        <v>42</v>
      </c>
      <c r="S1250" t="n">
        <v>3</v>
      </c>
      <c r="T1250" t="str">
        <f t="array" ref="T1250">_xlfn.IFS(S1250&gt;=5,"VERY HIGH",S1250&gt;=4,"HIGH",S1250&gt;=3,"MED",TRUE,"LOW")</f>
        <v>MED</v>
      </c>
    </row>
    <row r="1251" spans="1:20">
      <c r="A1251" t="n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 t="n">
        <v>82767</v>
      </c>
      <c r="P1251" t="s">
        <v>66</v>
      </c>
      <c r="Q1251" t="s">
        <v>41</v>
      </c>
      <c r="R1251" t="s">
        <v>42</v>
      </c>
      <c r="S1251" t="n">
        <v>3</v>
      </c>
      <c r="T1251" t="str">
        <f t="array" ref="T1251">_xlfn.IFS(S1251&gt;=5,"VERY HIGH",S1251&gt;=4,"HIGH",S1251&gt;=3,"MED",TRUE,"LOW")</f>
        <v>MED</v>
      </c>
    </row>
    <row r="1252" spans="1:20">
      <c r="A1252" t="n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 t="n">
        <v>44156</v>
      </c>
      <c r="P1252" t="s">
        <v>66</v>
      </c>
      <c r="Q1252" t="s">
        <v>41</v>
      </c>
      <c r="R1252" t="s">
        <v>42</v>
      </c>
      <c r="S1252" t="n">
        <v>3</v>
      </c>
      <c r="T1252" t="str">
        <f t="array" ref="T1252">_xlfn.IFS(S1252&gt;=5,"VERY HIGH",S1252&gt;=4,"HIGH",S1252&gt;=3,"MED",TRUE,"LOW")</f>
        <v>MED</v>
      </c>
    </row>
    <row r="1253" spans="1:20">
      <c r="A1253" t="n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 t="n">
        <v>59433</v>
      </c>
      <c r="P1253" t="s">
        <v>83</v>
      </c>
      <c r="Q1253" t="s">
        <v>41</v>
      </c>
      <c r="R1253" t="s">
        <v>42</v>
      </c>
      <c r="S1253" t="n">
        <v>3</v>
      </c>
      <c r="T1253" t="str">
        <f t="array" ref="T1253">_xlfn.IFS(S1253&gt;=5,"VERY HIGH",S1253&gt;=4,"HIGH",S1253&gt;=3,"MED",TRUE,"LOW")</f>
        <v>MED</v>
      </c>
    </row>
    <row r="1254" spans="1:20">
      <c r="A1254" t="n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 t="n">
        <v>42691</v>
      </c>
      <c r="P1254" t="s">
        <v>83</v>
      </c>
      <c r="Q1254" t="s">
        <v>41</v>
      </c>
      <c r="R1254" t="s">
        <v>42</v>
      </c>
      <c r="S1254" t="n">
        <v>3</v>
      </c>
      <c r="T1254" t="str">
        <f t="array" ref="T1254">_xlfn.IFS(S1254&gt;=5,"VERY HIGH",S1254&gt;=4,"HIGH",S1254&gt;=3,"MED",TRUE,"LOW")</f>
        <v>MED</v>
      </c>
    </row>
    <row r="1255" spans="1:20">
      <c r="A1255" t="n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 t="n">
        <v>33673</v>
      </c>
      <c r="P1255" t="s">
        <v>66</v>
      </c>
      <c r="Q1255" t="s">
        <v>91</v>
      </c>
      <c r="R1255" t="s">
        <v>42</v>
      </c>
      <c r="S1255" t="n">
        <v>3</v>
      </c>
      <c r="T1255" t="str">
        <f t="array" ref="T1255">_xlfn.IFS(S1255&gt;=5,"VERY HIGH",S1255&gt;=4,"HIGH",S1255&gt;=3,"MED",TRUE,"LOW")</f>
        <v>MED</v>
      </c>
    </row>
    <row r="1256" spans="1:20">
      <c r="A1256" t="n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 t="n">
        <v>34659</v>
      </c>
      <c r="P1256" t="s">
        <v>40</v>
      </c>
      <c r="Q1256" t="s">
        <v>91</v>
      </c>
      <c r="R1256" t="s">
        <v>42</v>
      </c>
      <c r="S1256" t="n">
        <v>3</v>
      </c>
      <c r="T1256" t="str">
        <f t="array" ref="T1256">_xlfn.IFS(S1256&gt;=5,"VERY HIGH",S1256&gt;=4,"HIGH",S1256&gt;=3,"MED",TRUE,"LOW")</f>
        <v>MED</v>
      </c>
    </row>
    <row r="1257" spans="1:20">
      <c r="A1257" t="n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 t="n">
        <v>65125</v>
      </c>
      <c r="P1257" t="s">
        <v>83</v>
      </c>
      <c r="Q1257" t="s">
        <v>75</v>
      </c>
      <c r="R1257" t="s">
        <v>42</v>
      </c>
      <c r="S1257" t="n">
        <v>3</v>
      </c>
      <c r="T1257" t="str">
        <f t="array" ref="T1257">_xlfn.IFS(S1257&gt;=5,"VERY HIGH",S1257&gt;=4,"HIGH",S1257&gt;=3,"MED",TRUE,"LOW")</f>
        <v>MED</v>
      </c>
    </row>
    <row r="1258" spans="1:20">
      <c r="A1258" t="n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 t="n">
        <v>97969</v>
      </c>
      <c r="P1258" t="s">
        <v>66</v>
      </c>
      <c r="Q1258" t="s">
        <v>75</v>
      </c>
      <c r="R1258" t="s">
        <v>42</v>
      </c>
      <c r="S1258" t="n">
        <v>3</v>
      </c>
      <c r="T1258" t="str">
        <f t="array" ref="T1258">_xlfn.IFS(S1258&gt;=5,"VERY HIGH",S1258&gt;=4,"HIGH",S1258&gt;=3,"MED",TRUE,"LOW")</f>
        <v>MED</v>
      </c>
    </row>
    <row r="1259" spans="1:20">
      <c r="A1259" t="n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 t="n">
        <v>18894</v>
      </c>
      <c r="P1259" t="s">
        <v>51</v>
      </c>
      <c r="Q1259" t="s">
        <v>41</v>
      </c>
      <c r="R1259" t="s">
        <v>42</v>
      </c>
      <c r="S1259" t="n">
        <v>3</v>
      </c>
      <c r="T1259" t="str">
        <f t="array" ref="T1259">_xlfn.IFS(S1259&gt;=5,"VERY HIGH",S1259&gt;=4,"HIGH",S1259&gt;=3,"MED",TRUE,"LOW")</f>
        <v>MED</v>
      </c>
    </row>
    <row r="1260" spans="1:20">
      <c r="A1260" t="n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 t="n">
        <v>16287</v>
      </c>
      <c r="P1260" t="s">
        <v>83</v>
      </c>
      <c r="Q1260" t="s">
        <v>91</v>
      </c>
      <c r="R1260" t="s">
        <v>42</v>
      </c>
      <c r="S1260" t="n">
        <v>3</v>
      </c>
      <c r="T1260" t="str">
        <f t="array" ref="T1260">_xlfn.IFS(S1260&gt;=5,"VERY HIGH",S1260&gt;=4,"HIGH",S1260&gt;=3,"MED",TRUE,"LOW")</f>
        <v>MED</v>
      </c>
    </row>
    <row r="1261" spans="1:20">
      <c r="A1261" t="n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 t="n">
        <v>63472</v>
      </c>
      <c r="P1261" t="s">
        <v>83</v>
      </c>
      <c r="Q1261" t="s">
        <v>41</v>
      </c>
      <c r="R1261" t="s">
        <v>42</v>
      </c>
      <c r="S1261" t="n">
        <v>3</v>
      </c>
      <c r="T1261" t="str">
        <f t="array" ref="T1261">_xlfn.IFS(S1261&gt;=5,"VERY HIGH",S1261&gt;=4,"HIGH",S1261&gt;=3,"MED",TRUE,"LOW")</f>
        <v>MED</v>
      </c>
    </row>
    <row r="1262" spans="1:20">
      <c r="A1262" t="n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 t="n">
        <v>19801</v>
      </c>
      <c r="P1262" t="s">
        <v>40</v>
      </c>
      <c r="Q1262" t="s">
        <v>41</v>
      </c>
      <c r="R1262" t="s">
        <v>42</v>
      </c>
      <c r="S1262" t="n">
        <v>3</v>
      </c>
      <c r="T1262" t="str">
        <f t="array" ref="T1262">_xlfn.IFS(S1262&gt;=5,"VERY HIGH",S1262&gt;=4,"HIGH",S1262&gt;=3,"MED",TRUE,"LOW")</f>
        <v>MED</v>
      </c>
    </row>
    <row r="1263" spans="1:20">
      <c r="A1263" t="n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 t="n">
        <v>34107</v>
      </c>
      <c r="P1263" t="s">
        <v>66</v>
      </c>
      <c r="Q1263" t="s">
        <v>91</v>
      </c>
      <c r="R1263" t="s">
        <v>42</v>
      </c>
      <c r="S1263" t="n">
        <v>3</v>
      </c>
      <c r="T1263" t="str">
        <f t="array" ref="T1263">_xlfn.IFS(S1263&gt;=5,"VERY HIGH",S1263&gt;=4,"HIGH",S1263&gt;=3,"MED",TRUE,"LOW")</f>
        <v>MED</v>
      </c>
    </row>
    <row r="1264" spans="1:20">
      <c r="A1264" t="n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 t="n">
        <v>35372</v>
      </c>
      <c r="P1264" t="s">
        <v>66</v>
      </c>
      <c r="Q1264" t="s">
        <v>75</v>
      </c>
      <c r="R1264" t="s">
        <v>42</v>
      </c>
      <c r="S1264" t="n">
        <v>3</v>
      </c>
      <c r="T1264" t="str">
        <f t="array" ref="T1264">_xlfn.IFS(S1264&gt;=5,"VERY HIGH",S1264&gt;=4,"HIGH",S1264&gt;=3,"MED",TRUE,"LOW")</f>
        <v>MED</v>
      </c>
    </row>
    <row r="1265" spans="1:20">
      <c r="A1265" t="n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 t="n">
        <v>56249</v>
      </c>
      <c r="P1265" t="s">
        <v>83</v>
      </c>
      <c r="Q1265" t="s">
        <v>41</v>
      </c>
      <c r="R1265" t="s">
        <v>42</v>
      </c>
      <c r="S1265" t="n">
        <v>3</v>
      </c>
      <c r="T1265" t="str">
        <f t="array" ref="T1265">_xlfn.IFS(S1265&gt;=5,"VERY HIGH",S1265&gt;=4,"HIGH",S1265&gt;=3,"MED",TRUE,"LOW")</f>
        <v>MED</v>
      </c>
    </row>
    <row r="1266" spans="1:20">
      <c r="A1266" t="n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 t="n">
        <v>77562</v>
      </c>
      <c r="P1266" t="s">
        <v>83</v>
      </c>
      <c r="Q1266" t="s">
        <v>41</v>
      </c>
      <c r="R1266" t="s">
        <v>42</v>
      </c>
      <c r="S1266" t="n">
        <v>3</v>
      </c>
      <c r="T1266" t="str">
        <f t="array" ref="T1266">_xlfn.IFS(S1266&gt;=5,"VERY HIGH",S1266&gt;=4,"HIGH",S1266&gt;=3,"MED",TRUE,"LOW")</f>
        <v>MED</v>
      </c>
    </row>
    <row r="1267" spans="1:20">
      <c r="A1267" t="n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 t="n">
        <v>23764</v>
      </c>
      <c r="P1267" t="s">
        <v>66</v>
      </c>
      <c r="Q1267" t="s">
        <v>41</v>
      </c>
      <c r="R1267" t="s">
        <v>42</v>
      </c>
      <c r="S1267" t="n">
        <v>3</v>
      </c>
      <c r="T1267" t="str">
        <f t="array" ref="T1267">_xlfn.IFS(S1267&gt;=5,"VERY HIGH",S1267&gt;=4,"HIGH",S1267&gt;=3,"MED",TRUE,"LOW")</f>
        <v>MED</v>
      </c>
    </row>
    <row r="1268" spans="1:20">
      <c r="A1268" t="n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 t="n">
        <v>2558</v>
      </c>
      <c r="P1268" t="s">
        <v>66</v>
      </c>
      <c r="Q1268" t="s">
        <v>67</v>
      </c>
      <c r="R1268" t="s">
        <v>42</v>
      </c>
      <c r="S1268" t="n">
        <v>3</v>
      </c>
      <c r="T1268" t="str">
        <f t="array" ref="T1268">_xlfn.IFS(S1268&gt;=5,"VERY HIGH",S1268&gt;=4,"HIGH",S1268&gt;=3,"MED",TRUE,"LOW")</f>
        <v>MED</v>
      </c>
    </row>
    <row r="1269" spans="1:20">
      <c r="A1269" t="n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 t="n">
        <v>82773</v>
      </c>
      <c r="P1269" t="s">
        <v>109</v>
      </c>
      <c r="Q1269" t="s">
        <v>75</v>
      </c>
      <c r="R1269" t="s">
        <v>42</v>
      </c>
      <c r="S1269" t="n">
        <v>3</v>
      </c>
      <c r="T1269" t="str">
        <f t="array" ref="T1269">_xlfn.IFS(S1269&gt;=5,"VERY HIGH",S1269&gt;=4,"HIGH",S1269&gt;=3,"MED",TRUE,"LOW")</f>
        <v>MED</v>
      </c>
    </row>
    <row r="1270" spans="1:20">
      <c r="A1270" t="n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 t="n">
        <v>20654</v>
      </c>
      <c r="P1270" t="s">
        <v>66</v>
      </c>
      <c r="Q1270" t="s">
        <v>41</v>
      </c>
      <c r="R1270" t="s">
        <v>42</v>
      </c>
      <c r="S1270" t="n">
        <v>3</v>
      </c>
      <c r="T1270" t="str">
        <f t="array" ref="T1270">_xlfn.IFS(S1270&gt;=5,"VERY HIGH",S1270&gt;=4,"HIGH",S1270&gt;=3,"MED",TRUE,"LOW")</f>
        <v>MED</v>
      </c>
    </row>
    <row r="1271" spans="1:20">
      <c r="A1271" t="n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 t="n">
        <v>74846</v>
      </c>
      <c r="P1271" t="s">
        <v>51</v>
      </c>
      <c r="Q1271" t="s">
        <v>75</v>
      </c>
      <c r="R1271" t="s">
        <v>42</v>
      </c>
      <c r="S1271" t="n">
        <v>3</v>
      </c>
      <c r="T1271" t="str">
        <f t="array" ref="T1271">_xlfn.IFS(S1271&gt;=5,"VERY HIGH",S1271&gt;=4,"HIGH",S1271&gt;=3,"MED",TRUE,"LOW")</f>
        <v>MED</v>
      </c>
    </row>
    <row r="1272" spans="1:20">
      <c r="A1272" t="n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 t="n">
        <v>3758</v>
      </c>
      <c r="P1272" t="s">
        <v>109</v>
      </c>
      <c r="Q1272" t="s">
        <v>41</v>
      </c>
      <c r="R1272" t="s">
        <v>42</v>
      </c>
      <c r="S1272" t="n">
        <v>3</v>
      </c>
      <c r="T1272" t="str">
        <f t="array" ref="T1272">_xlfn.IFS(S1272&gt;=5,"VERY HIGH",S1272&gt;=4,"HIGH",S1272&gt;=3,"MED",TRUE,"LOW")</f>
        <v>MED</v>
      </c>
    </row>
    <row r="1273" spans="1:20">
      <c r="A1273" t="n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 t="n">
        <v>5156</v>
      </c>
      <c r="P1273" t="s">
        <v>40</v>
      </c>
      <c r="Q1273" t="s">
        <v>75</v>
      </c>
      <c r="R1273" t="s">
        <v>42</v>
      </c>
      <c r="S1273" t="n">
        <v>3</v>
      </c>
      <c r="T1273" t="str">
        <f t="array" ref="T1273">_xlfn.IFS(S1273&gt;=5,"VERY HIGH",S1273&gt;=4,"HIGH",S1273&gt;=3,"MED",TRUE,"LOW")</f>
        <v>MED</v>
      </c>
    </row>
    <row r="1274" spans="1:20">
      <c r="A1274" t="n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 t="n">
        <v>64233</v>
      </c>
      <c r="P1274" t="s">
        <v>51</v>
      </c>
      <c r="Q1274" t="s">
        <v>75</v>
      </c>
      <c r="R1274" t="s">
        <v>42</v>
      </c>
      <c r="S1274" t="n">
        <v>3</v>
      </c>
      <c r="T1274" t="str">
        <f t="array" ref="T1274">_xlfn.IFS(S1274&gt;=5,"VERY HIGH",S1274&gt;=4,"HIGH",S1274&gt;=3,"MED",TRUE,"LOW")</f>
        <v>MED</v>
      </c>
    </row>
    <row r="1275" spans="1:20">
      <c r="A1275" t="n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 t="n">
        <v>61270</v>
      </c>
      <c r="P1275" t="s">
        <v>109</v>
      </c>
      <c r="Q1275" t="s">
        <v>41</v>
      </c>
      <c r="R1275" t="s">
        <v>42</v>
      </c>
      <c r="S1275" t="n">
        <v>3</v>
      </c>
      <c r="T1275" t="str">
        <f t="array" ref="T1275">_xlfn.IFS(S1275&gt;=5,"VERY HIGH",S1275&gt;=4,"HIGH",S1275&gt;=3,"MED",TRUE,"LOW")</f>
        <v>MED</v>
      </c>
    </row>
    <row r="1276" spans="1:20">
      <c r="A1276" t="n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 t="n">
        <v>36731</v>
      </c>
      <c r="P1276" t="s">
        <v>66</v>
      </c>
      <c r="Q1276" t="s">
        <v>67</v>
      </c>
      <c r="R1276" t="s">
        <v>42</v>
      </c>
      <c r="S1276" t="n">
        <v>3</v>
      </c>
      <c r="T1276" t="str">
        <f t="array" ref="T1276">_xlfn.IFS(S1276&gt;=5,"VERY HIGH",S1276&gt;=4,"HIGH",S1276&gt;=3,"MED",TRUE,"LOW")</f>
        <v>MED</v>
      </c>
    </row>
    <row r="1277" spans="1:20">
      <c r="A1277" t="n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 t="n">
        <v>49479</v>
      </c>
      <c r="P1277" t="s">
        <v>66</v>
      </c>
      <c r="Q1277" t="s">
        <v>67</v>
      </c>
      <c r="R1277" t="s">
        <v>42</v>
      </c>
      <c r="S1277" t="n">
        <v>3</v>
      </c>
      <c r="T1277" t="str">
        <f t="array" ref="T1277">_xlfn.IFS(S1277&gt;=5,"VERY HIGH",S1277&gt;=4,"HIGH",S1277&gt;=3,"MED",TRUE,"LOW")</f>
        <v>MED</v>
      </c>
    </row>
    <row r="1278" spans="1:20">
      <c r="A1278" t="n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 t="n">
        <v>26140</v>
      </c>
      <c r="P1278" t="s">
        <v>66</v>
      </c>
      <c r="Q1278" t="s">
        <v>67</v>
      </c>
      <c r="R1278" t="s">
        <v>42</v>
      </c>
      <c r="S1278" t="n">
        <v>3</v>
      </c>
      <c r="T1278" t="str">
        <f t="array" ref="T1278">_xlfn.IFS(S1278&gt;=5,"VERY HIGH",S1278&gt;=4,"HIGH",S1278&gt;=3,"MED",TRUE,"LOW")</f>
        <v>MED</v>
      </c>
    </row>
    <row r="1279" spans="1:20">
      <c r="A1279" t="n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 t="n">
        <v>59091</v>
      </c>
      <c r="P1279" t="s">
        <v>51</v>
      </c>
      <c r="Q1279" t="s">
        <v>41</v>
      </c>
      <c r="R1279" t="s">
        <v>42</v>
      </c>
      <c r="S1279" t="n">
        <v>3</v>
      </c>
      <c r="T1279" t="str">
        <f t="array" ref="T1279">_xlfn.IFS(S1279&gt;=5,"VERY HIGH",S1279&gt;=4,"HIGH",S1279&gt;=3,"MED",TRUE,"LOW")</f>
        <v>MED</v>
      </c>
    </row>
    <row r="1280" spans="1:20">
      <c r="A1280" t="n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 t="n">
        <v>50425</v>
      </c>
      <c r="P1280" t="s">
        <v>51</v>
      </c>
      <c r="Q1280" t="s">
        <v>67</v>
      </c>
      <c r="R1280" t="s">
        <v>42</v>
      </c>
      <c r="S1280" t="n">
        <v>3</v>
      </c>
      <c r="T1280" t="str">
        <f t="array" ref="T1280">_xlfn.IFS(S1280&gt;=5,"VERY HIGH",S1280&gt;=4,"HIGH",S1280&gt;=3,"MED",TRUE,"LOW")</f>
        <v>MED</v>
      </c>
    </row>
    <row r="1281" spans="1:20">
      <c r="A1281" t="n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 t="n">
        <v>81407</v>
      </c>
      <c r="P1281" t="s">
        <v>51</v>
      </c>
      <c r="Q1281" t="s">
        <v>75</v>
      </c>
      <c r="R1281" t="s">
        <v>42</v>
      </c>
      <c r="S1281" t="n">
        <v>3</v>
      </c>
      <c r="T1281" t="str">
        <f t="array" ref="T1281">_xlfn.IFS(S1281&gt;=5,"VERY HIGH",S1281&gt;=4,"HIGH",S1281&gt;=3,"MED",TRUE,"LOW")</f>
        <v>MED</v>
      </c>
    </row>
    <row r="1282" spans="1:20">
      <c r="A1282" t="n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 t="n">
        <v>93935</v>
      </c>
      <c r="P1282" t="s">
        <v>109</v>
      </c>
      <c r="Q1282" t="s">
        <v>75</v>
      </c>
      <c r="R1282" t="s">
        <v>42</v>
      </c>
      <c r="S1282" t="n">
        <v>3</v>
      </c>
      <c r="T1282" t="str">
        <f t="array" ref="T1282">_xlfn.IFS(S1282&gt;=5,"VERY HIGH",S1282&gt;=4,"HIGH",S1282&gt;=3,"MED",TRUE,"LOW")</f>
        <v>MED</v>
      </c>
    </row>
    <row r="1283" spans="1:20">
      <c r="A1283" t="n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 t="n">
        <v>65055</v>
      </c>
      <c r="P1283" t="s">
        <v>109</v>
      </c>
      <c r="Q1283" t="s">
        <v>41</v>
      </c>
      <c r="R1283" t="s">
        <v>42</v>
      </c>
      <c r="S1283" t="n">
        <v>3</v>
      </c>
      <c r="T1283" t="str">
        <f t="array" ref="T1283">_xlfn.IFS(S1283&gt;=5,"VERY HIGH",S1283&gt;=4,"HIGH",S1283&gt;=3,"MED",TRUE,"LOW")</f>
        <v>MED</v>
      </c>
    </row>
    <row r="1284" spans="1:20">
      <c r="A1284" t="n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 t="n">
        <v>55354</v>
      </c>
      <c r="P1284" t="s">
        <v>83</v>
      </c>
      <c r="Q1284" t="s">
        <v>75</v>
      </c>
      <c r="R1284" t="s">
        <v>42</v>
      </c>
      <c r="S1284" t="n">
        <v>3</v>
      </c>
      <c r="T1284" t="str">
        <f t="array" ref="T1284">_xlfn.IFS(S1284&gt;=5,"VERY HIGH",S1284&gt;=4,"HIGH",S1284&gt;=3,"MED",TRUE,"LOW")</f>
        <v>MED</v>
      </c>
    </row>
    <row r="1285" spans="1:20">
      <c r="A1285" t="n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 t="n">
        <v>46239</v>
      </c>
      <c r="P1285" t="s">
        <v>83</v>
      </c>
      <c r="Q1285" t="s">
        <v>91</v>
      </c>
      <c r="R1285" t="s">
        <v>42</v>
      </c>
      <c r="S1285" t="n">
        <v>3</v>
      </c>
      <c r="T1285" t="str">
        <f t="array" ref="T1285">_xlfn.IFS(S1285&gt;=5,"VERY HIGH",S1285&gt;=4,"HIGH",S1285&gt;=3,"MED",TRUE,"LOW")</f>
        <v>MED</v>
      </c>
    </row>
    <row r="1286" spans="1:20">
      <c r="A1286" t="n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 t="n">
        <v>43594</v>
      </c>
      <c r="P1286" t="s">
        <v>66</v>
      </c>
      <c r="Q1286" t="s">
        <v>41</v>
      </c>
      <c r="R1286" t="s">
        <v>42</v>
      </c>
      <c r="S1286" t="n">
        <v>3</v>
      </c>
      <c r="T1286" t="str">
        <f t="array" ref="T1286">_xlfn.IFS(S1286&gt;=5,"VERY HIGH",S1286&gt;=4,"HIGH",S1286&gt;=3,"MED",TRUE,"LOW")</f>
        <v>MED</v>
      </c>
    </row>
    <row r="1287" spans="1:20">
      <c r="A1287" t="n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 t="n">
        <v>72035</v>
      </c>
      <c r="P1287" t="s">
        <v>83</v>
      </c>
      <c r="Q1287" t="s">
        <v>67</v>
      </c>
      <c r="R1287" t="s">
        <v>42</v>
      </c>
      <c r="S1287" t="n">
        <v>3</v>
      </c>
      <c r="T1287" t="str">
        <f t="array" ref="T1287">_xlfn.IFS(S1287&gt;=5,"VERY HIGH",S1287&gt;=4,"HIGH",S1287&gt;=3,"MED",TRUE,"LOW")</f>
        <v>MED</v>
      </c>
    </row>
    <row r="1288" spans="1:20">
      <c r="A1288" t="n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 t="n">
        <v>1218</v>
      </c>
      <c r="P1288" t="s">
        <v>109</v>
      </c>
      <c r="Q1288" t="s">
        <v>75</v>
      </c>
      <c r="R1288" t="s">
        <v>42</v>
      </c>
      <c r="S1288" t="n">
        <v>3</v>
      </c>
      <c r="T1288" t="str">
        <f t="array" ref="T1288">_xlfn.IFS(S1288&gt;=5,"VERY HIGH",S1288&gt;=4,"HIGH",S1288&gt;=3,"MED",TRUE,"LOW")</f>
        <v>MED</v>
      </c>
    </row>
    <row r="1289" spans="1:20">
      <c r="A1289" t="n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 t="n">
        <v>5062</v>
      </c>
      <c r="P1289" t="s">
        <v>40</v>
      </c>
      <c r="Q1289" t="s">
        <v>75</v>
      </c>
      <c r="R1289" t="s">
        <v>42</v>
      </c>
      <c r="S1289" t="n">
        <v>3</v>
      </c>
      <c r="T1289" t="str">
        <f t="array" ref="T1289">_xlfn.IFS(S1289&gt;=5,"VERY HIGH",S1289&gt;=4,"HIGH",S1289&gt;=3,"MED",TRUE,"LOW")</f>
        <v>MED</v>
      </c>
    </row>
    <row r="1290" spans="1:20">
      <c r="A1290" t="n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 t="n">
        <v>86362</v>
      </c>
      <c r="P1290" t="s">
        <v>40</v>
      </c>
      <c r="Q1290" t="s">
        <v>91</v>
      </c>
      <c r="R1290" t="s">
        <v>42</v>
      </c>
      <c r="S1290" t="n">
        <v>3</v>
      </c>
      <c r="T1290" t="str">
        <f t="array" ref="T1290">_xlfn.IFS(S1290&gt;=5,"VERY HIGH",S1290&gt;=4,"HIGH",S1290&gt;=3,"MED",TRUE,"LOW")</f>
        <v>MED</v>
      </c>
    </row>
    <row r="1291" spans="1:20">
      <c r="A1291" t="n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 t="n">
        <v>21457</v>
      </c>
      <c r="P1291" t="s">
        <v>109</v>
      </c>
      <c r="Q1291" t="s">
        <v>41</v>
      </c>
      <c r="R1291" t="s">
        <v>42</v>
      </c>
      <c r="S1291" t="n">
        <v>3</v>
      </c>
      <c r="T1291" t="str">
        <f t="array" ref="T1291">_xlfn.IFS(S1291&gt;=5,"VERY HIGH",S1291&gt;=4,"HIGH",S1291&gt;=3,"MED",TRUE,"LOW")</f>
        <v>MED</v>
      </c>
    </row>
    <row r="1292" spans="1:20">
      <c r="A1292" t="n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 t="n">
        <v>49370</v>
      </c>
      <c r="P1292" t="s">
        <v>109</v>
      </c>
      <c r="Q1292" t="s">
        <v>41</v>
      </c>
      <c r="R1292" t="s">
        <v>42</v>
      </c>
      <c r="S1292" t="n">
        <v>3</v>
      </c>
      <c r="T1292" t="str">
        <f t="array" ref="T1292">_xlfn.IFS(S1292&gt;=5,"VERY HIGH",S1292&gt;=4,"HIGH",S1292&gt;=3,"MED",TRUE,"LOW")</f>
        <v>MED</v>
      </c>
    </row>
    <row r="1293" spans="1:20">
      <c r="A1293" t="n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 t="n">
        <v>17318</v>
      </c>
      <c r="P1293" t="s">
        <v>66</v>
      </c>
      <c r="Q1293" t="s">
        <v>91</v>
      </c>
      <c r="R1293" t="s">
        <v>42</v>
      </c>
      <c r="S1293" t="n">
        <v>3</v>
      </c>
      <c r="T1293" t="str">
        <f t="array" ref="T1293">_xlfn.IFS(S1293&gt;=5,"VERY HIGH",S1293&gt;=4,"HIGH",S1293&gt;=3,"MED",TRUE,"LOW")</f>
        <v>MED</v>
      </c>
    </row>
    <row r="1294" spans="1:20">
      <c r="A1294" t="n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 t="n">
        <v>93155</v>
      </c>
      <c r="P1294" t="s">
        <v>51</v>
      </c>
      <c r="Q1294" t="s">
        <v>41</v>
      </c>
      <c r="R1294" t="s">
        <v>42</v>
      </c>
      <c r="S1294" t="n">
        <v>3</v>
      </c>
      <c r="T1294" t="str">
        <f t="array" ref="T1294">_xlfn.IFS(S1294&gt;=5,"VERY HIGH",S1294&gt;=4,"HIGH",S1294&gt;=3,"MED",TRUE,"LOW")</f>
        <v>MED</v>
      </c>
    </row>
    <row r="1295" spans="1:20">
      <c r="A1295" t="n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 t="n">
        <v>32840</v>
      </c>
      <c r="P1295" t="s">
        <v>66</v>
      </c>
      <c r="Q1295" t="s">
        <v>67</v>
      </c>
      <c r="R1295" t="s">
        <v>42</v>
      </c>
      <c r="S1295" t="n">
        <v>3</v>
      </c>
      <c r="T1295" t="str">
        <f t="array" ref="T1295">_xlfn.IFS(S1295&gt;=5,"VERY HIGH",S1295&gt;=4,"HIGH",S1295&gt;=3,"MED",TRUE,"LOW")</f>
        <v>MED</v>
      </c>
    </row>
    <row r="1296" spans="1:20">
      <c r="A1296" t="n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 t="n">
        <v>46552</v>
      </c>
      <c r="P1296" t="s">
        <v>40</v>
      </c>
      <c r="Q1296" t="s">
        <v>91</v>
      </c>
      <c r="R1296" t="s">
        <v>42</v>
      </c>
      <c r="S1296" t="n">
        <v>3</v>
      </c>
      <c r="T1296" t="str">
        <f t="array" ref="T1296">_xlfn.IFS(S1296&gt;=5,"VERY HIGH",S1296&gt;=4,"HIGH",S1296&gt;=3,"MED",TRUE,"LOW")</f>
        <v>MED</v>
      </c>
    </row>
    <row r="1297" spans="1:20">
      <c r="A1297" t="n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 t="n">
        <v>26893</v>
      </c>
      <c r="P1297" t="s">
        <v>51</v>
      </c>
      <c r="Q1297" t="s">
        <v>91</v>
      </c>
      <c r="R1297" t="s">
        <v>42</v>
      </c>
      <c r="S1297" t="n">
        <v>3</v>
      </c>
      <c r="T1297" t="str">
        <f t="array" ref="T1297">_xlfn.IFS(S1297&gt;=5,"VERY HIGH",S1297&gt;=4,"HIGH",S1297&gt;=3,"MED",TRUE,"LOW")</f>
        <v>MED</v>
      </c>
    </row>
    <row r="1298" spans="1:20">
      <c r="A1298" t="n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 t="n">
        <v>34649</v>
      </c>
      <c r="P1298" t="s">
        <v>83</v>
      </c>
      <c r="Q1298" t="s">
        <v>41</v>
      </c>
      <c r="R1298" t="s">
        <v>42</v>
      </c>
      <c r="S1298" t="n">
        <v>3</v>
      </c>
      <c r="T1298" t="str">
        <f t="array" ref="T1298">_xlfn.IFS(S1298&gt;=5,"VERY HIGH",S1298&gt;=4,"HIGH",S1298&gt;=3,"MED",TRUE,"LOW")</f>
        <v>MED</v>
      </c>
    </row>
    <row r="1299" spans="1:20">
      <c r="A1299" t="n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 t="n">
        <v>46050</v>
      </c>
      <c r="P1299" t="s">
        <v>66</v>
      </c>
      <c r="Q1299" t="s">
        <v>91</v>
      </c>
      <c r="R1299" t="s">
        <v>42</v>
      </c>
      <c r="S1299" t="n">
        <v>3</v>
      </c>
      <c r="T1299" t="str">
        <f t="array" ref="T1299">_xlfn.IFS(S1299&gt;=5,"VERY HIGH",S1299&gt;=4,"HIGH",S1299&gt;=3,"MED",TRUE,"LOW")</f>
        <v>MED</v>
      </c>
    </row>
    <row r="1300" spans="1:20">
      <c r="A1300" t="n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 t="n">
        <v>55738</v>
      </c>
      <c r="P1300" t="s">
        <v>83</v>
      </c>
      <c r="Q1300" t="s">
        <v>91</v>
      </c>
      <c r="R1300" t="s">
        <v>42</v>
      </c>
      <c r="S1300" t="n">
        <v>3</v>
      </c>
      <c r="T1300" t="str">
        <f t="array" ref="T1300">_xlfn.IFS(S1300&gt;=5,"VERY HIGH",S1300&gt;=4,"HIGH",S1300&gt;=3,"MED",TRUE,"LOW")</f>
        <v>MED</v>
      </c>
    </row>
    <row r="1301" spans="1:20">
      <c r="A1301" t="n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 t="n">
        <v>71994</v>
      </c>
      <c r="P1301" t="s">
        <v>109</v>
      </c>
      <c r="Q1301" t="s">
        <v>67</v>
      </c>
      <c r="R1301" t="s">
        <v>42</v>
      </c>
      <c r="S1301" t="n">
        <v>3</v>
      </c>
      <c r="T1301" t="str">
        <f t="array" ref="T1301">_xlfn.IFS(S1301&gt;=5,"VERY HIGH",S1301&gt;=4,"HIGH",S1301&gt;=3,"MED",TRUE,"LOW")</f>
        <v>MED</v>
      </c>
    </row>
    <row r="1302" spans="1:20">
      <c r="A1302" t="n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 t="n">
        <v>50024</v>
      </c>
      <c r="P1302" t="s">
        <v>51</v>
      </c>
      <c r="Q1302" t="s">
        <v>41</v>
      </c>
      <c r="R1302" t="s">
        <v>42</v>
      </c>
      <c r="S1302" t="n">
        <v>3</v>
      </c>
      <c r="T1302" t="str">
        <f t="array" ref="T1302">_xlfn.IFS(S1302&gt;=5,"VERY HIGH",S1302&gt;=4,"HIGH",S1302&gt;=3,"MED",TRUE,"LOW")</f>
        <v>MED</v>
      </c>
    </row>
    <row r="1303" spans="1:20">
      <c r="A1303" t="n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 t="n">
        <v>2452</v>
      </c>
      <c r="P1303" t="s">
        <v>40</v>
      </c>
      <c r="Q1303" t="s">
        <v>91</v>
      </c>
      <c r="R1303" t="s">
        <v>42</v>
      </c>
      <c r="S1303" t="n">
        <v>3</v>
      </c>
      <c r="T1303" t="str">
        <f t="array" ref="T1303">_xlfn.IFS(S1303&gt;=5,"VERY HIGH",S1303&gt;=4,"HIGH",S1303&gt;=3,"MED",TRUE,"LOW")</f>
        <v>MED</v>
      </c>
    </row>
    <row r="1304" spans="1:20">
      <c r="A1304" t="n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 t="n">
        <v>1701</v>
      </c>
      <c r="P1304" t="s">
        <v>66</v>
      </c>
      <c r="Q1304" t="s">
        <v>91</v>
      </c>
      <c r="R1304" t="s">
        <v>42</v>
      </c>
      <c r="S1304" t="n">
        <v>3</v>
      </c>
      <c r="T1304" t="str">
        <f t="array" ref="T1304">_xlfn.IFS(S1304&gt;=5,"VERY HIGH",S1304&gt;=4,"HIGH",S1304&gt;=3,"MED",TRUE,"LOW")</f>
        <v>MED</v>
      </c>
    </row>
    <row r="1305" spans="1:20">
      <c r="A1305" t="n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 t="n">
        <v>2359</v>
      </c>
      <c r="P1305" t="s">
        <v>40</v>
      </c>
      <c r="Q1305" t="s">
        <v>91</v>
      </c>
      <c r="R1305" t="s">
        <v>42</v>
      </c>
      <c r="S1305" t="n">
        <v>3</v>
      </c>
      <c r="T1305" t="str">
        <f t="array" ref="T1305">_xlfn.IFS(S1305&gt;=5,"VERY HIGH",S1305&gt;=4,"HIGH",S1305&gt;=3,"MED",TRUE,"LOW")</f>
        <v>MED</v>
      </c>
    </row>
    <row r="1306" spans="1:20">
      <c r="A1306" t="n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 t="n">
        <v>1450</v>
      </c>
      <c r="P1306" t="s">
        <v>83</v>
      </c>
      <c r="Q1306" t="s">
        <v>91</v>
      </c>
      <c r="R1306" t="s">
        <v>42</v>
      </c>
      <c r="S1306" t="n">
        <v>3</v>
      </c>
      <c r="T1306" t="str">
        <f t="array" ref="T1306">_xlfn.IFS(S1306&gt;=5,"VERY HIGH",S1306&gt;=4,"HIGH",S1306&gt;=3,"MED",TRUE,"LOW")</f>
        <v>MED</v>
      </c>
    </row>
    <row r="1307" spans="1:20">
      <c r="A1307" t="n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 t="n">
        <v>1902</v>
      </c>
      <c r="P1307" t="s">
        <v>51</v>
      </c>
      <c r="Q1307" t="s">
        <v>41</v>
      </c>
      <c r="R1307" t="s">
        <v>42</v>
      </c>
      <c r="S1307" t="n">
        <v>3</v>
      </c>
      <c r="T1307" t="str">
        <f t="array" ref="T1307">_xlfn.IFS(S1307&gt;=5,"VERY HIGH",S1307&gt;=4,"HIGH",S1307&gt;=3,"MED",TRUE,"LOW")</f>
        <v>MED</v>
      </c>
    </row>
    <row r="1308" spans="1:20">
      <c r="A1308" t="n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 t="n">
        <v>2330</v>
      </c>
      <c r="P1308" t="s">
        <v>83</v>
      </c>
      <c r="Q1308" t="s">
        <v>75</v>
      </c>
      <c r="R1308" t="s">
        <v>42</v>
      </c>
      <c r="S1308" t="n">
        <v>3</v>
      </c>
      <c r="T1308" t="str">
        <f t="array" ref="T1308">_xlfn.IFS(S1308&gt;=5,"VERY HIGH",S1308&gt;=4,"HIGH",S1308&gt;=3,"MED",TRUE,"LOW")</f>
        <v>MED</v>
      </c>
    </row>
    <row r="1309" spans="1:20">
      <c r="A1309" t="n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 t="n">
        <v>1905</v>
      </c>
      <c r="P1309" t="s">
        <v>40</v>
      </c>
      <c r="Q1309" t="s">
        <v>41</v>
      </c>
      <c r="R1309" t="s">
        <v>42</v>
      </c>
      <c r="S1309" t="n">
        <v>3</v>
      </c>
      <c r="T1309" t="str">
        <f t="array" ref="T1309">_xlfn.IFS(S1309&gt;=5,"VERY HIGH",S1309&gt;=4,"HIGH",S1309&gt;=3,"MED",TRUE,"LOW")</f>
        <v>MED</v>
      </c>
    </row>
    <row r="1310" spans="1:20">
      <c r="A1310" t="n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 t="n">
        <v>1902</v>
      </c>
      <c r="P1310" t="s">
        <v>40</v>
      </c>
      <c r="Q1310" t="s">
        <v>91</v>
      </c>
      <c r="R1310" t="s">
        <v>42</v>
      </c>
      <c r="S1310" t="n">
        <v>3</v>
      </c>
      <c r="T1310" t="str">
        <f t="array" ref="T1310">_xlfn.IFS(S1310&gt;=5,"VERY HIGH",S1310&gt;=4,"HIGH",S1310&gt;=3,"MED",TRUE,"LOW")</f>
        <v>MED</v>
      </c>
    </row>
    <row r="1311" spans="1:20">
      <c r="A1311" t="n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 t="n">
        <v>2048</v>
      </c>
      <c r="P1311" t="s">
        <v>66</v>
      </c>
      <c r="Q1311" t="s">
        <v>75</v>
      </c>
      <c r="R1311" t="s">
        <v>42</v>
      </c>
      <c r="S1311" t="n">
        <v>3</v>
      </c>
      <c r="T1311" t="str">
        <f t="array" ref="T1311">_xlfn.IFS(S1311&gt;=5,"VERY HIGH",S1311&gt;=4,"HIGH",S1311&gt;=3,"MED",TRUE,"LOW")</f>
        <v>MED</v>
      </c>
    </row>
    <row r="1312" spans="1:20">
      <c r="A1312" t="n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 t="n">
        <v>1730</v>
      </c>
      <c r="P1312" t="s">
        <v>51</v>
      </c>
      <c r="Q1312" t="s">
        <v>41</v>
      </c>
      <c r="R1312" t="s">
        <v>42</v>
      </c>
      <c r="S1312" t="n">
        <v>3</v>
      </c>
      <c r="T1312" t="str">
        <f t="array" ref="T1312">_xlfn.IFS(S1312&gt;=5,"VERY HIGH",S1312&gt;=4,"HIGH",S1312&gt;=3,"MED",TRUE,"LOW")</f>
        <v>MED</v>
      </c>
    </row>
    <row r="1313" spans="1:20">
      <c r="A1313" t="n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 t="n">
        <v>2169</v>
      </c>
      <c r="P1313" t="s">
        <v>40</v>
      </c>
      <c r="Q1313" t="s">
        <v>67</v>
      </c>
      <c r="R1313" t="s">
        <v>42</v>
      </c>
      <c r="S1313" t="n">
        <v>3</v>
      </c>
      <c r="T1313" t="str">
        <f t="array" ref="T1313">_xlfn.IFS(S1313&gt;=5,"VERY HIGH",S1313&gt;=4,"HIGH",S1313&gt;=3,"MED",TRUE,"LOW")</f>
        <v>MED</v>
      </c>
    </row>
    <row r="1314" spans="1:20">
      <c r="A1314" t="n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 t="n">
        <v>2302</v>
      </c>
      <c r="P1314" t="s">
        <v>51</v>
      </c>
      <c r="Q1314" t="s">
        <v>75</v>
      </c>
      <c r="R1314" t="s">
        <v>42</v>
      </c>
      <c r="S1314" t="n">
        <v>3</v>
      </c>
      <c r="T1314" t="str">
        <f t="array" ref="T1314">_xlfn.IFS(S1314&gt;=5,"VERY HIGH",S1314&gt;=4,"HIGH",S1314&gt;=3,"MED",TRUE,"LOW")</f>
        <v>MED</v>
      </c>
    </row>
    <row r="1315" spans="1:20">
      <c r="A1315" t="n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 t="n">
        <v>2132</v>
      </c>
      <c r="P1315" t="s">
        <v>66</v>
      </c>
      <c r="Q1315" t="s">
        <v>75</v>
      </c>
      <c r="R1315" t="s">
        <v>42</v>
      </c>
      <c r="S1315" t="n">
        <v>3</v>
      </c>
      <c r="T1315" t="str">
        <f t="array" ref="T1315">_xlfn.IFS(S1315&gt;=5,"VERY HIGH",S1315&gt;=4,"HIGH",S1315&gt;=3,"MED",TRUE,"LOW")</f>
        <v>MED</v>
      </c>
    </row>
    <row r="1316" spans="1:20">
      <c r="A1316" t="n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 t="n">
        <v>2125</v>
      </c>
      <c r="P1316" t="s">
        <v>109</v>
      </c>
      <c r="Q1316" t="s">
        <v>67</v>
      </c>
      <c r="R1316" t="s">
        <v>42</v>
      </c>
      <c r="S1316" t="n">
        <v>3</v>
      </c>
      <c r="T1316" t="str">
        <f t="array" ref="T1316">_xlfn.IFS(S1316&gt;=5,"VERY HIGH",S1316&gt;=4,"HIGH",S1316&gt;=3,"MED",TRUE,"LOW")</f>
        <v>MED</v>
      </c>
    </row>
    <row r="1317" spans="1:20">
      <c r="A1317" t="n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 t="n">
        <v>2081</v>
      </c>
      <c r="P1317" t="s">
        <v>109</v>
      </c>
      <c r="Q1317" t="s">
        <v>91</v>
      </c>
      <c r="R1317" t="s">
        <v>42</v>
      </c>
      <c r="S1317" t="n">
        <v>3</v>
      </c>
      <c r="T1317" t="str">
        <f t="array" ref="T1317">_xlfn.IFS(S1317&gt;=5,"VERY HIGH",S1317&gt;=4,"HIGH",S1317&gt;=3,"MED",TRUE,"LOW")</f>
        <v>MED</v>
      </c>
    </row>
    <row r="1318" spans="1:20">
      <c r="A1318" t="n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 t="n">
        <v>2169</v>
      </c>
      <c r="P1318" t="s">
        <v>83</v>
      </c>
      <c r="Q1318" t="s">
        <v>67</v>
      </c>
      <c r="R1318" t="s">
        <v>42</v>
      </c>
      <c r="S1318" t="n">
        <v>3</v>
      </c>
      <c r="T1318" t="str">
        <f t="array" ref="T1318">_xlfn.IFS(S1318&gt;=5,"VERY HIGH",S1318&gt;=4,"HIGH",S1318&gt;=3,"MED",TRUE,"LOW")</f>
        <v>MED</v>
      </c>
    </row>
    <row r="1319" spans="1:20">
      <c r="A1319" t="n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 t="n">
        <v>2021</v>
      </c>
      <c r="P1319" t="s">
        <v>51</v>
      </c>
      <c r="Q1319" t="s">
        <v>75</v>
      </c>
      <c r="R1319" t="s">
        <v>42</v>
      </c>
      <c r="S1319" t="n">
        <v>3</v>
      </c>
      <c r="T1319" t="str">
        <f t="array" ref="T1319">_xlfn.IFS(S1319&gt;=5,"VERY HIGH",S1319&gt;=4,"HIGH",S1319&gt;=3,"MED",TRUE,"LOW")</f>
        <v>MED</v>
      </c>
    </row>
    <row r="1320" spans="1:20">
      <c r="A1320" t="n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 t="n">
        <v>2090</v>
      </c>
      <c r="P1320" t="s">
        <v>66</v>
      </c>
      <c r="Q1320" t="s">
        <v>41</v>
      </c>
      <c r="R1320" t="s">
        <v>42</v>
      </c>
      <c r="S1320" t="n">
        <v>3</v>
      </c>
      <c r="T1320" t="str">
        <f t="array" ref="T1320">_xlfn.IFS(S1320&gt;=5,"VERY HIGH",S1320&gt;=4,"HIGH",S1320&gt;=3,"MED",TRUE,"LOW")</f>
        <v>MED</v>
      </c>
    </row>
    <row r="1321" spans="1:20">
      <c r="A1321" t="n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 t="n">
        <v>2451</v>
      </c>
      <c r="P1321" t="s">
        <v>51</v>
      </c>
      <c r="Q1321" t="s">
        <v>41</v>
      </c>
      <c r="R1321" t="s">
        <v>42</v>
      </c>
      <c r="S1321" t="n">
        <v>3</v>
      </c>
      <c r="T1321" t="str">
        <f t="array" ref="T1321">_xlfn.IFS(S1321&gt;=5,"VERY HIGH",S1321&gt;=4,"HIGH",S1321&gt;=3,"MED",TRUE,"LOW")</f>
        <v>MED</v>
      </c>
    </row>
    <row r="1322" spans="1:20">
      <c r="A1322" t="n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 t="n">
        <v>1886</v>
      </c>
      <c r="P1322" t="s">
        <v>40</v>
      </c>
      <c r="Q1322" t="s">
        <v>91</v>
      </c>
      <c r="R1322" t="s">
        <v>42</v>
      </c>
      <c r="S1322" t="n">
        <v>3</v>
      </c>
      <c r="T1322" t="str">
        <f t="array" ref="T1322">_xlfn.IFS(S1322&gt;=5,"VERY HIGH",S1322&gt;=4,"HIGH",S1322&gt;=3,"MED",TRUE,"LOW")</f>
        <v>MED</v>
      </c>
    </row>
    <row r="1323" spans="1:20">
      <c r="A1323" t="n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 t="n">
        <v>1886</v>
      </c>
      <c r="P1323" t="s">
        <v>40</v>
      </c>
      <c r="Q1323" t="s">
        <v>41</v>
      </c>
      <c r="R1323" t="s">
        <v>42</v>
      </c>
      <c r="S1323" t="n">
        <v>3</v>
      </c>
      <c r="T1323" t="str">
        <f t="array" ref="T1323">_xlfn.IFS(S1323&gt;=5,"VERY HIGH",S1323&gt;=4,"HIGH",S1323&gt;=3,"MED",TRUE,"LOW")</f>
        <v>MED</v>
      </c>
    </row>
    <row r="1324" spans="1:20">
      <c r="A1324" t="n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 t="n">
        <v>70227</v>
      </c>
      <c r="P1324" t="s">
        <v>51</v>
      </c>
      <c r="Q1324" t="s">
        <v>91</v>
      </c>
      <c r="R1324" t="s">
        <v>42</v>
      </c>
      <c r="S1324" t="n">
        <v>3</v>
      </c>
      <c r="T1324" t="str">
        <f t="array" ref="T1324">_xlfn.IFS(S1324&gt;=5,"VERY HIGH",S1324&gt;=4,"HIGH",S1324&gt;=3,"MED",TRUE,"LOW")</f>
        <v>MED</v>
      </c>
    </row>
    <row r="1325" spans="1:20">
      <c r="A1325" t="n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 t="n">
        <v>3204</v>
      </c>
      <c r="P1325" t="s">
        <v>66</v>
      </c>
      <c r="Q1325" t="s">
        <v>41</v>
      </c>
      <c r="R1325" t="s">
        <v>42</v>
      </c>
      <c r="S1325" t="n">
        <v>3</v>
      </c>
      <c r="T1325" t="str">
        <f t="array" ref="T1325">_xlfn.IFS(S1325&gt;=5,"VERY HIGH",S1325&gt;=4,"HIGH",S1325&gt;=3,"MED",TRUE,"LOW")</f>
        <v>MED</v>
      </c>
    </row>
    <row r="1326" spans="1:20">
      <c r="A1326" t="n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 t="n">
        <v>81228</v>
      </c>
      <c r="P1326" t="s">
        <v>51</v>
      </c>
      <c r="Q1326" t="s">
        <v>41</v>
      </c>
      <c r="R1326" t="s">
        <v>42</v>
      </c>
      <c r="S1326" t="n">
        <v>3</v>
      </c>
      <c r="T1326" t="str">
        <f t="array" ref="T1326">_xlfn.IFS(S1326&gt;=5,"VERY HIGH",S1326&gt;=4,"HIGH",S1326&gt;=3,"MED",TRUE,"LOW")</f>
        <v>MED</v>
      </c>
    </row>
    <row r="1327" spans="1:20">
      <c r="A1327" t="n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 t="n">
        <v>56894</v>
      </c>
      <c r="P1327" t="s">
        <v>40</v>
      </c>
      <c r="Q1327" t="s">
        <v>67</v>
      </c>
      <c r="R1327" t="s">
        <v>42</v>
      </c>
      <c r="S1327" t="n">
        <v>3</v>
      </c>
      <c r="T1327" t="str">
        <f t="array" ref="T1327">_xlfn.IFS(S1327&gt;=5,"VERY HIGH",S1327&gt;=4,"HIGH",S1327&gt;=3,"MED",TRUE,"LOW")</f>
        <v>MED</v>
      </c>
    </row>
    <row r="1328" spans="1:20">
      <c r="A1328" t="n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 t="n">
        <v>42759</v>
      </c>
      <c r="P1328" t="s">
        <v>83</v>
      </c>
      <c r="Q1328" t="s">
        <v>91</v>
      </c>
      <c r="R1328" t="s">
        <v>42</v>
      </c>
      <c r="S1328" t="n">
        <v>3</v>
      </c>
      <c r="T1328" t="str">
        <f t="array" ref="T1328">_xlfn.IFS(S1328&gt;=5,"VERY HIGH",S1328&gt;=4,"HIGH",S1328&gt;=3,"MED",TRUE,"LOW")</f>
        <v>MED</v>
      </c>
    </row>
    <row r="1329" spans="1:20">
      <c r="A1329" t="n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 t="n">
        <v>61961</v>
      </c>
      <c r="P1329" t="s">
        <v>109</v>
      </c>
      <c r="Q1329" t="s">
        <v>67</v>
      </c>
      <c r="R1329" t="s">
        <v>42</v>
      </c>
      <c r="S1329" t="n">
        <v>3</v>
      </c>
      <c r="T1329" t="str">
        <f t="array" ref="T1329">_xlfn.IFS(S1329&gt;=5,"VERY HIGH",S1329&gt;=4,"HIGH",S1329&gt;=3,"MED",TRUE,"LOW")</f>
        <v>MED</v>
      </c>
    </row>
    <row r="1330" spans="1:20">
      <c r="A1330" t="n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 t="n">
        <v>45449</v>
      </c>
      <c r="P1330" t="s">
        <v>66</v>
      </c>
      <c r="Q1330" t="s">
        <v>41</v>
      </c>
      <c r="R1330" t="s">
        <v>42</v>
      </c>
      <c r="S1330" t="n">
        <v>3</v>
      </c>
      <c r="T1330" t="str">
        <f t="array" ref="T1330">_xlfn.IFS(S1330&gt;=5,"VERY HIGH",S1330&gt;=4,"HIGH",S1330&gt;=3,"MED",TRUE,"LOW")</f>
        <v>MED</v>
      </c>
    </row>
    <row r="1331" spans="1:20">
      <c r="A1331" t="n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 t="n">
        <v>32636</v>
      </c>
      <c r="P1331" t="s">
        <v>83</v>
      </c>
      <c r="Q1331" t="s">
        <v>41</v>
      </c>
      <c r="R1331" t="s">
        <v>42</v>
      </c>
      <c r="S1331" t="n">
        <v>3</v>
      </c>
      <c r="T1331" t="str">
        <f t="array" ref="T1331">_xlfn.IFS(S1331&gt;=5,"VERY HIGH",S1331&gt;=4,"HIGH",S1331&gt;=3,"MED",TRUE,"LOW")</f>
        <v>MED</v>
      </c>
    </row>
    <row r="1332" spans="1:20">
      <c r="A1332" t="n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 t="n">
        <v>74346</v>
      </c>
      <c r="P1332" t="s">
        <v>40</v>
      </c>
      <c r="Q1332" t="s">
        <v>41</v>
      </c>
      <c r="R1332" t="s">
        <v>42</v>
      </c>
      <c r="S1332" t="n">
        <v>3</v>
      </c>
      <c r="T1332" t="str">
        <f t="array" ref="T1332">_xlfn.IFS(S1332&gt;=5,"VERY HIGH",S1332&gt;=4,"HIGH",S1332&gt;=3,"MED",TRUE,"LOW")</f>
        <v>MED</v>
      </c>
    </row>
    <row r="1333" spans="1:20">
      <c r="A1333" t="n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 t="n">
        <v>61791</v>
      </c>
      <c r="P1333" t="s">
        <v>40</v>
      </c>
      <c r="Q1333" t="s">
        <v>67</v>
      </c>
      <c r="R1333" t="s">
        <v>42</v>
      </c>
      <c r="S1333" t="n">
        <v>3</v>
      </c>
      <c r="T1333" t="str">
        <f t="array" ref="T1333">_xlfn.IFS(S1333&gt;=5,"VERY HIGH",S1333&gt;=4,"HIGH",S1333&gt;=3,"MED",TRUE,"LOW")</f>
        <v>MED</v>
      </c>
    </row>
    <row r="1334" spans="1:20">
      <c r="A1334" t="n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 t="n">
        <v>40003</v>
      </c>
      <c r="P1334" t="s">
        <v>40</v>
      </c>
      <c r="Q1334" t="s">
        <v>75</v>
      </c>
      <c r="R1334" t="s">
        <v>42</v>
      </c>
      <c r="S1334" t="n">
        <v>3</v>
      </c>
      <c r="T1334" t="str">
        <f t="array" ref="T1334">_xlfn.IFS(S1334&gt;=5,"VERY HIGH",S1334&gt;=4,"HIGH",S1334&gt;=3,"MED",TRUE,"LOW")</f>
        <v>MED</v>
      </c>
    </row>
    <row r="1335" spans="1:20">
      <c r="A1335" t="n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 t="n">
        <v>93320</v>
      </c>
      <c r="P1335" t="s">
        <v>51</v>
      </c>
      <c r="Q1335" t="s">
        <v>67</v>
      </c>
      <c r="R1335" t="s">
        <v>42</v>
      </c>
      <c r="S1335" t="n">
        <v>3</v>
      </c>
      <c r="T1335" t="str">
        <f t="array" ref="T1335">_xlfn.IFS(S1335&gt;=5,"VERY HIGH",S1335&gt;=4,"HIGH",S1335&gt;=3,"MED",TRUE,"LOW")</f>
        <v>MED</v>
      </c>
    </row>
    <row r="1336" spans="1:20">
      <c r="A1336" t="n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 t="n">
        <v>97689</v>
      </c>
      <c r="P1336" t="s">
        <v>66</v>
      </c>
      <c r="Q1336" t="s">
        <v>75</v>
      </c>
      <c r="R1336" t="s">
        <v>42</v>
      </c>
      <c r="S1336" t="n">
        <v>3</v>
      </c>
      <c r="T1336" t="str">
        <f t="array" ref="T1336">_xlfn.IFS(S1336&gt;=5,"VERY HIGH",S1336&gt;=4,"HIGH",S1336&gt;=3,"MED",TRUE,"LOW")</f>
        <v>MED</v>
      </c>
    </row>
    <row r="1337" spans="1:20">
      <c r="A1337" t="n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 t="n">
        <v>37569</v>
      </c>
      <c r="P1337" t="s">
        <v>40</v>
      </c>
      <c r="Q1337" t="s">
        <v>91</v>
      </c>
      <c r="R1337" t="s">
        <v>42</v>
      </c>
      <c r="S1337" t="n">
        <v>3</v>
      </c>
      <c r="T1337" t="str">
        <f t="array" ref="T1337">_xlfn.IFS(S1337&gt;=5,"VERY HIGH",S1337&gt;=4,"HIGH",S1337&gt;=3,"MED",TRUE,"LOW")</f>
        <v>MED</v>
      </c>
    </row>
    <row r="1338" spans="1:20">
      <c r="A1338" t="n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 t="n">
        <v>11574</v>
      </c>
      <c r="P1338" t="s">
        <v>109</v>
      </c>
      <c r="Q1338" t="s">
        <v>41</v>
      </c>
      <c r="R1338" t="s">
        <v>42</v>
      </c>
      <c r="S1338" t="n">
        <v>3</v>
      </c>
      <c r="T1338" t="str">
        <f t="array" ref="T1338">_xlfn.IFS(S1338&gt;=5,"VERY HIGH",S1338&gt;=4,"HIGH",S1338&gt;=3,"MED",TRUE,"LOW")</f>
        <v>MED</v>
      </c>
    </row>
    <row r="1339" spans="1:20">
      <c r="A1339" t="n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 t="n">
        <v>18917</v>
      </c>
      <c r="P1339" t="s">
        <v>83</v>
      </c>
      <c r="Q1339" t="s">
        <v>75</v>
      </c>
      <c r="R1339" t="s">
        <v>42</v>
      </c>
      <c r="S1339" t="n">
        <v>3</v>
      </c>
      <c r="T1339" t="str">
        <f t="array" ref="T1339">_xlfn.IFS(S1339&gt;=5,"VERY HIGH",S1339&gt;=4,"HIGH",S1339&gt;=3,"MED",TRUE,"LOW")</f>
        <v>MED</v>
      </c>
    </row>
    <row r="1340" spans="1:20">
      <c r="A1340" t="n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 t="n">
        <v>5819</v>
      </c>
      <c r="P1340" t="s">
        <v>109</v>
      </c>
      <c r="Q1340" t="s">
        <v>91</v>
      </c>
      <c r="R1340" t="s">
        <v>42</v>
      </c>
      <c r="S1340" t="n">
        <v>3</v>
      </c>
      <c r="T1340" t="str">
        <f t="array" ref="T1340">_xlfn.IFS(S1340&gt;=5,"VERY HIGH",S1340&gt;=4,"HIGH",S1340&gt;=3,"MED",TRUE,"LOW")</f>
        <v>MED</v>
      </c>
    </row>
    <row r="1341" spans="1:20">
      <c r="A1341" t="n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 t="n">
        <v>75004</v>
      </c>
      <c r="P1341" t="s">
        <v>109</v>
      </c>
      <c r="Q1341" t="s">
        <v>75</v>
      </c>
      <c r="R1341" t="s">
        <v>42</v>
      </c>
      <c r="S1341" t="n">
        <v>3</v>
      </c>
      <c r="T1341" t="str">
        <f t="array" ref="T1341">_xlfn.IFS(S1341&gt;=5,"VERY HIGH",S1341&gt;=4,"HIGH",S1341&gt;=3,"MED",TRUE,"LOW")</f>
        <v>MED</v>
      </c>
    </row>
    <row r="1342" spans="1:20">
      <c r="A1342" t="n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 t="n">
        <v>39000</v>
      </c>
      <c r="P1342" t="s">
        <v>40</v>
      </c>
      <c r="Q1342" t="s">
        <v>91</v>
      </c>
      <c r="R1342" t="s">
        <v>42</v>
      </c>
      <c r="S1342" t="n">
        <v>3</v>
      </c>
      <c r="T1342" t="str">
        <f t="array" ref="T1342">_xlfn.IFS(S1342&gt;=5,"VERY HIGH",S1342&gt;=4,"HIGH",S1342&gt;=3,"MED",TRUE,"LOW")</f>
        <v>MED</v>
      </c>
    </row>
    <row r="1343" spans="1:20">
      <c r="A1343" t="n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 t="n">
        <v>73245</v>
      </c>
      <c r="P1343" t="s">
        <v>83</v>
      </c>
      <c r="Q1343" t="s">
        <v>75</v>
      </c>
      <c r="R1343" t="s">
        <v>42</v>
      </c>
      <c r="S1343" t="n">
        <v>3</v>
      </c>
      <c r="T1343" t="str">
        <f t="array" ref="T1343">_xlfn.IFS(S1343&gt;=5,"VERY HIGH",S1343&gt;=4,"HIGH",S1343&gt;=3,"MED",TRUE,"LOW")</f>
        <v>MED</v>
      </c>
    </row>
    <row r="1344" spans="1:20">
      <c r="A1344" t="n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 t="n">
        <v>83360</v>
      </c>
      <c r="P1344" t="s">
        <v>51</v>
      </c>
      <c r="Q1344" t="s">
        <v>41</v>
      </c>
      <c r="R1344" t="s">
        <v>42</v>
      </c>
      <c r="S1344" t="n">
        <v>3</v>
      </c>
      <c r="T1344" t="str">
        <f t="array" ref="T1344">_xlfn.IFS(S1344&gt;=5,"VERY HIGH",S1344&gt;=4,"HIGH",S1344&gt;=3,"MED",TRUE,"LOW")</f>
        <v>MED</v>
      </c>
    </row>
    <row r="1345" spans="1:20">
      <c r="A1345" t="n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 t="n">
        <v>2072</v>
      </c>
      <c r="P1345" t="s">
        <v>51</v>
      </c>
      <c r="Q1345" t="s">
        <v>67</v>
      </c>
      <c r="R1345" t="s">
        <v>42</v>
      </c>
      <c r="S1345" t="n">
        <v>3</v>
      </c>
      <c r="T1345" t="str">
        <f t="array" ref="T1345">_xlfn.IFS(S1345&gt;=5,"VERY HIGH",S1345&gt;=4,"HIGH",S1345&gt;=3,"MED",TRUE,"LOW")</f>
        <v>MED</v>
      </c>
    </row>
    <row r="1346" spans="1:20">
      <c r="A1346" t="n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 t="n">
        <v>16902</v>
      </c>
      <c r="P1346" t="s">
        <v>51</v>
      </c>
      <c r="Q1346" t="s">
        <v>41</v>
      </c>
      <c r="R1346" t="s">
        <v>42</v>
      </c>
      <c r="S1346" t="n">
        <v>3</v>
      </c>
      <c r="T1346" t="str">
        <f t="array" ref="T1346">_xlfn.IFS(S1346&gt;=5,"VERY HIGH",S1346&gt;=4,"HIGH",S1346&gt;=3,"MED",TRUE,"LOW")</f>
        <v>MED</v>
      </c>
    </row>
    <row r="1347" spans="1:20">
      <c r="A1347" t="n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 t="n">
        <v>70792</v>
      </c>
      <c r="P1347" t="s">
        <v>109</v>
      </c>
      <c r="Q1347" t="s">
        <v>41</v>
      </c>
      <c r="R1347" t="s">
        <v>42</v>
      </c>
      <c r="S1347" t="n">
        <v>3</v>
      </c>
      <c r="T1347" t="str">
        <f t="array" ref="T1347">_xlfn.IFS(S1347&gt;=5,"VERY HIGH",S1347&gt;=4,"HIGH",S1347&gt;=3,"MED",TRUE,"LOW")</f>
        <v>MED</v>
      </c>
    </row>
    <row r="1348" spans="1:20">
      <c r="A1348" t="n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 t="n">
        <v>25699</v>
      </c>
      <c r="P1348" t="s">
        <v>83</v>
      </c>
      <c r="Q1348" t="s">
        <v>75</v>
      </c>
      <c r="R1348" t="s">
        <v>42</v>
      </c>
      <c r="S1348" t="n">
        <v>3</v>
      </c>
      <c r="T1348" t="str">
        <f t="array" ref="T1348">_xlfn.IFS(S1348&gt;=5,"VERY HIGH",S1348&gt;=4,"HIGH",S1348&gt;=3,"MED",TRUE,"LOW")</f>
        <v>MED</v>
      </c>
    </row>
    <row r="1349" spans="1:20">
      <c r="A1349" t="n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 t="n">
        <v>96290</v>
      </c>
      <c r="P1349" t="s">
        <v>109</v>
      </c>
      <c r="Q1349" t="s">
        <v>41</v>
      </c>
      <c r="R1349" t="s">
        <v>42</v>
      </c>
      <c r="S1349" t="n">
        <v>3</v>
      </c>
      <c r="T1349" t="str">
        <f t="array" ref="T1349">_xlfn.IFS(S1349&gt;=5,"VERY HIGH",S1349&gt;=4,"HIGH",S1349&gt;=3,"MED",TRUE,"LOW")</f>
        <v>MED</v>
      </c>
    </row>
    <row r="1350" spans="1:20">
      <c r="A1350" t="n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 t="n">
        <v>23434</v>
      </c>
      <c r="P1350" t="s">
        <v>83</v>
      </c>
      <c r="Q1350" t="s">
        <v>67</v>
      </c>
      <c r="R1350" t="s">
        <v>42</v>
      </c>
      <c r="S1350" t="n">
        <v>3</v>
      </c>
      <c r="T1350" t="str">
        <f t="array" ref="T1350">_xlfn.IFS(S1350&gt;=5,"VERY HIGH",S1350&gt;=4,"HIGH",S1350&gt;=3,"MED",TRUE,"LOW")</f>
        <v>MED</v>
      </c>
    </row>
    <row r="1351" spans="1:20">
      <c r="A1351" t="n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 t="n">
        <v>49243</v>
      </c>
      <c r="P1351" t="s">
        <v>109</v>
      </c>
      <c r="Q1351" t="s">
        <v>91</v>
      </c>
      <c r="R1351" t="s">
        <v>42</v>
      </c>
      <c r="S1351" t="n">
        <v>3</v>
      </c>
      <c r="T1351" t="str">
        <f t="array" ref="T1351">_xlfn.IFS(S1351&gt;=5,"VERY HIGH",S1351&gt;=4,"HIGH",S1351&gt;=3,"MED",TRUE,"LOW")</f>
        <v>MED</v>
      </c>
    </row>
    <row r="1352" spans="1:20">
      <c r="A1352" t="n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 t="n">
        <v>64893</v>
      </c>
      <c r="P1352" t="s">
        <v>51</v>
      </c>
      <c r="Q1352" t="s">
        <v>67</v>
      </c>
      <c r="R1352" t="s">
        <v>42</v>
      </c>
      <c r="S1352" t="n">
        <v>3</v>
      </c>
      <c r="T1352" t="str">
        <f t="array" ref="T1352">_xlfn.IFS(S1352&gt;=5,"VERY HIGH",S1352&gt;=4,"HIGH",S1352&gt;=3,"MED",TRUE,"LOW")</f>
        <v>MED</v>
      </c>
    </row>
    <row r="1353" spans="1:20">
      <c r="A1353" t="n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 t="n">
        <v>91836</v>
      </c>
      <c r="P1353" t="s">
        <v>66</v>
      </c>
      <c r="Q1353" t="s">
        <v>41</v>
      </c>
      <c r="R1353" t="s">
        <v>42</v>
      </c>
      <c r="S1353" t="n">
        <v>3</v>
      </c>
      <c r="T1353" t="str">
        <f t="array" ref="T1353">_xlfn.IFS(S1353&gt;=5,"VERY HIGH",S1353&gt;=4,"HIGH",S1353&gt;=3,"MED",TRUE,"LOW")</f>
        <v>MED</v>
      </c>
    </row>
    <row r="1354" spans="1:20">
      <c r="A1354" t="n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 t="n">
        <v>85791</v>
      </c>
      <c r="P1354" t="s">
        <v>66</v>
      </c>
      <c r="Q1354" t="s">
        <v>75</v>
      </c>
      <c r="R1354" t="s">
        <v>42</v>
      </c>
      <c r="S1354" t="n">
        <v>3</v>
      </c>
      <c r="T1354" t="str">
        <f t="array" ref="T1354">_xlfn.IFS(S1354&gt;=5,"VERY HIGH",S1354&gt;=4,"HIGH",S1354&gt;=3,"MED",TRUE,"LOW")</f>
        <v>MED</v>
      </c>
    </row>
    <row r="1355" spans="1:20">
      <c r="A1355" t="n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 t="n">
        <v>17208</v>
      </c>
      <c r="P1355" t="s">
        <v>51</v>
      </c>
      <c r="Q1355" t="s">
        <v>41</v>
      </c>
      <c r="R1355" t="s">
        <v>42</v>
      </c>
      <c r="S1355" t="n">
        <v>3</v>
      </c>
      <c r="T1355" t="str">
        <f t="array" ref="T1355">_xlfn.IFS(S1355&gt;=5,"VERY HIGH",S1355&gt;=4,"HIGH",S1355&gt;=3,"MED",TRUE,"LOW")</f>
        <v>MED</v>
      </c>
    </row>
    <row r="1356" spans="1:20">
      <c r="A1356" t="n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 t="n">
        <v>88454</v>
      </c>
      <c r="P1356" t="s">
        <v>40</v>
      </c>
      <c r="Q1356" t="s">
        <v>91</v>
      </c>
      <c r="R1356" t="s">
        <v>42</v>
      </c>
      <c r="S1356" t="n">
        <v>3</v>
      </c>
      <c r="T1356" t="str">
        <f t="array" ref="T1356">_xlfn.IFS(S1356&gt;=5,"VERY HIGH",S1356&gt;=4,"HIGH",S1356&gt;=3,"MED",TRUE,"LOW")</f>
        <v>MED</v>
      </c>
    </row>
    <row r="1357" spans="1:20">
      <c r="A1357" t="n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 t="n">
        <v>69805</v>
      </c>
      <c r="P1357" t="s">
        <v>66</v>
      </c>
      <c r="Q1357" t="s">
        <v>75</v>
      </c>
      <c r="R1357" t="s">
        <v>42</v>
      </c>
      <c r="S1357" t="n">
        <v>3</v>
      </c>
      <c r="T1357" t="str">
        <f t="array" ref="T1357">_xlfn.IFS(S1357&gt;=5,"VERY HIGH",S1357&gt;=4,"HIGH",S1357&gt;=3,"MED",TRUE,"LOW")</f>
        <v>MED</v>
      </c>
    </row>
    <row r="1358" spans="1:20">
      <c r="A1358" t="n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 t="n">
        <v>27170</v>
      </c>
      <c r="P1358" t="s">
        <v>40</v>
      </c>
      <c r="Q1358" t="s">
        <v>41</v>
      </c>
      <c r="R1358" t="s">
        <v>42</v>
      </c>
      <c r="S1358" t="n">
        <v>3</v>
      </c>
      <c r="T1358" t="str">
        <f t="array" ref="T1358">_xlfn.IFS(S1358&gt;=5,"VERY HIGH",S1358&gt;=4,"HIGH",S1358&gt;=3,"MED",TRUE,"LOW")</f>
        <v>MED</v>
      </c>
    </row>
    <row r="1359" spans="1:20">
      <c r="A1359" t="n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 t="n">
        <v>14325</v>
      </c>
      <c r="P1359" t="s">
        <v>66</v>
      </c>
      <c r="Q1359" t="s">
        <v>91</v>
      </c>
      <c r="R1359" t="s">
        <v>42</v>
      </c>
      <c r="S1359" t="n">
        <v>3</v>
      </c>
      <c r="T1359" t="str">
        <f t="array" ref="T1359">_xlfn.IFS(S1359&gt;=5,"VERY HIGH",S1359&gt;=4,"HIGH",S1359&gt;=3,"MED",TRUE,"LOW")</f>
        <v>MED</v>
      </c>
    </row>
    <row r="1360" spans="1:20">
      <c r="A1360" t="n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 t="n">
        <v>39152</v>
      </c>
      <c r="P1360" t="s">
        <v>40</v>
      </c>
      <c r="Q1360" t="s">
        <v>41</v>
      </c>
      <c r="R1360" t="s">
        <v>42</v>
      </c>
      <c r="S1360" t="n">
        <v>3</v>
      </c>
      <c r="T1360" t="str">
        <f t="array" ref="T1360">_xlfn.IFS(S1360&gt;=5,"VERY HIGH",S1360&gt;=4,"HIGH",S1360&gt;=3,"MED",TRUE,"LOW")</f>
        <v>MED</v>
      </c>
    </row>
    <row r="1361" spans="1:20">
      <c r="A1361" t="n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 t="n">
        <v>67173</v>
      </c>
      <c r="P1361" t="s">
        <v>51</v>
      </c>
      <c r="Q1361" t="s">
        <v>41</v>
      </c>
      <c r="R1361" t="s">
        <v>42</v>
      </c>
      <c r="S1361" t="n">
        <v>3</v>
      </c>
      <c r="T1361" t="str">
        <f t="array" ref="T1361">_xlfn.IFS(S1361&gt;=5,"VERY HIGH",S1361&gt;=4,"HIGH",S1361&gt;=3,"MED",TRUE,"LOW")</f>
        <v>MED</v>
      </c>
    </row>
    <row r="1362" spans="1:20">
      <c r="A1362" t="n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 t="n">
        <v>76007</v>
      </c>
      <c r="P1362" t="s">
        <v>51</v>
      </c>
      <c r="Q1362" t="s">
        <v>91</v>
      </c>
      <c r="R1362" t="s">
        <v>42</v>
      </c>
      <c r="S1362" t="n">
        <v>3</v>
      </c>
      <c r="T1362" t="str">
        <f t="array" ref="T1362">_xlfn.IFS(S1362&gt;=5,"VERY HIGH",S1362&gt;=4,"HIGH",S1362&gt;=3,"MED",TRUE,"LOW")</f>
        <v>MED</v>
      </c>
    </row>
    <row r="1363" spans="1:20">
      <c r="A1363" t="n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 t="n">
        <v>50833</v>
      </c>
      <c r="P1363" t="s">
        <v>66</v>
      </c>
      <c r="Q1363" t="s">
        <v>91</v>
      </c>
      <c r="R1363" t="s">
        <v>42</v>
      </c>
      <c r="S1363" t="n">
        <v>3</v>
      </c>
      <c r="T1363" t="str">
        <f t="array" ref="T1363">_xlfn.IFS(S1363&gt;=5,"VERY HIGH",S1363&gt;=4,"HIGH",S1363&gt;=3,"MED",TRUE,"LOW")</f>
        <v>MED</v>
      </c>
    </row>
    <row r="1364" spans="1:20">
      <c r="A1364" t="n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 t="n">
        <v>54218</v>
      </c>
      <c r="P1364" t="s">
        <v>66</v>
      </c>
      <c r="Q1364" t="s">
        <v>41</v>
      </c>
      <c r="R1364" t="s">
        <v>42</v>
      </c>
      <c r="S1364" t="n">
        <v>3</v>
      </c>
      <c r="T1364" t="str">
        <f t="array" ref="T1364">_xlfn.IFS(S1364&gt;=5,"VERY HIGH",S1364&gt;=4,"HIGH",S1364&gt;=3,"MED",TRUE,"LOW")</f>
        <v>MED</v>
      </c>
    </row>
    <row r="1365" spans="1:20">
      <c r="A1365" t="n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 t="n">
        <v>54589</v>
      </c>
      <c r="P1365" t="s">
        <v>109</v>
      </c>
      <c r="Q1365" t="s">
        <v>91</v>
      </c>
      <c r="R1365" t="s">
        <v>42</v>
      </c>
      <c r="S1365" t="n">
        <v>3</v>
      </c>
      <c r="T1365" t="str">
        <f t="array" ref="T1365">_xlfn.IFS(S1365&gt;=5,"VERY HIGH",S1365&gt;=4,"HIGH",S1365&gt;=3,"MED",TRUE,"LOW")</f>
        <v>MED</v>
      </c>
    </row>
    <row r="1366" spans="1:20">
      <c r="A1366" t="n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 t="n">
        <v>9310</v>
      </c>
      <c r="P1366" t="s">
        <v>51</v>
      </c>
      <c r="Q1366" t="s">
        <v>91</v>
      </c>
      <c r="R1366" t="s">
        <v>42</v>
      </c>
      <c r="S1366" t="n">
        <v>3</v>
      </c>
      <c r="T1366" t="str">
        <f t="array" ref="T1366">_xlfn.IFS(S1366&gt;=5,"VERY HIGH",S1366&gt;=4,"HIGH",S1366&gt;=3,"MED",TRUE,"LOW")</f>
        <v>MED</v>
      </c>
    </row>
    <row r="1367" spans="1:20">
      <c r="A1367" t="n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 t="n">
        <v>6449</v>
      </c>
      <c r="P1367" t="s">
        <v>83</v>
      </c>
      <c r="Q1367" t="s">
        <v>91</v>
      </c>
      <c r="R1367" t="s">
        <v>42</v>
      </c>
      <c r="S1367" t="n">
        <v>3</v>
      </c>
      <c r="T1367" t="str">
        <f t="array" ref="T1367">_xlfn.IFS(S1367&gt;=5,"VERY HIGH",S1367&gt;=4,"HIGH",S1367&gt;=3,"MED",TRUE,"LOW")</f>
        <v>MED</v>
      </c>
    </row>
    <row r="1368" spans="1:20">
      <c r="A1368" t="n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 t="n">
        <v>77756</v>
      </c>
      <c r="P1368" t="s">
        <v>51</v>
      </c>
      <c r="Q1368" t="s">
        <v>67</v>
      </c>
      <c r="R1368" t="s">
        <v>42</v>
      </c>
      <c r="S1368" t="n">
        <v>3</v>
      </c>
      <c r="T1368" t="str">
        <f t="array" ref="T1368">_xlfn.IFS(S1368&gt;=5,"VERY HIGH",S1368&gt;=4,"HIGH",S1368&gt;=3,"MED",TRUE,"LOW")</f>
        <v>MED</v>
      </c>
    </row>
    <row r="1369" spans="1:20">
      <c r="A1369" t="n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 t="n">
        <v>95802</v>
      </c>
      <c r="P1369" t="s">
        <v>40</v>
      </c>
      <c r="Q1369" t="s">
        <v>41</v>
      </c>
      <c r="R1369" t="s">
        <v>42</v>
      </c>
      <c r="S1369" t="n">
        <v>3</v>
      </c>
      <c r="T1369" t="str">
        <f t="array" ref="T1369">_xlfn.IFS(S1369&gt;=5,"VERY HIGH",S1369&gt;=4,"HIGH",S1369&gt;=3,"MED",TRUE,"LOW")</f>
        <v>MED</v>
      </c>
    </row>
    <row r="1370" spans="1:20">
      <c r="A1370" t="n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 t="n">
        <v>71561</v>
      </c>
      <c r="P1370" t="s">
        <v>109</v>
      </c>
      <c r="Q1370" t="s">
        <v>41</v>
      </c>
      <c r="R1370" t="s">
        <v>42</v>
      </c>
      <c r="S1370" t="n">
        <v>3</v>
      </c>
      <c r="T1370" t="str">
        <f t="array" ref="T1370">_xlfn.IFS(S1370&gt;=5,"VERY HIGH",S1370&gt;=4,"HIGH",S1370&gt;=3,"MED",TRUE,"LOW")</f>
        <v>MED</v>
      </c>
    </row>
    <row r="1371" spans="1:20">
      <c r="A1371" t="n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 t="n">
        <v>9967</v>
      </c>
      <c r="P1371" t="s">
        <v>51</v>
      </c>
      <c r="Q1371" t="s">
        <v>91</v>
      </c>
      <c r="R1371" t="s">
        <v>42</v>
      </c>
      <c r="S1371" t="n">
        <v>3</v>
      </c>
      <c r="T1371" t="str">
        <f t="array" ref="T1371">_xlfn.IFS(S1371&gt;=5,"VERY HIGH",S1371&gt;=4,"HIGH",S1371&gt;=3,"MED",TRUE,"LOW")</f>
        <v>MED</v>
      </c>
    </row>
    <row r="1372" spans="1:20">
      <c r="A1372" t="n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 t="n">
        <v>63255</v>
      </c>
      <c r="P1372" t="s">
        <v>51</v>
      </c>
      <c r="Q1372" t="s">
        <v>41</v>
      </c>
      <c r="R1372" t="s">
        <v>42</v>
      </c>
      <c r="S1372" t="n">
        <v>3</v>
      </c>
      <c r="T1372" t="str">
        <f t="array" ref="T1372">_xlfn.IFS(S1372&gt;=5,"VERY HIGH",S1372&gt;=4,"HIGH",S1372&gt;=3,"MED",TRUE,"LOW")</f>
        <v>MED</v>
      </c>
    </row>
    <row r="1373" spans="1:20">
      <c r="A1373" t="n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 t="n">
        <v>34441</v>
      </c>
      <c r="P1373" t="s">
        <v>83</v>
      </c>
      <c r="Q1373" t="s">
        <v>41</v>
      </c>
      <c r="R1373" t="s">
        <v>42</v>
      </c>
      <c r="S1373" t="n">
        <v>3</v>
      </c>
      <c r="T1373" t="str">
        <f t="array" ref="T1373">_xlfn.IFS(S1373&gt;=5,"VERY HIGH",S1373&gt;=4,"HIGH",S1373&gt;=3,"MED",TRUE,"LOW")</f>
        <v>MED</v>
      </c>
    </row>
    <row r="1374" spans="1:20">
      <c r="A1374" t="n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 t="n">
        <v>12152</v>
      </c>
      <c r="P1374" t="s">
        <v>83</v>
      </c>
      <c r="Q1374" t="s">
        <v>75</v>
      </c>
      <c r="R1374" t="s">
        <v>42</v>
      </c>
      <c r="S1374" t="n">
        <v>3</v>
      </c>
      <c r="T1374" t="str">
        <f t="array" ref="T1374">_xlfn.IFS(S1374&gt;=5,"VERY HIGH",S1374&gt;=4,"HIGH",S1374&gt;=3,"MED",TRUE,"LOW")</f>
        <v>MED</v>
      </c>
    </row>
    <row r="1375" spans="1:20">
      <c r="A1375" t="n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 t="n">
        <v>57065</v>
      </c>
      <c r="P1375" t="s">
        <v>83</v>
      </c>
      <c r="Q1375" t="s">
        <v>91</v>
      </c>
      <c r="R1375" t="s">
        <v>42</v>
      </c>
      <c r="S1375" t="n">
        <v>3</v>
      </c>
      <c r="T1375" t="str">
        <f t="array" ref="T1375">_xlfn.IFS(S1375&gt;=5,"VERY HIGH",S1375&gt;=4,"HIGH",S1375&gt;=3,"MED",TRUE,"LOW")</f>
        <v>MED</v>
      </c>
    </row>
    <row r="1376" spans="1:20">
      <c r="A1376" t="n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 t="n">
        <v>17441</v>
      </c>
      <c r="P1376" t="s">
        <v>51</v>
      </c>
      <c r="Q1376" t="s">
        <v>75</v>
      </c>
      <c r="R1376" t="s">
        <v>42</v>
      </c>
      <c r="S1376" t="n">
        <v>3</v>
      </c>
      <c r="T1376" t="str">
        <f t="array" ref="T1376">_xlfn.IFS(S1376&gt;=5,"VERY HIGH",S1376&gt;=4,"HIGH",S1376&gt;=3,"MED",TRUE,"LOW")</f>
        <v>MED</v>
      </c>
    </row>
    <row r="1377" spans="1:20">
      <c r="A1377" t="n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 t="n">
        <v>1741</v>
      </c>
      <c r="P1377" t="s">
        <v>66</v>
      </c>
      <c r="Q1377" t="s">
        <v>91</v>
      </c>
      <c r="R1377" t="s">
        <v>42</v>
      </c>
      <c r="S1377" t="n">
        <v>3</v>
      </c>
      <c r="T1377" t="str">
        <f t="array" ref="T1377">_xlfn.IFS(S1377&gt;=5,"VERY HIGH",S1377&gt;=4,"HIGH",S1377&gt;=3,"MED",TRUE,"LOW")</f>
        <v>MED</v>
      </c>
    </row>
    <row r="1378" spans="1:20">
      <c r="A1378" t="n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 t="n">
        <v>69859</v>
      </c>
      <c r="P1378" t="s">
        <v>66</v>
      </c>
      <c r="Q1378" t="s">
        <v>91</v>
      </c>
      <c r="R1378" t="s">
        <v>42</v>
      </c>
      <c r="S1378" t="n">
        <v>3</v>
      </c>
      <c r="T1378" t="str">
        <f t="array" ref="T1378">_xlfn.IFS(S1378&gt;=5,"VERY HIGH",S1378&gt;=4,"HIGH",S1378&gt;=3,"MED",TRUE,"LOW")</f>
        <v>MED</v>
      </c>
    </row>
    <row r="1379" spans="1:20">
      <c r="A1379" t="n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 t="n">
        <v>94462</v>
      </c>
      <c r="P1379" t="s">
        <v>51</v>
      </c>
      <c r="Q1379" t="s">
        <v>41</v>
      </c>
      <c r="R1379" t="s">
        <v>42</v>
      </c>
      <c r="S1379" t="n">
        <v>3</v>
      </c>
      <c r="T1379" t="str">
        <f t="array" ref="T1379">_xlfn.IFS(S1379&gt;=5,"VERY HIGH",S1379&gt;=4,"HIGH",S1379&gt;=3,"MED",TRUE,"LOW")</f>
        <v>MED</v>
      </c>
    </row>
    <row r="1380" spans="1:20">
      <c r="A1380" t="n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 t="n">
        <v>50864</v>
      </c>
      <c r="P1380" t="s">
        <v>83</v>
      </c>
      <c r="Q1380" t="s">
        <v>91</v>
      </c>
      <c r="R1380" t="s">
        <v>42</v>
      </c>
      <c r="S1380" t="n">
        <v>3</v>
      </c>
      <c r="T1380" t="str">
        <f t="array" ref="T1380">_xlfn.IFS(S1380&gt;=5,"VERY HIGH",S1380&gt;=4,"HIGH",S1380&gt;=3,"MED",TRUE,"LOW")</f>
        <v>MED</v>
      </c>
    </row>
    <row r="1381" spans="1:20">
      <c r="A1381" t="n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 t="n">
        <v>8972</v>
      </c>
      <c r="P1381" t="s">
        <v>109</v>
      </c>
      <c r="Q1381" t="s">
        <v>67</v>
      </c>
      <c r="R1381" t="s">
        <v>42</v>
      </c>
      <c r="S1381" t="n">
        <v>3</v>
      </c>
      <c r="T1381" t="str">
        <f t="array" ref="T1381">_xlfn.IFS(S1381&gt;=5,"VERY HIGH",S1381&gt;=4,"HIGH",S1381&gt;=3,"MED",TRUE,"LOW")</f>
        <v>MED</v>
      </c>
    </row>
    <row r="1382" spans="1:20">
      <c r="A1382" t="n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 t="n">
        <v>94163</v>
      </c>
      <c r="P1382" t="s">
        <v>40</v>
      </c>
      <c r="Q1382" t="s">
        <v>41</v>
      </c>
      <c r="R1382" t="s">
        <v>42</v>
      </c>
      <c r="S1382" t="n">
        <v>3</v>
      </c>
      <c r="T1382" t="str">
        <f t="array" ref="T1382">_xlfn.IFS(S1382&gt;=5,"VERY HIGH",S1382&gt;=4,"HIGH",S1382&gt;=3,"MED",TRUE,"LOW")</f>
        <v>MED</v>
      </c>
    </row>
    <row r="1383" spans="1:20">
      <c r="A1383" t="n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 t="n">
        <v>37289</v>
      </c>
      <c r="P1383" t="s">
        <v>83</v>
      </c>
      <c r="Q1383" t="s">
        <v>75</v>
      </c>
      <c r="R1383" t="s">
        <v>42</v>
      </c>
      <c r="S1383" t="n">
        <v>3</v>
      </c>
      <c r="T1383" t="str">
        <f t="array" ref="T1383">_xlfn.IFS(S1383&gt;=5,"VERY HIGH",S1383&gt;=4,"HIGH",S1383&gt;=3,"MED",TRUE,"LOW")</f>
        <v>MED</v>
      </c>
    </row>
    <row r="1384" spans="1:20">
      <c r="A1384" t="n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 t="n">
        <v>21417</v>
      </c>
      <c r="P1384" t="s">
        <v>66</v>
      </c>
      <c r="Q1384" t="s">
        <v>91</v>
      </c>
      <c r="R1384" t="s">
        <v>42</v>
      </c>
      <c r="S1384" t="n">
        <v>3</v>
      </c>
      <c r="T1384" t="str">
        <f t="array" ref="T1384">_xlfn.IFS(S1384&gt;=5,"VERY HIGH",S1384&gt;=4,"HIGH",S1384&gt;=3,"MED",TRUE,"LOW")</f>
        <v>MED</v>
      </c>
    </row>
    <row r="1385" spans="1:20">
      <c r="A1385" t="n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 t="n">
        <v>22860</v>
      </c>
      <c r="P1385" t="s">
        <v>83</v>
      </c>
      <c r="Q1385" t="s">
        <v>91</v>
      </c>
      <c r="R1385" t="s">
        <v>42</v>
      </c>
      <c r="S1385" t="n">
        <v>3</v>
      </c>
      <c r="T1385" t="str">
        <f t="array" ref="T1385">_xlfn.IFS(S1385&gt;=5,"VERY HIGH",S1385&gt;=4,"HIGH",S1385&gt;=3,"MED",TRUE,"LOW")</f>
        <v>MED</v>
      </c>
    </row>
    <row r="1386" spans="1:20">
      <c r="A1386" t="n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 t="n">
        <v>50910</v>
      </c>
      <c r="P1386" t="s">
        <v>83</v>
      </c>
      <c r="Q1386" t="s">
        <v>91</v>
      </c>
      <c r="R1386" t="s">
        <v>42</v>
      </c>
      <c r="S1386" t="n">
        <v>3</v>
      </c>
      <c r="T1386" t="str">
        <f t="array" ref="T1386">_xlfn.IFS(S1386&gt;=5,"VERY HIGH",S1386&gt;=4,"HIGH",S1386&gt;=3,"MED",TRUE,"LOW")</f>
        <v>MED</v>
      </c>
    </row>
    <row r="1387" spans="1:20">
      <c r="A1387" t="n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 t="n">
        <v>78363</v>
      </c>
      <c r="P1387" t="s">
        <v>83</v>
      </c>
      <c r="Q1387" t="s">
        <v>41</v>
      </c>
      <c r="R1387" t="s">
        <v>42</v>
      </c>
      <c r="S1387" t="n">
        <v>3</v>
      </c>
      <c r="T1387" t="str">
        <f t="array" ref="T1387">_xlfn.IFS(S1387&gt;=5,"VERY HIGH",S1387&gt;=4,"HIGH",S1387&gt;=3,"MED",TRUE,"LOW")</f>
        <v>MED</v>
      </c>
    </row>
    <row r="1388" spans="1:20">
      <c r="A1388" t="n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 t="n">
        <v>61521</v>
      </c>
      <c r="P1388" t="s">
        <v>66</v>
      </c>
      <c r="Q1388" t="s">
        <v>91</v>
      </c>
      <c r="R1388" t="s">
        <v>42</v>
      </c>
      <c r="S1388" t="n">
        <v>3</v>
      </c>
      <c r="T1388" t="str">
        <f t="array" ref="T1388">_xlfn.IFS(S1388&gt;=5,"VERY HIGH",S1388&gt;=4,"HIGH",S1388&gt;=3,"MED",TRUE,"LOW")</f>
        <v>MED</v>
      </c>
    </row>
    <row r="1389" spans="1:20">
      <c r="A1389" t="n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 t="n">
        <v>43420</v>
      </c>
      <c r="P1389" t="s">
        <v>83</v>
      </c>
      <c r="Q1389" t="s">
        <v>41</v>
      </c>
      <c r="R1389" t="s">
        <v>42</v>
      </c>
      <c r="S1389" t="n">
        <v>3</v>
      </c>
      <c r="T1389" t="str">
        <f t="array" ref="T1389">_xlfn.IFS(S1389&gt;=5,"VERY HIGH",S1389&gt;=4,"HIGH",S1389&gt;=3,"MED",TRUE,"LOW")</f>
        <v>MED</v>
      </c>
    </row>
    <row r="1390" spans="1:20">
      <c r="A1390" t="n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 t="n">
        <v>44224</v>
      </c>
      <c r="P1390" t="s">
        <v>109</v>
      </c>
      <c r="Q1390" t="s">
        <v>75</v>
      </c>
      <c r="R1390" t="s">
        <v>42</v>
      </c>
      <c r="S1390" t="n">
        <v>3</v>
      </c>
      <c r="T1390" t="str">
        <f t="array" ref="T1390">_xlfn.IFS(S1390&gt;=5,"VERY HIGH",S1390&gt;=4,"HIGH",S1390&gt;=3,"MED",TRUE,"LOW")</f>
        <v>MED</v>
      </c>
    </row>
    <row r="1391" spans="1:20">
      <c r="A1391" t="n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 t="n">
        <v>83618</v>
      </c>
      <c r="P1391" t="s">
        <v>66</v>
      </c>
      <c r="Q1391" t="s">
        <v>67</v>
      </c>
      <c r="R1391" t="s">
        <v>42</v>
      </c>
      <c r="S1391" t="n">
        <v>3</v>
      </c>
      <c r="T1391" t="str">
        <f t="array" ref="T1391">_xlfn.IFS(S1391&gt;=5,"VERY HIGH",S1391&gt;=4,"HIGH",S1391&gt;=3,"MED",TRUE,"LOW")</f>
        <v>MED</v>
      </c>
    </row>
    <row r="1392" spans="1:20">
      <c r="A1392" t="n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 t="n">
        <v>41874</v>
      </c>
      <c r="P1392" t="s">
        <v>66</v>
      </c>
      <c r="Q1392" t="s">
        <v>91</v>
      </c>
      <c r="R1392" t="s">
        <v>42</v>
      </c>
      <c r="S1392" t="n">
        <v>3</v>
      </c>
      <c r="T1392" t="str">
        <f t="array" ref="T1392">_xlfn.IFS(S1392&gt;=5,"VERY HIGH",S1392&gt;=4,"HIGH",S1392&gt;=3,"MED",TRUE,"LOW")</f>
        <v>MED</v>
      </c>
    </row>
    <row r="1393" spans="1:20">
      <c r="A1393" t="n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 t="n">
        <v>32718</v>
      </c>
      <c r="P1393" t="s">
        <v>51</v>
      </c>
      <c r="Q1393" t="s">
        <v>41</v>
      </c>
      <c r="R1393" t="s">
        <v>42</v>
      </c>
      <c r="S1393" t="n">
        <v>3</v>
      </c>
      <c r="T1393" t="str">
        <f t="array" ref="T1393">_xlfn.IFS(S1393&gt;=5,"VERY HIGH",S1393&gt;=4,"HIGH",S1393&gt;=3,"MED",TRUE,"LOW")</f>
        <v>MED</v>
      </c>
    </row>
    <row r="1394" spans="1:20">
      <c r="A1394" t="n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 t="n">
        <v>24932</v>
      </c>
      <c r="P1394" t="s">
        <v>83</v>
      </c>
      <c r="Q1394" t="s">
        <v>67</v>
      </c>
      <c r="R1394" t="s">
        <v>42</v>
      </c>
      <c r="S1394" t="n">
        <v>3</v>
      </c>
      <c r="T1394" t="str">
        <f t="array" ref="T1394">_xlfn.IFS(S1394&gt;=5,"VERY HIGH",S1394&gt;=4,"HIGH",S1394&gt;=3,"MED",TRUE,"LOW")</f>
        <v>MED</v>
      </c>
    </row>
    <row r="1395" spans="1:20">
      <c r="A1395" t="n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 t="n">
        <v>74525</v>
      </c>
      <c r="P1395" t="s">
        <v>83</v>
      </c>
      <c r="Q1395" t="s">
        <v>91</v>
      </c>
      <c r="R1395" t="s">
        <v>42</v>
      </c>
      <c r="S1395" t="n">
        <v>3</v>
      </c>
      <c r="T1395" t="str">
        <f t="array" ref="T1395">_xlfn.IFS(S1395&gt;=5,"VERY HIGH",S1395&gt;=4,"HIGH",S1395&gt;=3,"MED",TRUE,"LOW")</f>
        <v>MED</v>
      </c>
    </row>
    <row r="1396" spans="1:20">
      <c r="A1396" t="n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 t="n">
        <v>43930</v>
      </c>
      <c r="P1396" t="s">
        <v>51</v>
      </c>
      <c r="Q1396" t="s">
        <v>41</v>
      </c>
      <c r="R1396" t="s">
        <v>42</v>
      </c>
      <c r="S1396" t="n">
        <v>3</v>
      </c>
      <c r="T1396" t="str">
        <f t="array" ref="T1396">_xlfn.IFS(S1396&gt;=5,"VERY HIGH",S1396&gt;=4,"HIGH",S1396&gt;=3,"MED",TRUE,"LOW")</f>
        <v>MED</v>
      </c>
    </row>
    <row r="1397" spans="1:20">
      <c r="A1397" t="n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 t="n">
        <v>5184</v>
      </c>
      <c r="P1397" t="s">
        <v>83</v>
      </c>
      <c r="Q1397" t="s">
        <v>41</v>
      </c>
      <c r="R1397" t="s">
        <v>42</v>
      </c>
      <c r="S1397" t="n">
        <v>3</v>
      </c>
      <c r="T1397" t="str">
        <f t="array" ref="T1397">_xlfn.IFS(S1397&gt;=5,"VERY HIGH",S1397&gt;=4,"HIGH",S1397&gt;=3,"MED",TRUE,"LOW")</f>
        <v>MED</v>
      </c>
    </row>
    <row r="1398" spans="1:20">
      <c r="A1398" t="n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 t="n">
        <v>68971</v>
      </c>
      <c r="P1398" t="s">
        <v>83</v>
      </c>
      <c r="Q1398" t="s">
        <v>41</v>
      </c>
      <c r="R1398" t="s">
        <v>42</v>
      </c>
      <c r="S1398" t="n">
        <v>3</v>
      </c>
      <c r="T1398" t="str">
        <f t="array" ref="T1398">_xlfn.IFS(S1398&gt;=5,"VERY HIGH",S1398&gt;=4,"HIGH",S1398&gt;=3,"MED",TRUE,"LOW")</f>
        <v>MED</v>
      </c>
    </row>
    <row r="1399" spans="1:20">
      <c r="A1399" t="n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 t="n">
        <v>69340</v>
      </c>
      <c r="P1399" t="s">
        <v>66</v>
      </c>
      <c r="Q1399" t="s">
        <v>75</v>
      </c>
      <c r="R1399" t="s">
        <v>42</v>
      </c>
      <c r="S1399" t="n">
        <v>3</v>
      </c>
      <c r="T1399" t="str">
        <f t="array" ref="T1399">_xlfn.IFS(S1399&gt;=5,"VERY HIGH",S1399&gt;=4,"HIGH",S1399&gt;=3,"MED",TRUE,"LOW")</f>
        <v>MED</v>
      </c>
    </row>
    <row r="1400" spans="1:20">
      <c r="A1400" t="n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 t="n">
        <v>45326</v>
      </c>
      <c r="P1400" t="s">
        <v>40</v>
      </c>
      <c r="Q1400" t="s">
        <v>75</v>
      </c>
      <c r="R1400" t="s">
        <v>42</v>
      </c>
      <c r="S1400" t="n">
        <v>3</v>
      </c>
      <c r="T1400" t="str">
        <f t="array" ref="T1400">_xlfn.IFS(S1400&gt;=5,"VERY HIGH",S1400&gt;=4,"HIGH",S1400&gt;=3,"MED",TRUE,"LOW")</f>
        <v>MED</v>
      </c>
    </row>
    <row r="1401" spans="1:20">
      <c r="A1401" t="n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 t="n">
        <v>57901</v>
      </c>
      <c r="P1401" t="s">
        <v>66</v>
      </c>
      <c r="Q1401" t="s">
        <v>41</v>
      </c>
      <c r="R1401" t="s">
        <v>92</v>
      </c>
      <c r="S1401" t="n">
        <v>3</v>
      </c>
      <c r="T1401" t="str">
        <f t="array" ref="T1401">_xlfn.IFS(S1401&gt;=5,"VERY HIGH",S1401&gt;=4,"HIGH",S1401&gt;=3,"MED",TRUE,"LOW")</f>
        <v>MED</v>
      </c>
    </row>
    <row r="1402" spans="1:20">
      <c r="A1402" t="n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 t="n">
        <v>18674</v>
      </c>
      <c r="P1402" t="s">
        <v>66</v>
      </c>
      <c r="Q1402" t="s">
        <v>41</v>
      </c>
      <c r="R1402" t="s">
        <v>186</v>
      </c>
      <c r="S1402" t="n">
        <v>3</v>
      </c>
      <c r="T1402" t="str">
        <f t="array" ref="T1402">_xlfn.IFS(S1402&gt;=5,"VERY HIGH",S1402&gt;=4,"HIGH",S1402&gt;=3,"MED",TRUE,"LOW")</f>
        <v>MED</v>
      </c>
    </row>
    <row r="1403" spans="1:20">
      <c r="A1403" t="n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 t="n">
        <v>64947</v>
      </c>
      <c r="P1403" t="s">
        <v>83</v>
      </c>
      <c r="Q1403" t="s">
        <v>91</v>
      </c>
      <c r="R1403" t="s">
        <v>92</v>
      </c>
      <c r="S1403" t="n">
        <v>3</v>
      </c>
      <c r="T1403" t="str">
        <f t="array" ref="T1403">_xlfn.IFS(S1403&gt;=5,"VERY HIGH",S1403&gt;=4,"HIGH",S1403&gt;=3,"MED",TRUE,"LOW")</f>
        <v>MED</v>
      </c>
    </row>
    <row r="1404" spans="1:20">
      <c r="A1404" t="n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 t="n">
        <v>37531</v>
      </c>
      <c r="P1404" t="s">
        <v>40</v>
      </c>
      <c r="Q1404" t="s">
        <v>75</v>
      </c>
      <c r="R1404" t="s">
        <v>92</v>
      </c>
      <c r="S1404" t="n">
        <v>3</v>
      </c>
      <c r="T1404" t="str">
        <f t="array" ref="T1404">_xlfn.IFS(S1404&gt;=5,"VERY HIGH",S1404&gt;=4,"HIGH",S1404&gt;=3,"MED",TRUE,"LOW")</f>
        <v>MED</v>
      </c>
    </row>
    <row r="1405" spans="1:20">
      <c r="A1405" t="n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 t="n">
        <v>78846</v>
      </c>
      <c r="P1405" t="s">
        <v>83</v>
      </c>
      <c r="Q1405" t="s">
        <v>75</v>
      </c>
      <c r="R1405" t="s">
        <v>186</v>
      </c>
      <c r="S1405" t="n">
        <v>3</v>
      </c>
      <c r="T1405" t="str">
        <f t="array" ref="T1405">_xlfn.IFS(S1405&gt;=5,"VERY HIGH",S1405&gt;=4,"HIGH",S1405&gt;=3,"MED",TRUE,"LOW")</f>
        <v>MED</v>
      </c>
    </row>
    <row r="1406" spans="1:20">
      <c r="A1406" t="n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 t="n">
        <v>40762</v>
      </c>
      <c r="P1406" t="s">
        <v>109</v>
      </c>
      <c r="Q1406" t="s">
        <v>41</v>
      </c>
      <c r="R1406" t="s">
        <v>186</v>
      </c>
      <c r="S1406" t="n">
        <v>3</v>
      </c>
      <c r="T1406" t="str">
        <f t="array" ref="T1406">_xlfn.IFS(S1406&gt;=5,"VERY HIGH",S1406&gt;=4,"HIGH",S1406&gt;=3,"MED",TRUE,"LOW")</f>
        <v>MED</v>
      </c>
    </row>
    <row r="1407" spans="1:20">
      <c r="A1407" t="n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 t="n">
        <v>70743</v>
      </c>
      <c r="P1407" t="s">
        <v>40</v>
      </c>
      <c r="Q1407" t="s">
        <v>75</v>
      </c>
      <c r="R1407" t="s">
        <v>186</v>
      </c>
      <c r="S1407" t="n">
        <v>3</v>
      </c>
      <c r="T1407" t="str">
        <f t="array" ref="T1407">_xlfn.IFS(S1407&gt;=5,"VERY HIGH",S1407&gt;=4,"HIGH",S1407&gt;=3,"MED",TRUE,"LOW")</f>
        <v>MED</v>
      </c>
    </row>
    <row r="1408" spans="1:20">
      <c r="A1408" t="n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 t="n">
        <v>3284</v>
      </c>
      <c r="P1408" t="s">
        <v>40</v>
      </c>
      <c r="Q1408" t="s">
        <v>75</v>
      </c>
      <c r="R1408" t="s">
        <v>186</v>
      </c>
      <c r="S1408" t="n">
        <v>3</v>
      </c>
      <c r="T1408" t="str">
        <f t="array" ref="T1408">_xlfn.IFS(S1408&gt;=5,"VERY HIGH",S1408&gt;=4,"HIGH",S1408&gt;=3,"MED",TRUE,"LOW")</f>
        <v>MED</v>
      </c>
    </row>
    <row r="1409" spans="1:20">
      <c r="A1409" t="n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 t="n">
        <v>80929</v>
      </c>
      <c r="P1409" t="s">
        <v>40</v>
      </c>
      <c r="Q1409" t="s">
        <v>91</v>
      </c>
      <c r="R1409" t="s">
        <v>186</v>
      </c>
      <c r="S1409" t="n">
        <v>3</v>
      </c>
      <c r="T1409" t="str">
        <f t="array" ref="T1409">_xlfn.IFS(S1409&gt;=5,"VERY HIGH",S1409&gt;=4,"HIGH",S1409&gt;=3,"MED",TRUE,"LOW")</f>
        <v>MED</v>
      </c>
    </row>
    <row r="1410" spans="1:20">
      <c r="A1410" t="n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 t="n">
        <v>5480</v>
      </c>
      <c r="P1410" t="s">
        <v>109</v>
      </c>
      <c r="Q1410" t="s">
        <v>67</v>
      </c>
      <c r="R1410" t="s">
        <v>186</v>
      </c>
      <c r="S1410" t="n">
        <v>3</v>
      </c>
      <c r="T1410" t="str">
        <f t="array" ref="T1410">_xlfn.IFS(S1410&gt;=5,"VERY HIGH",S1410&gt;=4,"HIGH",S1410&gt;=3,"MED",TRUE,"LOW")</f>
        <v>MED</v>
      </c>
    </row>
    <row r="1411" spans="1:20">
      <c r="A1411" t="n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 t="n">
        <v>35394</v>
      </c>
      <c r="P1411" t="s">
        <v>51</v>
      </c>
      <c r="Q1411" t="s">
        <v>91</v>
      </c>
      <c r="R1411" t="s">
        <v>186</v>
      </c>
      <c r="S1411" t="n">
        <v>3</v>
      </c>
      <c r="T1411" t="str">
        <f t="array" ref="T1411">_xlfn.IFS(S1411&gt;=5,"VERY HIGH",S1411&gt;=4,"HIGH",S1411&gt;=3,"MED",TRUE,"LOW")</f>
        <v>MED</v>
      </c>
    </row>
    <row r="1412" spans="1:20">
      <c r="A1412" t="n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 t="n">
        <v>5981</v>
      </c>
      <c r="P1412" t="s">
        <v>109</v>
      </c>
      <c r="Q1412" t="s">
        <v>91</v>
      </c>
      <c r="R1412" t="s">
        <v>186</v>
      </c>
      <c r="S1412" t="n">
        <v>3</v>
      </c>
      <c r="T1412" t="str">
        <f t="array" ref="T1412">_xlfn.IFS(S1412&gt;=5,"VERY HIGH",S1412&gt;=4,"HIGH",S1412&gt;=3,"MED",TRUE,"LOW")</f>
        <v>MED</v>
      </c>
    </row>
    <row r="1413" spans="1:20">
      <c r="A1413" t="n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 t="n">
        <v>4188</v>
      </c>
      <c r="P1413" t="s">
        <v>40</v>
      </c>
      <c r="Q1413" t="s">
        <v>41</v>
      </c>
      <c r="R1413" t="s">
        <v>92</v>
      </c>
      <c r="S1413" t="n">
        <v>3</v>
      </c>
      <c r="T1413" t="str">
        <f t="array" ref="T1413">_xlfn.IFS(S1413&gt;=5,"VERY HIGH",S1413&gt;=4,"HIGH",S1413&gt;=3,"MED",TRUE,"LOW")</f>
        <v>MED</v>
      </c>
    </row>
    <row r="1414" spans="1:20">
      <c r="A1414" t="n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 t="n">
        <v>74361</v>
      </c>
      <c r="P1414" t="s">
        <v>66</v>
      </c>
      <c r="Q1414" t="s">
        <v>67</v>
      </c>
      <c r="R1414" t="s">
        <v>92</v>
      </c>
      <c r="S1414" t="n">
        <v>3</v>
      </c>
      <c r="T1414" t="str">
        <f t="array" ref="T1414">_xlfn.IFS(S1414&gt;=5,"VERY HIGH",S1414&gt;=4,"HIGH",S1414&gt;=3,"MED",TRUE,"LOW")</f>
        <v>MED</v>
      </c>
    </row>
    <row r="1415" spans="1:20">
      <c r="A1415" t="n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 t="n">
        <v>56925</v>
      </c>
      <c r="P1415" t="s">
        <v>51</v>
      </c>
      <c r="Q1415" t="s">
        <v>67</v>
      </c>
      <c r="R1415" t="s">
        <v>92</v>
      </c>
      <c r="S1415" t="n">
        <v>3</v>
      </c>
      <c r="T1415" t="str">
        <f t="array" ref="T1415">_xlfn.IFS(S1415&gt;=5,"VERY HIGH",S1415&gt;=4,"HIGH",S1415&gt;=3,"MED",TRUE,"LOW")</f>
        <v>MED</v>
      </c>
    </row>
    <row r="1416" spans="1:20">
      <c r="A1416" t="n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 t="n">
        <v>62148</v>
      </c>
      <c r="P1416" t="s">
        <v>51</v>
      </c>
      <c r="Q1416" t="s">
        <v>41</v>
      </c>
      <c r="R1416" t="s">
        <v>92</v>
      </c>
      <c r="S1416" t="n">
        <v>3</v>
      </c>
      <c r="T1416" t="str">
        <f t="array" ref="T1416">_xlfn.IFS(S1416&gt;=5,"VERY HIGH",S1416&gt;=4,"HIGH",S1416&gt;=3,"MED",TRUE,"LOW")</f>
        <v>MED</v>
      </c>
    </row>
    <row r="1417" spans="1:20">
      <c r="A1417" t="n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 t="n">
        <v>20467</v>
      </c>
      <c r="P1417" t="s">
        <v>109</v>
      </c>
      <c r="Q1417" t="s">
        <v>91</v>
      </c>
      <c r="R1417" t="s">
        <v>92</v>
      </c>
      <c r="S1417" t="n">
        <v>3</v>
      </c>
      <c r="T1417" t="str">
        <f t="array" ref="T1417">_xlfn.IFS(S1417&gt;=5,"VERY HIGH",S1417&gt;=4,"HIGH",S1417&gt;=3,"MED",TRUE,"LOW")</f>
        <v>MED</v>
      </c>
    </row>
    <row r="1418" spans="1:20">
      <c r="A1418" t="n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 t="n">
        <v>43130</v>
      </c>
      <c r="P1418" t="s">
        <v>51</v>
      </c>
      <c r="Q1418" t="s">
        <v>75</v>
      </c>
      <c r="R1418" t="s">
        <v>186</v>
      </c>
      <c r="S1418" t="n">
        <v>3</v>
      </c>
      <c r="T1418" t="str">
        <f t="array" ref="T1418">_xlfn.IFS(S1418&gt;=5,"VERY HIGH",S1418&gt;=4,"HIGH",S1418&gt;=3,"MED",TRUE,"LOW")</f>
        <v>MED</v>
      </c>
    </row>
    <row r="1419" spans="1:20">
      <c r="A1419" t="n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 t="n">
        <v>52114</v>
      </c>
      <c r="P1419" t="s">
        <v>66</v>
      </c>
      <c r="Q1419" t="s">
        <v>67</v>
      </c>
      <c r="R1419" t="s">
        <v>92</v>
      </c>
      <c r="S1419" t="n">
        <v>3</v>
      </c>
      <c r="T1419" t="str">
        <f t="array" ref="T1419">_xlfn.IFS(S1419&gt;=5,"VERY HIGH",S1419&gt;=4,"HIGH",S1419&gt;=3,"MED",TRUE,"LOW")</f>
        <v>MED</v>
      </c>
    </row>
    <row r="1420" spans="1:20">
      <c r="A1420" t="n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 t="n">
        <v>78947</v>
      </c>
      <c r="P1420" t="s">
        <v>83</v>
      </c>
      <c r="Q1420" t="s">
        <v>67</v>
      </c>
      <c r="R1420" t="s">
        <v>186</v>
      </c>
      <c r="S1420" t="n">
        <v>3</v>
      </c>
      <c r="T1420" t="str">
        <f t="array" ref="T1420">_xlfn.IFS(S1420&gt;=5,"VERY HIGH",S1420&gt;=4,"HIGH",S1420&gt;=3,"MED",TRUE,"LOW")</f>
        <v>MED</v>
      </c>
    </row>
    <row r="1421" spans="1:20">
      <c r="A1421" t="n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 t="n">
        <v>85558</v>
      </c>
      <c r="P1421" t="s">
        <v>83</v>
      </c>
      <c r="Q1421" t="s">
        <v>67</v>
      </c>
      <c r="R1421" t="s">
        <v>186</v>
      </c>
      <c r="S1421" t="n">
        <v>3</v>
      </c>
      <c r="T1421" t="str">
        <f t="array" ref="T1421">_xlfn.IFS(S1421&gt;=5,"VERY HIGH",S1421&gt;=4,"HIGH",S1421&gt;=3,"MED",TRUE,"LOW")</f>
        <v>MED</v>
      </c>
    </row>
    <row r="1422" spans="1:20">
      <c r="A1422" t="n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 t="n">
        <v>16653</v>
      </c>
      <c r="P1422" t="s">
        <v>66</v>
      </c>
      <c r="Q1422" t="s">
        <v>91</v>
      </c>
      <c r="R1422" t="s">
        <v>186</v>
      </c>
      <c r="S1422" t="n">
        <v>3</v>
      </c>
      <c r="T1422" t="str">
        <f t="array" ref="T1422">_xlfn.IFS(S1422&gt;=5,"VERY HIGH",S1422&gt;=4,"HIGH",S1422&gt;=3,"MED",TRUE,"LOW")</f>
        <v>MED</v>
      </c>
    </row>
    <row r="1423" spans="1:20">
      <c r="A1423" t="n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 t="n">
        <v>40621</v>
      </c>
      <c r="P1423" t="s">
        <v>83</v>
      </c>
      <c r="Q1423" t="s">
        <v>91</v>
      </c>
      <c r="R1423" t="s">
        <v>527</v>
      </c>
      <c r="S1423" t="n">
        <v>3</v>
      </c>
      <c r="T1423" t="str">
        <f t="array" ref="T1423">_xlfn.IFS(S1423&gt;=5,"VERY HIGH",S1423&gt;=4,"HIGH",S1423&gt;=3,"MED",TRUE,"LOW")</f>
        <v>MED</v>
      </c>
    </row>
    <row r="1424" spans="1:20">
      <c r="A1424" t="n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 t="n">
        <v>31815</v>
      </c>
      <c r="P1424" t="s">
        <v>51</v>
      </c>
      <c r="Q1424" t="s">
        <v>91</v>
      </c>
      <c r="R1424" t="s">
        <v>527</v>
      </c>
      <c r="S1424" t="n">
        <v>3</v>
      </c>
      <c r="T1424" t="str">
        <f t="array" ref="T1424">_xlfn.IFS(S1424&gt;=5,"VERY HIGH",S1424&gt;=4,"HIGH",S1424&gt;=3,"MED",TRUE,"LOW")</f>
        <v>MED</v>
      </c>
    </row>
    <row r="1425" spans="1:20">
      <c r="A1425" t="n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 t="n">
        <v>78073</v>
      </c>
      <c r="P1425" t="s">
        <v>40</v>
      </c>
      <c r="Q1425" t="s">
        <v>75</v>
      </c>
      <c r="R1425" t="s">
        <v>527</v>
      </c>
      <c r="S1425" t="n">
        <v>3</v>
      </c>
      <c r="T1425" t="str">
        <f t="array" ref="T1425">_xlfn.IFS(S1425&gt;=5,"VERY HIGH",S1425&gt;=4,"HIGH",S1425&gt;=3,"MED",TRUE,"LOW")</f>
        <v>MED</v>
      </c>
    </row>
    <row r="1426" spans="1:20">
      <c r="A1426" t="n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 t="n">
        <v>57276</v>
      </c>
      <c r="P1426" t="s">
        <v>51</v>
      </c>
      <c r="Q1426" t="s">
        <v>67</v>
      </c>
      <c r="R1426" t="s">
        <v>527</v>
      </c>
      <c r="S1426" t="n">
        <v>3</v>
      </c>
      <c r="T1426" t="str">
        <f t="array" ref="T1426">_xlfn.IFS(S1426&gt;=5,"VERY HIGH",S1426&gt;=4,"HIGH",S1426&gt;=3,"MED",TRUE,"LOW")</f>
        <v>MED</v>
      </c>
    </row>
    <row r="1427" spans="1:20">
      <c r="A1427" t="n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 t="n">
        <v>47682</v>
      </c>
      <c r="P1427" t="s">
        <v>83</v>
      </c>
      <c r="Q1427" t="s">
        <v>67</v>
      </c>
      <c r="R1427" t="s">
        <v>527</v>
      </c>
      <c r="S1427" t="n">
        <v>3</v>
      </c>
      <c r="T1427" t="str">
        <f t="array" ref="T1427">_xlfn.IFS(S1427&gt;=5,"VERY HIGH",S1427&gt;=4,"HIGH",S1427&gt;=3,"MED",TRUE,"LOW")</f>
        <v>MED</v>
      </c>
    </row>
    <row r="1428" spans="1:20">
      <c r="A1428" t="n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 t="n">
        <v>26452</v>
      </c>
      <c r="P1428" t="s">
        <v>66</v>
      </c>
      <c r="Q1428" t="s">
        <v>91</v>
      </c>
      <c r="R1428" t="s">
        <v>527</v>
      </c>
      <c r="S1428" t="n">
        <v>3</v>
      </c>
      <c r="T1428" t="str">
        <f t="array" ref="T1428">_xlfn.IFS(S1428&gt;=5,"VERY HIGH",S1428&gt;=4,"HIGH",S1428&gt;=3,"MED",TRUE,"LOW")</f>
        <v>MED</v>
      </c>
    </row>
    <row r="1429" spans="1:20">
      <c r="A1429" t="n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 t="n">
        <v>68252</v>
      </c>
      <c r="P1429" t="s">
        <v>109</v>
      </c>
      <c r="Q1429" t="s">
        <v>75</v>
      </c>
      <c r="R1429" t="s">
        <v>527</v>
      </c>
      <c r="S1429" t="n">
        <v>3</v>
      </c>
      <c r="T1429" t="str">
        <f t="array" ref="T1429">_xlfn.IFS(S1429&gt;=5,"VERY HIGH",S1429&gt;=4,"HIGH",S1429&gt;=3,"MED",TRUE,"LOW")</f>
        <v>MED</v>
      </c>
    </row>
    <row r="1430" spans="1:20">
      <c r="A1430" t="n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 t="n">
        <v>42024</v>
      </c>
      <c r="P1430" t="s">
        <v>66</v>
      </c>
      <c r="Q1430" t="s">
        <v>75</v>
      </c>
      <c r="R1430" t="s">
        <v>92</v>
      </c>
      <c r="S1430" t="n">
        <v>3</v>
      </c>
      <c r="T1430" t="str">
        <f t="array" ref="T1430">_xlfn.IFS(S1430&gt;=5,"VERY HIGH",S1430&gt;=4,"HIGH",S1430&gt;=3,"MED",TRUE,"LOW")</f>
        <v>MED</v>
      </c>
    </row>
    <row r="1431" spans="1:20">
      <c r="A1431" t="n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 t="n">
        <v>45723</v>
      </c>
      <c r="P1431" t="s">
        <v>83</v>
      </c>
      <c r="Q1431" t="s">
        <v>41</v>
      </c>
      <c r="R1431" t="s">
        <v>92</v>
      </c>
      <c r="S1431" t="n">
        <v>3</v>
      </c>
      <c r="T1431" t="str">
        <f t="array" ref="T1431">_xlfn.IFS(S1431&gt;=5,"VERY HIGH",S1431&gt;=4,"HIGH",S1431&gt;=3,"MED",TRUE,"LOW")</f>
        <v>MED</v>
      </c>
    </row>
    <row r="1432" spans="1:20">
      <c r="A1432" t="n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 t="n">
        <v>93336</v>
      </c>
      <c r="P1432" t="s">
        <v>66</v>
      </c>
      <c r="Q1432" t="s">
        <v>91</v>
      </c>
      <c r="R1432" t="s">
        <v>92</v>
      </c>
      <c r="S1432" t="n">
        <v>3</v>
      </c>
      <c r="T1432" t="str">
        <f t="array" ref="T1432">_xlfn.IFS(S1432&gt;=5,"VERY HIGH",S1432&gt;=4,"HIGH",S1432&gt;=3,"MED",TRUE,"LOW")</f>
        <v>MED</v>
      </c>
    </row>
    <row r="1433" spans="1:20">
      <c r="A1433" t="n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 t="n">
        <v>16981</v>
      </c>
      <c r="P1433" t="s">
        <v>109</v>
      </c>
      <c r="Q1433" t="s">
        <v>41</v>
      </c>
      <c r="R1433" t="s">
        <v>92</v>
      </c>
      <c r="S1433" t="n">
        <v>3</v>
      </c>
      <c r="T1433" t="str">
        <f t="array" ref="T1433">_xlfn.IFS(S1433&gt;=5,"VERY HIGH",S1433&gt;=4,"HIGH",S1433&gt;=3,"MED",TRUE,"LOW")</f>
        <v>MED</v>
      </c>
    </row>
    <row r="1434" spans="1:20">
      <c r="A1434" t="n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 t="n">
        <v>66623</v>
      </c>
      <c r="P1434" t="s">
        <v>51</v>
      </c>
      <c r="Q1434" t="s">
        <v>75</v>
      </c>
      <c r="R1434" t="s">
        <v>92</v>
      </c>
      <c r="S1434" t="n">
        <v>3</v>
      </c>
      <c r="T1434" t="str">
        <f t="array" ref="T1434">_xlfn.IFS(S1434&gt;=5,"VERY HIGH",S1434&gt;=4,"HIGH",S1434&gt;=3,"MED",TRUE,"LOW")</f>
        <v>MED</v>
      </c>
    </row>
    <row r="1435" spans="1:20">
      <c r="A1435" t="n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 t="n">
        <v>34484</v>
      </c>
      <c r="P1435" t="s">
        <v>109</v>
      </c>
      <c r="Q1435" t="s">
        <v>91</v>
      </c>
      <c r="R1435" t="s">
        <v>92</v>
      </c>
      <c r="S1435" t="n">
        <v>3</v>
      </c>
      <c r="T1435" t="str">
        <f t="array" ref="T1435">_xlfn.IFS(S1435&gt;=5,"VERY HIGH",S1435&gt;=4,"HIGH",S1435&gt;=3,"MED",TRUE,"LOW")</f>
        <v>MED</v>
      </c>
    </row>
    <row r="1436" spans="1:20">
      <c r="A1436" t="n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 t="n">
        <v>97856</v>
      </c>
      <c r="P1436" t="s">
        <v>83</v>
      </c>
      <c r="Q1436" t="s">
        <v>41</v>
      </c>
      <c r="R1436" t="s">
        <v>92</v>
      </c>
      <c r="S1436" t="n">
        <v>3</v>
      </c>
      <c r="T1436" t="str">
        <f t="array" ref="T1436">_xlfn.IFS(S1436&gt;=5,"VERY HIGH",S1436&gt;=4,"HIGH",S1436&gt;=3,"MED",TRUE,"LOW")</f>
        <v>MED</v>
      </c>
    </row>
    <row r="1437" spans="1:20">
      <c r="A1437" t="n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 t="n">
        <v>25103</v>
      </c>
      <c r="P1437" t="s">
        <v>66</v>
      </c>
      <c r="Q1437" t="s">
        <v>67</v>
      </c>
      <c r="R1437" t="s">
        <v>92</v>
      </c>
      <c r="S1437" t="n">
        <v>3</v>
      </c>
      <c r="T1437" t="str">
        <f t="array" ref="T1437">_xlfn.IFS(S1437&gt;=5,"VERY HIGH",S1437&gt;=4,"HIGH",S1437&gt;=3,"MED",TRUE,"LOW")</f>
        <v>MED</v>
      </c>
    </row>
    <row r="1438" spans="1:20">
      <c r="A1438" t="n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 t="n">
        <v>87036</v>
      </c>
      <c r="P1438" t="s">
        <v>66</v>
      </c>
      <c r="Q1438" t="s">
        <v>67</v>
      </c>
      <c r="R1438" t="s">
        <v>92</v>
      </c>
      <c r="S1438" t="n">
        <v>3</v>
      </c>
      <c r="T1438" t="str">
        <f t="array" ref="T1438">_xlfn.IFS(S1438&gt;=5,"VERY HIGH",S1438&gt;=4,"HIGH",S1438&gt;=3,"MED",TRUE,"LOW")</f>
        <v>MED</v>
      </c>
    </row>
    <row r="1439" spans="1:20">
      <c r="A1439" t="n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 t="n">
        <v>51953</v>
      </c>
      <c r="P1439" t="s">
        <v>51</v>
      </c>
      <c r="Q1439" t="s">
        <v>75</v>
      </c>
      <c r="R1439" t="s">
        <v>92</v>
      </c>
      <c r="S1439" t="n">
        <v>3</v>
      </c>
      <c r="T1439" t="str">
        <f t="array" ref="T1439">_xlfn.IFS(S1439&gt;=5,"VERY HIGH",S1439&gt;=4,"HIGH",S1439&gt;=3,"MED",TRUE,"LOW")</f>
        <v>MED</v>
      </c>
    </row>
    <row r="1440" spans="1:20">
      <c r="A1440" t="n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 t="n">
        <v>67354</v>
      </c>
      <c r="P1440" t="s">
        <v>109</v>
      </c>
      <c r="Q1440" t="s">
        <v>67</v>
      </c>
      <c r="R1440" t="s">
        <v>92</v>
      </c>
      <c r="S1440" t="n">
        <v>3</v>
      </c>
      <c r="T1440" t="str">
        <f t="array" ref="T1440">_xlfn.IFS(S1440&gt;=5,"VERY HIGH",S1440&gt;=4,"HIGH",S1440&gt;=3,"MED",TRUE,"LOW")</f>
        <v>MED</v>
      </c>
    </row>
    <row r="1441" spans="1:20">
      <c r="A1441" t="n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 t="n">
        <v>81653</v>
      </c>
      <c r="P1441" t="s">
        <v>109</v>
      </c>
      <c r="Q1441" t="s">
        <v>91</v>
      </c>
      <c r="R1441" t="s">
        <v>92</v>
      </c>
      <c r="S1441" t="n">
        <v>3</v>
      </c>
      <c r="T1441" t="str">
        <f t="array" ref="T1441">_xlfn.IFS(S1441&gt;=5,"VERY HIGH",S1441&gt;=4,"HIGH",S1441&gt;=3,"MED",TRUE,"LOW")</f>
        <v>MED</v>
      </c>
    </row>
    <row r="1442" spans="1:20">
      <c r="A1442" t="n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 t="n">
        <v>25698</v>
      </c>
      <c r="P1442" t="s">
        <v>109</v>
      </c>
      <c r="Q1442" t="s">
        <v>91</v>
      </c>
      <c r="R1442" t="s">
        <v>186</v>
      </c>
      <c r="S1442" t="n">
        <v>3</v>
      </c>
      <c r="T1442" t="str">
        <f t="array" ref="T1442">_xlfn.IFS(S1442&gt;=5,"VERY HIGH",S1442&gt;=4,"HIGH",S1442&gt;=3,"MED",TRUE,"LOW")</f>
        <v>MED</v>
      </c>
    </row>
    <row r="1443" spans="1:20">
      <c r="A1443" t="n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 t="n">
        <v>6756</v>
      </c>
      <c r="P1443" t="s">
        <v>83</v>
      </c>
      <c r="Q1443" t="s">
        <v>67</v>
      </c>
      <c r="R1443" t="s">
        <v>186</v>
      </c>
      <c r="S1443" t="n">
        <v>3</v>
      </c>
      <c r="T1443" t="str">
        <f t="array" ref="T1443">_xlfn.IFS(S1443&gt;=5,"VERY HIGH",S1443&gt;=4,"HIGH",S1443&gt;=3,"MED",TRUE,"LOW")</f>
        <v>MED</v>
      </c>
    </row>
    <row r="1444" spans="1:20">
      <c r="A1444" t="n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 t="n">
        <v>70511</v>
      </c>
      <c r="P1444" t="s">
        <v>109</v>
      </c>
      <c r="Q1444" t="s">
        <v>75</v>
      </c>
      <c r="R1444" t="s">
        <v>92</v>
      </c>
      <c r="S1444" t="n">
        <v>3</v>
      </c>
      <c r="T1444" t="str">
        <f t="array" ref="T1444">_xlfn.IFS(S1444&gt;=5,"VERY HIGH",S1444&gt;=4,"HIGH",S1444&gt;=3,"MED",TRUE,"LOW")</f>
        <v>MED</v>
      </c>
    </row>
    <row r="1445" spans="1:20">
      <c r="A1445" t="n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 t="n">
        <v>73361</v>
      </c>
      <c r="P1445" t="s">
        <v>51</v>
      </c>
      <c r="Q1445" t="s">
        <v>75</v>
      </c>
      <c r="R1445" t="s">
        <v>42</v>
      </c>
      <c r="S1445" t="n">
        <v>3</v>
      </c>
      <c r="T1445" t="str">
        <f t="array" ref="T1445">_xlfn.IFS(S1445&gt;=5,"VERY HIGH",S1445&gt;=4,"HIGH",S1445&gt;=3,"MED",TRUE,"LOW")</f>
        <v>MED</v>
      </c>
    </row>
    <row r="1446" spans="1:20">
      <c r="A1446" t="n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 t="n">
        <v>51310</v>
      </c>
      <c r="P1446" t="s">
        <v>40</v>
      </c>
      <c r="Q1446" t="s">
        <v>41</v>
      </c>
      <c r="R1446" t="s">
        <v>42</v>
      </c>
      <c r="S1446" t="n">
        <v>3</v>
      </c>
      <c r="T1446" t="str">
        <f t="array" ref="T1446">_xlfn.IFS(S1446&gt;=5,"VERY HIGH",S1446&gt;=4,"HIGH",S1446&gt;=3,"MED",TRUE,"LOW")</f>
        <v>MED</v>
      </c>
    </row>
    <row r="1447" spans="1:20">
      <c r="A1447" t="n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 t="n">
        <v>64371</v>
      </c>
      <c r="P1447" t="s">
        <v>51</v>
      </c>
      <c r="Q1447" t="s">
        <v>75</v>
      </c>
      <c r="R1447" t="s">
        <v>42</v>
      </c>
      <c r="S1447" t="n">
        <v>3</v>
      </c>
      <c r="T1447" t="str">
        <f t="array" ref="T1447">_xlfn.IFS(S1447&gt;=5,"VERY HIGH",S1447&gt;=4,"HIGH",S1447&gt;=3,"MED",TRUE,"LOW")</f>
        <v>MED</v>
      </c>
    </row>
    <row r="1448" spans="1:20">
      <c r="A1448" t="n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 t="n">
        <v>76588</v>
      </c>
      <c r="P1448" t="s">
        <v>83</v>
      </c>
      <c r="Q1448" t="s">
        <v>75</v>
      </c>
      <c r="R1448" t="s">
        <v>42</v>
      </c>
      <c r="S1448" t="n">
        <v>3</v>
      </c>
      <c r="T1448" t="str">
        <f t="array" ref="T1448">_xlfn.IFS(S1448&gt;=5,"VERY HIGH",S1448&gt;=4,"HIGH",S1448&gt;=3,"MED",TRUE,"LOW")</f>
        <v>MED</v>
      </c>
    </row>
    <row r="1449" spans="1:20">
      <c r="A1449" t="n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 t="n">
        <v>35018</v>
      </c>
      <c r="P1449" t="s">
        <v>109</v>
      </c>
      <c r="Q1449" t="s">
        <v>41</v>
      </c>
      <c r="R1449" t="s">
        <v>42</v>
      </c>
      <c r="S1449" t="n">
        <v>3</v>
      </c>
      <c r="T1449" t="str">
        <f t="array" ref="T1449">_xlfn.IFS(S1449&gt;=5,"VERY HIGH",S1449&gt;=4,"HIGH",S1449&gt;=3,"MED",TRUE,"LOW")</f>
        <v>MED</v>
      </c>
    </row>
    <row r="1450" spans="1:20">
      <c r="A1450" t="n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 t="n">
        <v>24806</v>
      </c>
      <c r="P1450" t="s">
        <v>66</v>
      </c>
      <c r="Q1450" t="s">
        <v>67</v>
      </c>
      <c r="R1450" t="s">
        <v>42</v>
      </c>
      <c r="S1450" t="n">
        <v>3</v>
      </c>
      <c r="T1450" t="str">
        <f t="array" ref="T1450">_xlfn.IFS(S1450&gt;=5,"VERY HIGH",S1450&gt;=4,"HIGH",S1450&gt;=3,"MED",TRUE,"LOW")</f>
        <v>MED</v>
      </c>
    </row>
    <row r="1451" spans="1:20">
      <c r="A1451" t="n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 t="n">
        <v>40691</v>
      </c>
      <c r="P1451" t="s">
        <v>51</v>
      </c>
      <c r="Q1451" t="s">
        <v>67</v>
      </c>
      <c r="R1451" t="s">
        <v>42</v>
      </c>
      <c r="S1451" t="n">
        <v>3</v>
      </c>
      <c r="T1451" t="str">
        <f t="array" ref="T1451">_xlfn.IFS(S1451&gt;=5,"VERY HIGH",S1451&gt;=4,"HIGH",S1451&gt;=3,"MED",TRUE,"LOW")</f>
        <v>MED</v>
      </c>
    </row>
    <row r="1452" spans="1:20">
      <c r="A1452" t="n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 t="n">
        <v>5750</v>
      </c>
      <c r="P1452" t="s">
        <v>109</v>
      </c>
      <c r="Q1452" t="s">
        <v>75</v>
      </c>
      <c r="R1452" t="s">
        <v>42</v>
      </c>
      <c r="S1452" t="n">
        <v>3</v>
      </c>
      <c r="T1452" t="str">
        <f t="array" ref="T1452">_xlfn.IFS(S1452&gt;=5,"VERY HIGH",S1452&gt;=4,"HIGH",S1452&gt;=3,"MED",TRUE,"LOW")</f>
        <v>MED</v>
      </c>
    </row>
    <row r="1453" spans="1:20">
      <c r="A1453" t="n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 t="n">
        <v>78562</v>
      </c>
      <c r="P1453" t="s">
        <v>40</v>
      </c>
      <c r="Q1453" t="s">
        <v>67</v>
      </c>
      <c r="R1453" t="s">
        <v>42</v>
      </c>
      <c r="S1453" t="n">
        <v>3</v>
      </c>
      <c r="T1453" t="str">
        <f t="array" ref="T1453">_xlfn.IFS(S1453&gt;=5,"VERY HIGH",S1453&gt;=4,"HIGH",S1453&gt;=3,"MED",TRUE,"LOW")</f>
        <v>MED</v>
      </c>
    </row>
    <row r="1454" spans="1:20">
      <c r="A1454" t="n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 t="n">
        <v>56517</v>
      </c>
      <c r="P1454" t="s">
        <v>83</v>
      </c>
      <c r="Q1454" t="s">
        <v>67</v>
      </c>
      <c r="R1454" t="s">
        <v>42</v>
      </c>
      <c r="S1454" t="n">
        <v>3</v>
      </c>
      <c r="T1454" t="str">
        <f t="array" ref="T1454">_xlfn.IFS(S1454&gt;=5,"VERY HIGH",S1454&gt;=4,"HIGH",S1454&gt;=3,"MED",TRUE,"LOW")</f>
        <v>MED</v>
      </c>
    </row>
    <row r="1455" spans="1:20">
      <c r="A1455" t="n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 t="n">
        <v>10781</v>
      </c>
      <c r="P1455" t="s">
        <v>83</v>
      </c>
      <c r="Q1455" t="s">
        <v>41</v>
      </c>
      <c r="R1455" t="s">
        <v>42</v>
      </c>
      <c r="S1455" t="n">
        <v>3</v>
      </c>
      <c r="T1455" t="str">
        <f t="array" ref="T1455">_xlfn.IFS(S1455&gt;=5,"VERY HIGH",S1455&gt;=4,"HIGH",S1455&gt;=3,"MED",TRUE,"LOW")</f>
        <v>MED</v>
      </c>
    </row>
    <row r="1456" spans="1:20">
      <c r="A1456" t="n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 t="n">
        <v>54917</v>
      </c>
      <c r="P1456" t="s">
        <v>109</v>
      </c>
      <c r="Q1456" t="s">
        <v>67</v>
      </c>
      <c r="R1456" t="s">
        <v>42</v>
      </c>
      <c r="S1456" t="n">
        <v>3</v>
      </c>
      <c r="T1456" t="str">
        <f t="array" ref="T1456">_xlfn.IFS(S1456&gt;=5,"VERY HIGH",S1456&gt;=4,"HIGH",S1456&gt;=3,"MED",TRUE,"LOW")</f>
        <v>MED</v>
      </c>
    </row>
    <row r="1457" spans="1:20">
      <c r="A1457" t="n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 t="n">
        <v>91039</v>
      </c>
      <c r="P1457" t="s">
        <v>109</v>
      </c>
      <c r="Q1457" t="s">
        <v>91</v>
      </c>
      <c r="R1457" t="s">
        <v>42</v>
      </c>
      <c r="S1457" t="n">
        <v>3</v>
      </c>
      <c r="T1457" t="str">
        <f t="array" ref="T1457">_xlfn.IFS(S1457&gt;=5,"VERY HIGH",S1457&gt;=4,"HIGH",S1457&gt;=3,"MED",TRUE,"LOW")</f>
        <v>MED</v>
      </c>
    </row>
    <row r="1458" spans="1:20">
      <c r="A1458" t="n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 t="n">
        <v>26876</v>
      </c>
      <c r="P1458" t="s">
        <v>83</v>
      </c>
      <c r="Q1458" t="s">
        <v>67</v>
      </c>
      <c r="R1458" t="s">
        <v>42</v>
      </c>
      <c r="S1458" t="n">
        <v>3</v>
      </c>
      <c r="T1458" t="str">
        <f t="array" ref="T1458">_xlfn.IFS(S1458&gt;=5,"VERY HIGH",S1458&gt;=4,"HIGH",S1458&gt;=3,"MED",TRUE,"LOW")</f>
        <v>MED</v>
      </c>
    </row>
    <row r="1459" spans="1:20">
      <c r="A1459" t="n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 t="n">
        <v>57831</v>
      </c>
      <c r="P1459" t="s">
        <v>66</v>
      </c>
      <c r="Q1459" t="s">
        <v>75</v>
      </c>
      <c r="R1459" t="s">
        <v>42</v>
      </c>
      <c r="S1459" t="n">
        <v>3</v>
      </c>
      <c r="T1459" t="str">
        <f t="array" ref="T1459">_xlfn.IFS(S1459&gt;=5,"VERY HIGH",S1459&gt;=4,"HIGH",S1459&gt;=3,"MED",TRUE,"LOW")</f>
        <v>MED</v>
      </c>
    </row>
    <row r="1460" spans="1:20">
      <c r="A1460" t="n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 t="n">
        <v>67723</v>
      </c>
      <c r="P1460" t="s">
        <v>66</v>
      </c>
      <c r="Q1460" t="s">
        <v>75</v>
      </c>
      <c r="R1460" t="s">
        <v>42</v>
      </c>
      <c r="S1460" t="n">
        <v>3</v>
      </c>
      <c r="T1460" t="str">
        <f t="array" ref="T1460">_xlfn.IFS(S1460&gt;=5,"VERY HIGH",S1460&gt;=4,"HIGH",S1460&gt;=3,"MED",TRUE,"LOW")</f>
        <v>MED</v>
      </c>
    </row>
    <row r="1461" spans="1:20">
      <c r="A1461" t="n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 t="n">
        <v>79888</v>
      </c>
      <c r="P1461" t="s">
        <v>40</v>
      </c>
      <c r="Q1461" t="s">
        <v>67</v>
      </c>
      <c r="R1461" t="s">
        <v>42</v>
      </c>
      <c r="S1461" t="n">
        <v>3</v>
      </c>
      <c r="T1461" t="str">
        <f t="array" ref="T1461">_xlfn.IFS(S1461&gt;=5,"VERY HIGH",S1461&gt;=4,"HIGH",S1461&gt;=3,"MED",TRUE,"LOW")</f>
        <v>MED</v>
      </c>
    </row>
    <row r="1462" spans="1:20">
      <c r="A1462" t="n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 t="n">
        <v>78957</v>
      </c>
      <c r="P1462" t="s">
        <v>40</v>
      </c>
      <c r="Q1462" t="s">
        <v>91</v>
      </c>
      <c r="R1462" t="s">
        <v>42</v>
      </c>
      <c r="S1462" t="n">
        <v>3</v>
      </c>
      <c r="T1462" t="str">
        <f t="array" ref="T1462">_xlfn.IFS(S1462&gt;=5,"VERY HIGH",S1462&gt;=4,"HIGH",S1462&gt;=3,"MED",TRUE,"LOW")</f>
        <v>MED</v>
      </c>
    </row>
    <row r="1463" spans="1:20">
      <c r="A1463" t="n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 t="n">
        <v>36015</v>
      </c>
      <c r="P1463" t="s">
        <v>40</v>
      </c>
      <c r="Q1463" t="s">
        <v>75</v>
      </c>
      <c r="R1463" t="s">
        <v>42</v>
      </c>
      <c r="S1463" t="n">
        <v>3</v>
      </c>
      <c r="T1463" t="str">
        <f t="array" ref="T1463">_xlfn.IFS(S1463&gt;=5,"VERY HIGH",S1463&gt;=4,"HIGH",S1463&gt;=3,"MED",TRUE,"LOW")</f>
        <v>MED</v>
      </c>
    </row>
    <row r="1464" spans="1:20">
      <c r="A1464" t="n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 t="n">
        <v>19032</v>
      </c>
      <c r="P1464" t="s">
        <v>66</v>
      </c>
      <c r="Q1464" t="s">
        <v>91</v>
      </c>
      <c r="R1464" t="s">
        <v>42</v>
      </c>
      <c r="S1464" t="n">
        <v>3</v>
      </c>
      <c r="T1464" t="str">
        <f t="array" ref="T1464">_xlfn.IFS(S1464&gt;=5,"VERY HIGH",S1464&gt;=4,"HIGH",S1464&gt;=3,"MED",TRUE,"LOW")</f>
        <v>MED</v>
      </c>
    </row>
    <row r="1465" spans="1:20">
      <c r="A1465" t="n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 t="n">
        <v>55466</v>
      </c>
      <c r="P1465" t="s">
        <v>40</v>
      </c>
      <c r="Q1465" t="s">
        <v>41</v>
      </c>
      <c r="R1465" t="s">
        <v>42</v>
      </c>
      <c r="S1465" t="n">
        <v>3</v>
      </c>
      <c r="T1465" t="str">
        <f t="array" ref="T1465">_xlfn.IFS(S1465&gt;=5,"VERY HIGH",S1465&gt;=4,"HIGH",S1465&gt;=3,"MED",TRUE,"LOW")</f>
        <v>MED</v>
      </c>
    </row>
    <row r="1466" spans="1:20">
      <c r="A1466" t="n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 t="n">
        <v>6790</v>
      </c>
      <c r="P1466" t="s">
        <v>51</v>
      </c>
      <c r="Q1466" t="s">
        <v>75</v>
      </c>
      <c r="R1466" t="s">
        <v>42</v>
      </c>
      <c r="S1466" t="n">
        <v>3</v>
      </c>
      <c r="T1466" t="str">
        <f t="array" ref="T1466">_xlfn.IFS(S1466&gt;=5,"VERY HIGH",S1466&gt;=4,"HIGH",S1466&gt;=3,"MED",TRUE,"LOW")</f>
        <v>MED</v>
      </c>
    </row>
    <row r="1467" spans="1:20">
      <c r="A1467" t="n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 t="n">
        <v>91219</v>
      </c>
      <c r="P1467" t="s">
        <v>109</v>
      </c>
      <c r="Q1467" t="s">
        <v>67</v>
      </c>
      <c r="R1467" t="s">
        <v>42</v>
      </c>
      <c r="S1467" t="n">
        <v>3</v>
      </c>
      <c r="T1467" t="str">
        <f t="array" ref="T1467">_xlfn.IFS(S1467&gt;=5,"VERY HIGH",S1467&gt;=4,"HIGH",S1467&gt;=3,"MED",TRUE,"LOW")</f>
        <v>MED</v>
      </c>
    </row>
    <row r="1468" spans="1:20">
      <c r="A1468" t="n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 t="n">
        <v>84422</v>
      </c>
      <c r="P1468" t="s">
        <v>40</v>
      </c>
      <c r="Q1468" t="s">
        <v>91</v>
      </c>
      <c r="R1468" t="s">
        <v>42</v>
      </c>
      <c r="S1468" t="n">
        <v>3</v>
      </c>
      <c r="T1468" t="str">
        <f t="array" ref="T1468">_xlfn.IFS(S1468&gt;=5,"VERY HIGH",S1468&gt;=4,"HIGH",S1468&gt;=3,"MED",TRUE,"LOW")</f>
        <v>MED</v>
      </c>
    </row>
    <row r="1469" spans="1:20">
      <c r="A1469" t="n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 t="n">
        <v>12371</v>
      </c>
      <c r="P1469" t="s">
        <v>66</v>
      </c>
      <c r="Q1469" t="s">
        <v>67</v>
      </c>
      <c r="R1469" t="s">
        <v>42</v>
      </c>
      <c r="S1469" t="n">
        <v>3</v>
      </c>
      <c r="T1469" t="str">
        <f t="array" ref="T1469">_xlfn.IFS(S1469&gt;=5,"VERY HIGH",S1469&gt;=4,"HIGH",S1469&gt;=3,"MED",TRUE,"LOW")</f>
        <v>MED</v>
      </c>
    </row>
    <row r="1470" spans="1:20">
      <c r="A1470" t="n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 t="n">
        <v>23076</v>
      </c>
      <c r="P1470" t="s">
        <v>40</v>
      </c>
      <c r="Q1470" t="s">
        <v>75</v>
      </c>
      <c r="R1470" t="s">
        <v>42</v>
      </c>
      <c r="S1470" t="n">
        <v>3</v>
      </c>
      <c r="T1470" t="str">
        <f t="array" ref="T1470">_xlfn.IFS(S1470&gt;=5,"VERY HIGH",S1470&gt;=4,"HIGH",S1470&gt;=3,"MED",TRUE,"LOW")</f>
        <v>MED</v>
      </c>
    </row>
    <row r="1471" spans="1:20">
      <c r="A1471" t="n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 t="n">
        <v>80925</v>
      </c>
      <c r="P1471" t="s">
        <v>51</v>
      </c>
      <c r="Q1471" t="s">
        <v>75</v>
      </c>
      <c r="R1471" t="s">
        <v>42</v>
      </c>
      <c r="S1471" t="n">
        <v>3</v>
      </c>
      <c r="T1471" t="str">
        <f t="array" ref="T1471">_xlfn.IFS(S1471&gt;=5,"VERY HIGH",S1471&gt;=4,"HIGH",S1471&gt;=3,"MED",TRUE,"LOW")</f>
        <v>MED</v>
      </c>
    </row>
    <row r="1472" spans="1:20">
      <c r="A1472" t="n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 t="n">
        <v>38371</v>
      </c>
      <c r="P1472" t="s">
        <v>109</v>
      </c>
      <c r="Q1472" t="s">
        <v>91</v>
      </c>
      <c r="R1472" t="s">
        <v>42</v>
      </c>
      <c r="S1472" t="n">
        <v>3</v>
      </c>
      <c r="T1472" t="str">
        <f t="array" ref="T1472">_xlfn.IFS(S1472&gt;=5,"VERY HIGH",S1472&gt;=4,"HIGH",S1472&gt;=3,"MED",TRUE,"LOW")</f>
        <v>MED</v>
      </c>
    </row>
    <row r="1473" spans="1:20">
      <c r="A1473" t="n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 t="n">
        <v>5154</v>
      </c>
      <c r="P1473" t="s">
        <v>40</v>
      </c>
      <c r="Q1473" t="s">
        <v>67</v>
      </c>
      <c r="R1473" t="s">
        <v>42</v>
      </c>
      <c r="S1473" t="n">
        <v>3</v>
      </c>
      <c r="T1473" t="str">
        <f t="array" ref="T1473">_xlfn.IFS(S1473&gt;=5,"VERY HIGH",S1473&gt;=4,"HIGH",S1473&gt;=3,"MED",TRUE,"LOW")</f>
        <v>MED</v>
      </c>
    </row>
    <row r="1474" spans="1:20">
      <c r="A1474" t="n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 t="n">
        <v>57914</v>
      </c>
      <c r="P1474" t="s">
        <v>109</v>
      </c>
      <c r="Q1474" t="s">
        <v>75</v>
      </c>
      <c r="R1474" t="s">
        <v>42</v>
      </c>
      <c r="S1474" t="n">
        <v>3</v>
      </c>
      <c r="T1474" t="str">
        <f t="array" ref="T1474">_xlfn.IFS(S1474&gt;=5,"VERY HIGH",S1474&gt;=4,"HIGH",S1474&gt;=3,"MED",TRUE,"LOW")</f>
        <v>MED</v>
      </c>
    </row>
    <row r="1475" spans="1:20">
      <c r="A1475" t="n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 t="n">
        <v>46828</v>
      </c>
      <c r="P1475" t="s">
        <v>51</v>
      </c>
      <c r="Q1475" t="s">
        <v>41</v>
      </c>
      <c r="R1475" t="s">
        <v>42</v>
      </c>
      <c r="S1475" t="n">
        <v>3</v>
      </c>
      <c r="T1475" t="str">
        <f t="array" ref="T1475">_xlfn.IFS(S1475&gt;=5,"VERY HIGH",S1475&gt;=4,"HIGH",S1475&gt;=3,"MED",TRUE,"LOW")</f>
        <v>MED</v>
      </c>
    </row>
    <row r="1476" spans="1:20">
      <c r="A1476" t="n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 t="n">
        <v>51699</v>
      </c>
      <c r="P1476" t="s">
        <v>40</v>
      </c>
      <c r="Q1476" t="s">
        <v>91</v>
      </c>
      <c r="R1476" t="s">
        <v>42</v>
      </c>
      <c r="S1476" t="n">
        <v>3</v>
      </c>
      <c r="T1476" t="str">
        <f t="array" ref="T1476">_xlfn.IFS(S1476&gt;=5,"VERY HIGH",S1476&gt;=4,"HIGH",S1476&gt;=3,"MED",TRUE,"LOW")</f>
        <v>MED</v>
      </c>
    </row>
    <row r="1477" spans="1:20">
      <c r="A1477" t="n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 t="n">
        <v>86441</v>
      </c>
      <c r="P1477" t="s">
        <v>66</v>
      </c>
      <c r="Q1477" t="s">
        <v>91</v>
      </c>
      <c r="R1477" t="s">
        <v>42</v>
      </c>
      <c r="S1477" t="n">
        <v>3</v>
      </c>
      <c r="T1477" t="str">
        <f t="array" ref="T1477">_xlfn.IFS(S1477&gt;=5,"VERY HIGH",S1477&gt;=4,"HIGH",S1477&gt;=3,"MED",TRUE,"LOW")</f>
        <v>MED</v>
      </c>
    </row>
    <row r="1478" spans="1:20">
      <c r="A1478" t="n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 t="n">
        <v>39875</v>
      </c>
      <c r="P1478" t="s">
        <v>83</v>
      </c>
      <c r="Q1478" t="s">
        <v>91</v>
      </c>
      <c r="R1478" t="s">
        <v>42</v>
      </c>
      <c r="S1478" t="n">
        <v>3</v>
      </c>
      <c r="T1478" t="str">
        <f t="array" ref="T1478">_xlfn.IFS(S1478&gt;=5,"VERY HIGH",S1478&gt;=4,"HIGH",S1478&gt;=3,"MED",TRUE,"LOW")</f>
        <v>MED</v>
      </c>
    </row>
    <row r="1479" spans="1:20">
      <c r="A1479" t="n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 t="n">
        <v>73332</v>
      </c>
      <c r="P1479" t="s">
        <v>109</v>
      </c>
      <c r="Q1479" t="s">
        <v>41</v>
      </c>
      <c r="R1479" t="s">
        <v>42</v>
      </c>
      <c r="S1479" t="n">
        <v>3</v>
      </c>
      <c r="T1479" t="str">
        <f t="array" ref="T1479">_xlfn.IFS(S1479&gt;=5,"VERY HIGH",S1479&gt;=4,"HIGH",S1479&gt;=3,"MED",TRUE,"LOW")</f>
        <v>MED</v>
      </c>
    </row>
    <row r="1480" spans="1:20">
      <c r="A1480" t="n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 t="n">
        <v>85085</v>
      </c>
      <c r="P1480" t="s">
        <v>109</v>
      </c>
      <c r="Q1480" t="s">
        <v>75</v>
      </c>
      <c r="R1480" t="s">
        <v>42</v>
      </c>
      <c r="S1480" t="n">
        <v>3</v>
      </c>
      <c r="T1480" t="str">
        <f t="array" ref="T1480">_xlfn.IFS(S1480&gt;=5,"VERY HIGH",S1480&gt;=4,"HIGH",S1480&gt;=3,"MED",TRUE,"LOW")</f>
        <v>MED</v>
      </c>
    </row>
    <row r="1481" spans="1:20">
      <c r="A1481" t="n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 t="n">
        <v>11009</v>
      </c>
      <c r="P1481" t="s">
        <v>51</v>
      </c>
      <c r="Q1481" t="s">
        <v>41</v>
      </c>
      <c r="R1481" t="s">
        <v>42</v>
      </c>
      <c r="S1481" t="n">
        <v>3</v>
      </c>
      <c r="T1481" t="str">
        <f t="array" ref="T1481">_xlfn.IFS(S1481&gt;=5,"VERY HIGH",S1481&gt;=4,"HIGH",S1481&gt;=3,"MED",TRUE,"LOW")</f>
        <v>MED</v>
      </c>
    </row>
    <row r="1482" spans="1:20">
      <c r="A1482" t="n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 t="n">
        <v>89719</v>
      </c>
      <c r="P1482" t="s">
        <v>109</v>
      </c>
      <c r="Q1482" t="s">
        <v>41</v>
      </c>
      <c r="R1482" t="s">
        <v>42</v>
      </c>
      <c r="S1482" t="n">
        <v>3</v>
      </c>
      <c r="T1482" t="str">
        <f t="array" ref="T1482">_xlfn.IFS(S1482&gt;=5,"VERY HIGH",S1482&gt;=4,"HIGH",S1482&gt;=3,"MED",TRUE,"LOW")</f>
        <v>MED</v>
      </c>
    </row>
    <row r="1483" spans="1:20">
      <c r="A1483" t="n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 t="n">
        <v>71466</v>
      </c>
      <c r="P1483" t="s">
        <v>40</v>
      </c>
      <c r="Q1483" t="s">
        <v>41</v>
      </c>
      <c r="R1483" t="s">
        <v>42</v>
      </c>
      <c r="S1483" t="n">
        <v>3</v>
      </c>
      <c r="T1483" t="str">
        <f t="array" ref="T1483">_xlfn.IFS(S1483&gt;=5,"VERY HIGH",S1483&gt;=4,"HIGH",S1483&gt;=3,"MED",TRUE,"LOW")</f>
        <v>MED</v>
      </c>
    </row>
    <row r="1484" spans="1:20">
      <c r="A1484" t="n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 t="n">
        <v>68175</v>
      </c>
      <c r="P1484" t="s">
        <v>40</v>
      </c>
      <c r="Q1484" t="s">
        <v>41</v>
      </c>
      <c r="R1484" t="s">
        <v>42</v>
      </c>
      <c r="S1484" t="n">
        <v>3</v>
      </c>
      <c r="T1484" t="str">
        <f t="array" ref="T1484">_xlfn.IFS(S1484&gt;=5,"VERY HIGH",S1484&gt;=4,"HIGH",S1484&gt;=3,"MED",TRUE,"LOW")</f>
        <v>MED</v>
      </c>
    </row>
    <row r="1485" spans="1:20">
      <c r="A1485" t="n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 t="n">
        <v>48973</v>
      </c>
      <c r="P1485" t="s">
        <v>51</v>
      </c>
      <c r="Q1485" t="s">
        <v>91</v>
      </c>
      <c r="R1485" t="s">
        <v>42</v>
      </c>
      <c r="S1485" t="n">
        <v>3</v>
      </c>
      <c r="T1485" t="str">
        <f t="array" ref="T1485">_xlfn.IFS(S1485&gt;=5,"VERY HIGH",S1485&gt;=4,"HIGH",S1485&gt;=3,"MED",TRUE,"LOW")</f>
        <v>MED</v>
      </c>
    </row>
    <row r="1486" spans="1:20">
      <c r="A1486" t="n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 t="n">
        <v>36064</v>
      </c>
      <c r="P1486" t="s">
        <v>40</v>
      </c>
      <c r="Q1486" t="s">
        <v>91</v>
      </c>
      <c r="R1486" t="s">
        <v>42</v>
      </c>
      <c r="S1486" t="n">
        <v>3</v>
      </c>
      <c r="T1486" t="str">
        <f t="array" ref="T1486">_xlfn.IFS(S1486&gt;=5,"VERY HIGH",S1486&gt;=4,"HIGH",S1486&gt;=3,"MED",TRUE,"LOW")</f>
        <v>MED</v>
      </c>
    </row>
    <row r="1487" spans="1:20">
      <c r="A1487" t="n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 t="n">
        <v>7544</v>
      </c>
      <c r="P1487" t="s">
        <v>109</v>
      </c>
      <c r="Q1487" t="s">
        <v>75</v>
      </c>
      <c r="R1487" t="s">
        <v>42</v>
      </c>
      <c r="S1487" t="n">
        <v>3</v>
      </c>
      <c r="T1487" t="str">
        <f t="array" ref="T1487">_xlfn.IFS(S1487&gt;=5,"VERY HIGH",S1487&gt;=4,"HIGH",S1487&gt;=3,"MED",TRUE,"LOW")</f>
        <v>MED</v>
      </c>
    </row>
    <row r="1488" spans="1:20">
      <c r="A1488" t="n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 t="n">
        <v>70057</v>
      </c>
      <c r="P1488" t="s">
        <v>40</v>
      </c>
      <c r="Q1488" t="s">
        <v>75</v>
      </c>
      <c r="R1488" t="s">
        <v>42</v>
      </c>
      <c r="S1488" t="n">
        <v>3</v>
      </c>
      <c r="T1488" t="str">
        <f t="array" ref="T1488">_xlfn.IFS(S1488&gt;=5,"VERY HIGH",S1488&gt;=4,"HIGH",S1488&gt;=3,"MED",TRUE,"LOW")</f>
        <v>MED</v>
      </c>
    </row>
    <row r="1489" spans="1:20">
      <c r="A1489" t="n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 t="n">
        <v>34085</v>
      </c>
      <c r="P1489" t="s">
        <v>66</v>
      </c>
      <c r="Q1489" t="s">
        <v>75</v>
      </c>
      <c r="R1489" t="s">
        <v>42</v>
      </c>
      <c r="S1489" t="n">
        <v>3</v>
      </c>
      <c r="T1489" t="str">
        <f t="array" ref="T1489">_xlfn.IFS(S1489&gt;=5,"VERY HIGH",S1489&gt;=4,"HIGH",S1489&gt;=3,"MED",TRUE,"LOW")</f>
        <v>MED</v>
      </c>
    </row>
    <row r="1490" spans="1:20">
      <c r="A1490" t="n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 t="n">
        <v>25099</v>
      </c>
      <c r="P1490" t="s">
        <v>109</v>
      </c>
      <c r="Q1490" t="s">
        <v>91</v>
      </c>
      <c r="R1490" t="s">
        <v>42</v>
      </c>
      <c r="S1490" t="n">
        <v>3</v>
      </c>
      <c r="T1490" t="str">
        <f t="array" ref="T1490">_xlfn.IFS(S1490&gt;=5,"VERY HIGH",S1490&gt;=4,"HIGH",S1490&gt;=3,"MED",TRUE,"LOW")</f>
        <v>MED</v>
      </c>
    </row>
    <row r="1491" spans="1:20">
      <c r="A1491" t="n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 t="n">
        <v>86671</v>
      </c>
      <c r="P1491" t="s">
        <v>66</v>
      </c>
      <c r="Q1491" t="s">
        <v>91</v>
      </c>
      <c r="R1491" t="s">
        <v>42</v>
      </c>
      <c r="S1491" t="n">
        <v>3</v>
      </c>
      <c r="T1491" t="str">
        <f t="array" ref="T1491">_xlfn.IFS(S1491&gt;=5,"VERY HIGH",S1491&gt;=4,"HIGH",S1491&gt;=3,"MED",TRUE,"LOW")</f>
        <v>MED</v>
      </c>
    </row>
    <row r="1492" spans="1:20">
      <c r="A1492" t="n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 t="n">
        <v>39874</v>
      </c>
      <c r="P1492" t="s">
        <v>83</v>
      </c>
      <c r="Q1492" t="s">
        <v>67</v>
      </c>
      <c r="R1492" t="s">
        <v>42</v>
      </c>
      <c r="S1492" t="n">
        <v>3</v>
      </c>
      <c r="T1492" t="str">
        <f t="array" ref="T1492">_xlfn.IFS(S1492&gt;=5,"VERY HIGH",S1492&gt;=4,"HIGH",S1492&gt;=3,"MED",TRUE,"LOW")</f>
        <v>MED</v>
      </c>
    </row>
    <row r="1493" spans="1:20">
      <c r="A1493" t="n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 t="n">
        <v>36065</v>
      </c>
      <c r="P1493" t="s">
        <v>83</v>
      </c>
      <c r="Q1493" t="s">
        <v>67</v>
      </c>
      <c r="R1493" t="s">
        <v>42</v>
      </c>
      <c r="S1493" t="n">
        <v>3</v>
      </c>
      <c r="T1493" t="str">
        <f t="array" ref="T1493">_xlfn.IFS(S1493&gt;=5,"VERY HIGH",S1493&gt;=4,"HIGH",S1493&gt;=3,"MED",TRUE,"LOW")</f>
        <v>MED</v>
      </c>
    </row>
    <row r="1494" spans="1:20">
      <c r="A1494" t="n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 t="n">
        <v>7972</v>
      </c>
      <c r="P1494" t="s">
        <v>66</v>
      </c>
      <c r="Q1494" t="s">
        <v>41</v>
      </c>
      <c r="R1494" t="s">
        <v>42</v>
      </c>
      <c r="S1494" t="n">
        <v>3</v>
      </c>
      <c r="T1494" t="str">
        <f t="array" ref="T1494">_xlfn.IFS(S1494&gt;=5,"VERY HIGH",S1494&gt;=4,"HIGH",S1494&gt;=3,"MED",TRUE,"LOW")</f>
        <v>MED</v>
      </c>
    </row>
    <row r="1495" spans="1:20">
      <c r="A1495" t="n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 t="n">
        <v>81226</v>
      </c>
      <c r="P1495" t="s">
        <v>51</v>
      </c>
      <c r="Q1495" t="s">
        <v>41</v>
      </c>
      <c r="R1495" t="s">
        <v>42</v>
      </c>
      <c r="S1495" t="n">
        <v>3</v>
      </c>
      <c r="T1495" t="str">
        <f t="array" ref="T1495">_xlfn.IFS(S1495&gt;=5,"VERY HIGH",S1495&gt;=4,"HIGH",S1495&gt;=3,"MED",TRUE,"LOW")</f>
        <v>MED</v>
      </c>
    </row>
    <row r="1496" spans="1:20">
      <c r="A1496" t="n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 t="n">
        <v>10345</v>
      </c>
      <c r="P1496" t="s">
        <v>66</v>
      </c>
      <c r="Q1496" t="s">
        <v>75</v>
      </c>
      <c r="R1496" t="s">
        <v>42</v>
      </c>
      <c r="S1496" t="n">
        <v>3</v>
      </c>
      <c r="T1496" t="str">
        <f t="array" ref="T1496">_xlfn.IFS(S1496&gt;=5,"VERY HIGH",S1496&gt;=4,"HIGH",S1496&gt;=3,"MED",TRUE,"LOW")</f>
        <v>MED</v>
      </c>
    </row>
    <row r="1497" spans="1:20">
      <c r="A1497" t="n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 t="n">
        <v>89245</v>
      </c>
      <c r="P1497" t="s">
        <v>109</v>
      </c>
      <c r="Q1497" t="s">
        <v>91</v>
      </c>
      <c r="R1497" t="s">
        <v>42</v>
      </c>
      <c r="S1497" t="n">
        <v>3</v>
      </c>
      <c r="T1497" t="str">
        <f t="array" ref="T1497">_xlfn.IFS(S1497&gt;=5,"VERY HIGH",S1497&gt;=4,"HIGH",S1497&gt;=3,"MED",TRUE,"LOW")</f>
        <v>MED</v>
      </c>
    </row>
    <row r="1498" spans="1:20">
      <c r="A1498" t="n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 t="n">
        <v>46757</v>
      </c>
      <c r="P1498" t="s">
        <v>66</v>
      </c>
      <c r="Q1498" t="s">
        <v>41</v>
      </c>
      <c r="R1498" t="s">
        <v>42</v>
      </c>
      <c r="S1498" t="n">
        <v>3</v>
      </c>
      <c r="T1498" t="str">
        <f t="array" ref="T1498">_xlfn.IFS(S1498&gt;=5,"VERY HIGH",S1498&gt;=4,"HIGH",S1498&gt;=3,"MED",TRUE,"LOW")</f>
        <v>MED</v>
      </c>
    </row>
    <row r="1499" spans="1:20">
      <c r="A1499" t="n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 t="n">
        <v>53602</v>
      </c>
      <c r="P1499" t="s">
        <v>51</v>
      </c>
      <c r="Q1499" t="s">
        <v>75</v>
      </c>
      <c r="R1499" t="s">
        <v>42</v>
      </c>
      <c r="S1499" t="n">
        <v>3</v>
      </c>
      <c r="T1499" t="str">
        <f t="array" ref="T1499">_xlfn.IFS(S1499&gt;=5,"VERY HIGH",S1499&gt;=4,"HIGH",S1499&gt;=3,"MED",TRUE,"LOW")</f>
        <v>MED</v>
      </c>
    </row>
    <row r="1500" spans="1:20">
      <c r="A1500" t="n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 t="n">
        <v>91520</v>
      </c>
      <c r="P1500" t="s">
        <v>66</v>
      </c>
      <c r="Q1500" t="s">
        <v>91</v>
      </c>
      <c r="R1500" t="s">
        <v>42</v>
      </c>
      <c r="S1500" t="n">
        <v>3</v>
      </c>
      <c r="T1500" t="str">
        <f t="array" ref="T1500">_xlfn.IFS(S1500&gt;=5,"VERY HIGH",S1500&gt;=4,"HIGH",S1500&gt;=3,"MED",TRUE,"LOW")</f>
        <v>MED</v>
      </c>
    </row>
    <row r="1501" spans="1:20">
      <c r="A1501" t="n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 t="n">
        <v>95240</v>
      </c>
      <c r="P1501" t="s">
        <v>83</v>
      </c>
      <c r="Q1501" t="s">
        <v>67</v>
      </c>
      <c r="R1501" t="s">
        <v>42</v>
      </c>
      <c r="S1501" t="n">
        <v>3</v>
      </c>
      <c r="T1501" t="str">
        <f t="array" ref="T1501">_xlfn.IFS(S1501&gt;=5,"VERY HIGH",S1501&gt;=4,"HIGH",S1501&gt;=3,"MED",TRUE,"LOW")</f>
        <v>MED</v>
      </c>
    </row>
    <row r="1502" spans="1:20">
      <c r="A1502" t="n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 t="n">
        <v>4497</v>
      </c>
      <c r="P1502" t="s">
        <v>51</v>
      </c>
      <c r="Q1502" t="s">
        <v>75</v>
      </c>
      <c r="R1502" t="s">
        <v>42</v>
      </c>
      <c r="S1502" t="n">
        <v>3</v>
      </c>
      <c r="T1502" t="str">
        <f t="array" ref="T1502">_xlfn.IFS(S1502&gt;=5,"VERY HIGH",S1502&gt;=4,"HIGH",S1502&gt;=3,"MED",TRUE,"LOW")</f>
        <v>MED</v>
      </c>
    </row>
    <row r="1503" spans="1:20">
      <c r="A1503" t="n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 t="n">
        <v>89914</v>
      </c>
      <c r="P1503" t="s">
        <v>51</v>
      </c>
      <c r="Q1503" t="s">
        <v>41</v>
      </c>
      <c r="R1503" t="s">
        <v>42</v>
      </c>
      <c r="S1503" t="n">
        <v>3</v>
      </c>
      <c r="T1503" t="str">
        <f t="array" ref="T1503">_xlfn.IFS(S1503&gt;=5,"VERY HIGH",S1503&gt;=4,"HIGH",S1503&gt;=3,"MED",TRUE,"LOW")</f>
        <v>MED</v>
      </c>
    </row>
    <row r="1504" spans="1:20">
      <c r="A1504" t="n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 t="n">
        <v>97011</v>
      </c>
      <c r="P1504" t="s">
        <v>109</v>
      </c>
      <c r="Q1504" t="s">
        <v>41</v>
      </c>
      <c r="R1504" t="s">
        <v>42</v>
      </c>
      <c r="S1504" t="n">
        <v>3</v>
      </c>
      <c r="T1504" t="str">
        <f t="array" ref="T1504">_xlfn.IFS(S1504&gt;=5,"VERY HIGH",S1504&gt;=4,"HIGH",S1504&gt;=3,"MED",TRUE,"LOW")</f>
        <v>MED</v>
      </c>
    </row>
    <row r="1505" spans="1:20">
      <c r="A1505" t="n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 t="n">
        <v>70906</v>
      </c>
      <c r="P1505" t="s">
        <v>109</v>
      </c>
      <c r="Q1505" t="s">
        <v>67</v>
      </c>
      <c r="R1505" t="s">
        <v>42</v>
      </c>
      <c r="S1505" t="n">
        <v>3</v>
      </c>
      <c r="T1505" t="str">
        <f t="array" ref="T1505">_xlfn.IFS(S1505&gt;=5,"VERY HIGH",S1505&gt;=4,"HIGH",S1505&gt;=3,"MED",TRUE,"LOW")</f>
        <v>MED</v>
      </c>
    </row>
    <row r="1506" spans="1:20">
      <c r="A1506" t="n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 t="n">
        <v>17678</v>
      </c>
      <c r="P1506" t="s">
        <v>40</v>
      </c>
      <c r="Q1506" t="s">
        <v>67</v>
      </c>
      <c r="R1506" t="s">
        <v>42</v>
      </c>
      <c r="S1506" t="n">
        <v>3</v>
      </c>
      <c r="T1506" t="str">
        <f t="array" ref="T1506">_xlfn.IFS(S1506&gt;=5,"VERY HIGH",S1506&gt;=4,"HIGH",S1506&gt;=3,"MED",TRUE,"LOW")</f>
        <v>MED</v>
      </c>
    </row>
    <row r="1507" spans="1:20">
      <c r="A1507" t="n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 t="n">
        <v>1886</v>
      </c>
      <c r="P1507" t="s">
        <v>66</v>
      </c>
      <c r="Q1507" t="s">
        <v>41</v>
      </c>
      <c r="R1507" t="s">
        <v>42</v>
      </c>
      <c r="S1507" t="n">
        <v>3</v>
      </c>
      <c r="T1507" t="str">
        <f t="array" ref="T1507">_xlfn.IFS(S1507&gt;=5,"VERY HIGH",S1507&gt;=4,"HIGH",S1507&gt;=3,"MED",TRUE,"LOW")</f>
        <v>MED</v>
      </c>
    </row>
    <row r="1508" spans="1:20">
      <c r="A1508" t="n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 t="n">
        <v>5473</v>
      </c>
      <c r="P1508" t="s">
        <v>83</v>
      </c>
      <c r="Q1508" t="s">
        <v>41</v>
      </c>
      <c r="R1508" t="s">
        <v>42</v>
      </c>
      <c r="S1508" t="n">
        <v>3</v>
      </c>
      <c r="T1508" t="str">
        <f t="array" ref="T1508">_xlfn.IFS(S1508&gt;=5,"VERY HIGH",S1508&gt;=4,"HIGH",S1508&gt;=3,"MED",TRUE,"LOW")</f>
        <v>MED</v>
      </c>
    </row>
    <row r="1509" spans="1:20">
      <c r="A1509" t="n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 t="n">
        <v>19444</v>
      </c>
      <c r="P1509" t="s">
        <v>66</v>
      </c>
      <c r="Q1509" t="s">
        <v>41</v>
      </c>
      <c r="R1509" t="s">
        <v>42</v>
      </c>
      <c r="S1509" t="n">
        <v>3</v>
      </c>
      <c r="T1509" t="str">
        <f t="array" ref="T1509">_xlfn.IFS(S1509&gt;=5,"VERY HIGH",S1509&gt;=4,"HIGH",S1509&gt;=3,"MED",TRUE,"LOW")</f>
        <v>MED</v>
      </c>
    </row>
    <row r="1510" spans="1:20">
      <c r="A1510" t="n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 t="n">
        <v>60994</v>
      </c>
      <c r="P1510" t="s">
        <v>51</v>
      </c>
      <c r="Q1510" t="s">
        <v>91</v>
      </c>
      <c r="R1510" t="s">
        <v>42</v>
      </c>
      <c r="S1510" t="n">
        <v>3</v>
      </c>
      <c r="T1510" t="str">
        <f t="array" ref="T1510">_xlfn.IFS(S1510&gt;=5,"VERY HIGH",S1510&gt;=4,"HIGH",S1510&gt;=3,"MED",TRUE,"LOW")</f>
        <v>MED</v>
      </c>
    </row>
    <row r="1511" spans="1:20">
      <c r="A1511" t="n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 t="n">
        <v>78866</v>
      </c>
      <c r="P1511" t="s">
        <v>51</v>
      </c>
      <c r="Q1511" t="s">
        <v>41</v>
      </c>
      <c r="R1511" t="s">
        <v>42</v>
      </c>
      <c r="S1511" t="n">
        <v>3</v>
      </c>
      <c r="T1511" t="str">
        <f t="array" ref="T1511">_xlfn.IFS(S1511&gt;=5,"VERY HIGH",S1511&gt;=4,"HIGH",S1511&gt;=3,"MED",TRUE,"LOW")</f>
        <v>MED</v>
      </c>
    </row>
    <row r="1512" spans="1:20">
      <c r="A1512" t="n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 t="n">
        <v>34825</v>
      </c>
      <c r="P1512" t="s">
        <v>109</v>
      </c>
      <c r="Q1512" t="s">
        <v>67</v>
      </c>
      <c r="R1512" t="s">
        <v>42</v>
      </c>
      <c r="S1512" t="n">
        <v>3</v>
      </c>
      <c r="T1512" t="str">
        <f t="array" ref="T1512">_xlfn.IFS(S1512&gt;=5,"VERY HIGH",S1512&gt;=4,"HIGH",S1512&gt;=3,"MED",TRUE,"LOW")</f>
        <v>MED</v>
      </c>
    </row>
    <row r="1513" spans="1:20">
      <c r="A1513" t="n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 t="n">
        <v>52524</v>
      </c>
      <c r="P1513" t="s">
        <v>66</v>
      </c>
      <c r="Q1513" t="s">
        <v>67</v>
      </c>
      <c r="R1513" t="s">
        <v>42</v>
      </c>
      <c r="S1513" t="n">
        <v>3</v>
      </c>
      <c r="T1513" t="str">
        <f t="array" ref="T1513">_xlfn.IFS(S1513&gt;=5,"VERY HIGH",S1513&gt;=4,"HIGH",S1513&gt;=3,"MED",TRUE,"LOW")</f>
        <v>MED</v>
      </c>
    </row>
    <row r="1514" spans="1:20">
      <c r="A1514" t="n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 t="n">
        <v>19068</v>
      </c>
      <c r="P1514" t="s">
        <v>109</v>
      </c>
      <c r="Q1514" t="s">
        <v>75</v>
      </c>
      <c r="R1514" t="s">
        <v>42</v>
      </c>
      <c r="S1514" t="n">
        <v>3</v>
      </c>
      <c r="T1514" t="str">
        <f t="array" ref="T1514">_xlfn.IFS(S1514&gt;=5,"VERY HIGH",S1514&gt;=4,"HIGH",S1514&gt;=3,"MED",TRUE,"LOW")</f>
        <v>MED</v>
      </c>
    </row>
    <row r="1515" spans="1:20">
      <c r="A1515" t="n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 t="n">
        <v>18285</v>
      </c>
      <c r="P1515" t="s">
        <v>109</v>
      </c>
      <c r="Q1515" t="s">
        <v>41</v>
      </c>
      <c r="R1515" t="s">
        <v>42</v>
      </c>
      <c r="S1515" t="n">
        <v>3</v>
      </c>
      <c r="T1515" t="str">
        <f t="array" ref="T1515">_xlfn.IFS(S1515&gt;=5,"VERY HIGH",S1515&gt;=4,"HIGH",S1515&gt;=3,"MED",TRUE,"LOW")</f>
        <v>MED</v>
      </c>
    </row>
    <row r="1516" spans="1:20">
      <c r="A1516" t="n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 t="n">
        <v>13977</v>
      </c>
      <c r="P1516" t="s">
        <v>51</v>
      </c>
      <c r="Q1516" t="s">
        <v>41</v>
      </c>
      <c r="R1516" t="s">
        <v>42</v>
      </c>
      <c r="S1516" t="n">
        <v>3</v>
      </c>
      <c r="T1516" t="str">
        <f t="array" ref="T1516">_xlfn.IFS(S1516&gt;=5,"VERY HIGH",S1516&gt;=4,"HIGH",S1516&gt;=3,"MED",TRUE,"LOW")</f>
        <v>MED</v>
      </c>
    </row>
    <row r="1517" spans="1:20">
      <c r="A1517" t="n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 t="n">
        <v>37830</v>
      </c>
      <c r="P1517" t="s">
        <v>66</v>
      </c>
      <c r="Q1517" t="s">
        <v>41</v>
      </c>
      <c r="R1517" t="s">
        <v>42</v>
      </c>
      <c r="S1517" t="n">
        <v>3</v>
      </c>
      <c r="T1517" t="str">
        <f t="array" ref="T1517">_xlfn.IFS(S1517&gt;=5,"VERY HIGH",S1517&gt;=4,"HIGH",S1517&gt;=3,"MED",TRUE,"LOW")</f>
        <v>MED</v>
      </c>
    </row>
    <row r="1518" spans="1:20">
      <c r="A1518" t="n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 t="n">
        <v>34057</v>
      </c>
      <c r="P1518" t="s">
        <v>40</v>
      </c>
      <c r="Q1518" t="s">
        <v>41</v>
      </c>
      <c r="R1518" t="s">
        <v>42</v>
      </c>
      <c r="S1518" t="n">
        <v>3</v>
      </c>
      <c r="T1518" t="str">
        <f t="array" ref="T1518">_xlfn.IFS(S1518&gt;=5,"VERY HIGH",S1518&gt;=4,"HIGH",S1518&gt;=3,"MED",TRUE,"LOW")</f>
        <v>MED</v>
      </c>
    </row>
    <row r="1519" spans="1:20">
      <c r="A1519" t="n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 t="n">
        <v>80132</v>
      </c>
      <c r="P1519" t="s">
        <v>109</v>
      </c>
      <c r="Q1519" t="s">
        <v>75</v>
      </c>
      <c r="R1519" t="s">
        <v>42</v>
      </c>
      <c r="S1519" t="n">
        <v>3</v>
      </c>
      <c r="T1519" t="str">
        <f t="array" ref="T1519">_xlfn.IFS(S1519&gt;=5,"VERY HIGH",S1519&gt;=4,"HIGH",S1519&gt;=3,"MED",TRUE,"LOW")</f>
        <v>MED</v>
      </c>
    </row>
    <row r="1520" spans="1:20">
      <c r="A1520" t="n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 t="n">
        <v>36863</v>
      </c>
      <c r="P1520" t="s">
        <v>40</v>
      </c>
      <c r="Q1520" t="s">
        <v>75</v>
      </c>
      <c r="R1520" t="s">
        <v>42</v>
      </c>
      <c r="S1520" t="n">
        <v>3</v>
      </c>
      <c r="T1520" t="str">
        <f t="array" ref="T1520">_xlfn.IFS(S1520&gt;=5,"VERY HIGH",S1520&gt;=4,"HIGH",S1520&gt;=3,"MED",TRUE,"LOW")</f>
        <v>MED</v>
      </c>
    </row>
    <row r="1521" spans="1:20">
      <c r="A1521" t="n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 t="n">
        <v>76522</v>
      </c>
      <c r="P1521" t="s">
        <v>66</v>
      </c>
      <c r="Q1521" t="s">
        <v>41</v>
      </c>
      <c r="R1521" t="s">
        <v>42</v>
      </c>
      <c r="S1521" t="n">
        <v>3</v>
      </c>
      <c r="T1521" t="str">
        <f t="array" ref="T1521">_xlfn.IFS(S1521&gt;=5,"VERY HIGH",S1521&gt;=4,"HIGH",S1521&gt;=3,"MED",TRUE,"LOW")</f>
        <v>MED</v>
      </c>
    </row>
    <row r="1522" spans="1:20">
      <c r="A1522" t="n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 t="n">
        <v>42775</v>
      </c>
      <c r="P1522" t="s">
        <v>40</v>
      </c>
      <c r="Q1522" t="s">
        <v>67</v>
      </c>
      <c r="R1522" t="s">
        <v>42</v>
      </c>
      <c r="S1522" t="n">
        <v>3</v>
      </c>
      <c r="T1522" t="str">
        <f t="array" ref="T1522">_xlfn.IFS(S1522&gt;=5,"VERY HIGH",S1522&gt;=4,"HIGH",S1522&gt;=3,"MED",TRUE,"LOW")</f>
        <v>MED</v>
      </c>
    </row>
    <row r="1523" spans="1:20">
      <c r="A1523" t="n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 t="n">
        <v>46619</v>
      </c>
      <c r="P1523" t="s">
        <v>83</v>
      </c>
      <c r="Q1523" t="s">
        <v>75</v>
      </c>
      <c r="R1523" t="s">
        <v>42</v>
      </c>
      <c r="S1523" t="n">
        <v>3</v>
      </c>
      <c r="T1523" t="str">
        <f t="array" ref="T1523">_xlfn.IFS(S1523&gt;=5,"VERY HIGH",S1523&gt;=4,"HIGH",S1523&gt;=3,"MED",TRUE,"LOW")</f>
        <v>MED</v>
      </c>
    </row>
    <row r="1524" spans="1:20">
      <c r="A1524" t="n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 t="n">
        <v>63764</v>
      </c>
      <c r="P1524" t="s">
        <v>51</v>
      </c>
      <c r="Q1524" t="s">
        <v>91</v>
      </c>
      <c r="R1524" t="s">
        <v>42</v>
      </c>
      <c r="S1524" t="n">
        <v>3</v>
      </c>
      <c r="T1524" t="str">
        <f t="array" ref="T1524">_xlfn.IFS(S1524&gt;=5,"VERY HIGH",S1524&gt;=4,"HIGH",S1524&gt;=3,"MED",TRUE,"LOW")</f>
        <v>MED</v>
      </c>
    </row>
    <row r="1525" spans="1:20">
      <c r="A1525" t="n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 t="n">
        <v>30495</v>
      </c>
      <c r="P1525" t="s">
        <v>109</v>
      </c>
      <c r="Q1525" t="s">
        <v>75</v>
      </c>
      <c r="R1525" t="s">
        <v>42</v>
      </c>
      <c r="S1525" t="n">
        <v>3</v>
      </c>
      <c r="T1525" t="str">
        <f t="array" ref="T1525">_xlfn.IFS(S1525&gt;=5,"VERY HIGH",S1525&gt;=4,"HIGH",S1525&gt;=3,"MED",TRUE,"LOW")</f>
        <v>MED</v>
      </c>
    </row>
    <row r="1526" spans="1:20">
      <c r="A1526" t="n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 t="n">
        <v>32929</v>
      </c>
      <c r="P1526" t="s">
        <v>109</v>
      </c>
      <c r="Q1526" t="s">
        <v>75</v>
      </c>
      <c r="R1526" t="s">
        <v>42</v>
      </c>
      <c r="S1526" t="n">
        <v>3</v>
      </c>
      <c r="T1526" t="str">
        <f t="array" ref="T1526">_xlfn.IFS(S1526&gt;=5,"VERY HIGH",S1526&gt;=4,"HIGH",S1526&gt;=3,"MED",TRUE,"LOW")</f>
        <v>MED</v>
      </c>
    </row>
    <row r="1527" spans="1:20">
      <c r="A1527" t="n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 t="n">
        <v>57392</v>
      </c>
      <c r="P1527" t="s">
        <v>66</v>
      </c>
      <c r="Q1527" t="s">
        <v>91</v>
      </c>
      <c r="R1527" t="s">
        <v>42</v>
      </c>
      <c r="S1527" t="n">
        <v>3</v>
      </c>
      <c r="T1527" t="str">
        <f t="array" ref="T1527">_xlfn.IFS(S1527&gt;=5,"VERY HIGH",S1527&gt;=4,"HIGH",S1527&gt;=3,"MED",TRUE,"LOW")</f>
        <v>MED</v>
      </c>
    </row>
    <row r="1528" spans="1:20">
      <c r="A1528" t="n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 t="n">
        <v>2718</v>
      </c>
      <c r="P1528" t="s">
        <v>109</v>
      </c>
      <c r="Q1528" t="s">
        <v>91</v>
      </c>
      <c r="R1528" t="s">
        <v>42</v>
      </c>
      <c r="S1528" t="n">
        <v>3</v>
      </c>
      <c r="T1528" t="str">
        <f t="array" ref="T1528">_xlfn.IFS(S1528&gt;=5,"VERY HIGH",S1528&gt;=4,"HIGH",S1528&gt;=3,"MED",TRUE,"LOW")</f>
        <v>MED</v>
      </c>
    </row>
    <row r="1529" spans="1:20">
      <c r="A1529" t="n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 t="n">
        <v>2129</v>
      </c>
      <c r="P1529" t="s">
        <v>66</v>
      </c>
      <c r="Q1529" t="s">
        <v>91</v>
      </c>
      <c r="R1529" t="s">
        <v>42</v>
      </c>
      <c r="S1529" t="n">
        <v>3</v>
      </c>
      <c r="T1529" t="str">
        <f t="array" ref="T1529">_xlfn.IFS(S1529&gt;=5,"VERY HIGH",S1529&gt;=4,"HIGH",S1529&gt;=3,"MED",TRUE,"LOW")</f>
        <v>MED</v>
      </c>
    </row>
    <row r="1530" spans="1:20">
      <c r="A1530" t="n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 t="n">
        <v>1776</v>
      </c>
      <c r="P1530" t="s">
        <v>40</v>
      </c>
      <c r="Q1530" t="s">
        <v>75</v>
      </c>
      <c r="R1530" t="s">
        <v>42</v>
      </c>
      <c r="S1530" t="n">
        <v>3</v>
      </c>
      <c r="T1530" t="str">
        <f t="array" ref="T1530">_xlfn.IFS(S1530&gt;=5,"VERY HIGH",S1530&gt;=4,"HIGH",S1530&gt;=3,"MED",TRUE,"LOW")</f>
        <v>MED</v>
      </c>
    </row>
    <row r="1531" spans="1:20">
      <c r="A1531" t="n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 t="n">
        <v>1915</v>
      </c>
      <c r="P1531" t="s">
        <v>83</v>
      </c>
      <c r="Q1531" t="s">
        <v>75</v>
      </c>
      <c r="R1531" t="s">
        <v>42</v>
      </c>
      <c r="S1531" t="n">
        <v>3</v>
      </c>
      <c r="T1531" t="str">
        <f t="array" ref="T1531">_xlfn.IFS(S1531&gt;=5,"VERY HIGH",S1531&gt;=4,"HIGH",S1531&gt;=3,"MED",TRUE,"LOW")</f>
        <v>MED</v>
      </c>
    </row>
    <row r="1532" spans="1:20">
      <c r="A1532" t="n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 t="n">
        <v>2330</v>
      </c>
      <c r="P1532" t="s">
        <v>109</v>
      </c>
      <c r="Q1532" t="s">
        <v>41</v>
      </c>
      <c r="R1532" t="s">
        <v>42</v>
      </c>
      <c r="S1532" t="n">
        <v>3</v>
      </c>
      <c r="T1532" t="str">
        <f t="array" ref="T1532">_xlfn.IFS(S1532&gt;=5,"VERY HIGH",S1532&gt;=4,"HIGH",S1532&gt;=3,"MED",TRUE,"LOW")</f>
        <v>MED</v>
      </c>
    </row>
    <row r="1533" spans="1:20">
      <c r="A1533" t="n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 t="n">
        <v>2170</v>
      </c>
      <c r="P1533" t="s">
        <v>66</v>
      </c>
      <c r="Q1533" t="s">
        <v>75</v>
      </c>
      <c r="R1533" t="s">
        <v>42</v>
      </c>
      <c r="S1533" t="n">
        <v>3</v>
      </c>
      <c r="T1533" t="str">
        <f t="array" ref="T1533">_xlfn.IFS(S1533&gt;=5,"VERY HIGH",S1533&gt;=4,"HIGH",S1533&gt;=3,"MED",TRUE,"LOW")</f>
        <v>MED</v>
      </c>
    </row>
    <row r="1534" spans="1:20">
      <c r="A1534" t="n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 t="n">
        <v>2154</v>
      </c>
      <c r="P1534" t="s">
        <v>109</v>
      </c>
      <c r="Q1534" t="s">
        <v>75</v>
      </c>
      <c r="R1534" t="s">
        <v>42</v>
      </c>
      <c r="S1534" t="n">
        <v>3</v>
      </c>
      <c r="T1534" t="str">
        <f t="array" ref="T1534">_xlfn.IFS(S1534&gt;=5,"VERY HIGH",S1534&gt;=4,"HIGH",S1534&gt;=3,"MED",TRUE,"LOW")</f>
        <v>MED</v>
      </c>
    </row>
    <row r="1535" spans="1:20">
      <c r="A1535" t="n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 t="n">
        <v>2176</v>
      </c>
      <c r="P1535" t="s">
        <v>40</v>
      </c>
      <c r="Q1535" t="s">
        <v>91</v>
      </c>
      <c r="R1535" t="s">
        <v>42</v>
      </c>
      <c r="S1535" t="n">
        <v>3</v>
      </c>
      <c r="T1535" t="str">
        <f t="array" ref="T1535">_xlfn.IFS(S1535&gt;=5,"VERY HIGH",S1535&gt;=4,"HIGH",S1535&gt;=3,"MED",TRUE,"LOW")</f>
        <v>MED</v>
      </c>
    </row>
    <row r="1536" spans="1:20">
      <c r="A1536" t="n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 t="n">
        <v>2351</v>
      </c>
      <c r="P1536" t="s">
        <v>83</v>
      </c>
      <c r="Q1536" t="s">
        <v>75</v>
      </c>
      <c r="R1536" t="s">
        <v>42</v>
      </c>
      <c r="S1536" t="n">
        <v>3</v>
      </c>
      <c r="T1536" t="str">
        <f t="array" ref="T1536">_xlfn.IFS(S1536&gt;=5,"VERY HIGH",S1536&gt;=4,"HIGH",S1536&gt;=3,"MED",TRUE,"LOW")</f>
        <v>MED</v>
      </c>
    </row>
    <row r="1537" spans="1:20">
      <c r="A1537" t="n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 t="n">
        <v>1824</v>
      </c>
      <c r="P1537" t="s">
        <v>66</v>
      </c>
      <c r="Q1537" t="s">
        <v>91</v>
      </c>
      <c r="R1537" t="s">
        <v>42</v>
      </c>
      <c r="S1537" t="n">
        <v>3</v>
      </c>
      <c r="T1537" t="str">
        <f t="array" ref="T1537">_xlfn.IFS(S1537&gt;=5,"VERY HIGH",S1537&gt;=4,"HIGH",S1537&gt;=3,"MED",TRUE,"LOW")</f>
        <v>MED</v>
      </c>
    </row>
    <row r="1538" spans="1:20">
      <c r="A1538" t="n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 t="n">
        <v>2446</v>
      </c>
      <c r="P1538" t="s">
        <v>66</v>
      </c>
      <c r="Q1538" t="s">
        <v>75</v>
      </c>
      <c r="R1538" t="s">
        <v>42</v>
      </c>
      <c r="S1538" t="n">
        <v>3</v>
      </c>
      <c r="T1538" t="str">
        <f t="array" ref="T1538">_xlfn.IFS(S1538&gt;=5,"VERY HIGH",S1538&gt;=4,"HIGH",S1538&gt;=3,"MED",TRUE,"LOW")</f>
        <v>MED</v>
      </c>
    </row>
    <row r="1539" spans="1:20">
      <c r="A1539" t="n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 t="n">
        <v>2458</v>
      </c>
      <c r="P1539" t="s">
        <v>66</v>
      </c>
      <c r="Q1539" t="s">
        <v>75</v>
      </c>
      <c r="R1539" t="s">
        <v>42</v>
      </c>
      <c r="S1539" t="n">
        <v>3</v>
      </c>
      <c r="T1539" t="str">
        <f t="array" ref="T1539">_xlfn.IFS(S1539&gt;=5,"VERY HIGH",S1539&gt;=4,"HIGH",S1539&gt;=3,"MED",TRUE,"LOW")</f>
        <v>MED</v>
      </c>
    </row>
    <row r="1540" spans="1:20">
      <c r="A1540" t="n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 t="n">
        <v>2021</v>
      </c>
      <c r="P1540" t="s">
        <v>40</v>
      </c>
      <c r="Q1540" t="s">
        <v>41</v>
      </c>
      <c r="R1540" t="s">
        <v>42</v>
      </c>
      <c r="S1540" t="n">
        <v>3</v>
      </c>
      <c r="T1540" t="str">
        <f t="array" ref="T1540">_xlfn.IFS(S1540&gt;=5,"VERY HIGH",S1540&gt;=4,"HIGH",S1540&gt;=3,"MED",TRUE,"LOW")</f>
        <v>MED</v>
      </c>
    </row>
    <row r="1541" spans="1:20">
      <c r="A1541" t="n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 t="n">
        <v>1040</v>
      </c>
      <c r="P1541" t="s">
        <v>66</v>
      </c>
      <c r="Q1541" t="s">
        <v>41</v>
      </c>
      <c r="R1541" t="s">
        <v>42</v>
      </c>
      <c r="S1541" t="n">
        <v>3</v>
      </c>
      <c r="T1541" t="str">
        <f t="array" ref="T1541">_xlfn.IFS(S1541&gt;=5,"VERY HIGH",S1541&gt;=4,"HIGH",S1541&gt;=3,"MED",TRUE,"LOW")</f>
        <v>MED</v>
      </c>
    </row>
    <row r="1542" spans="1:20">
      <c r="A1542" t="n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 t="n">
        <v>2453</v>
      </c>
      <c r="P1542" t="s">
        <v>66</v>
      </c>
      <c r="Q1542" t="s">
        <v>67</v>
      </c>
      <c r="R1542" t="s">
        <v>42</v>
      </c>
      <c r="S1542" t="n">
        <v>3</v>
      </c>
      <c r="T1542" t="str">
        <f t="array" ref="T1542">_xlfn.IFS(S1542&gt;=5,"VERY HIGH",S1542&gt;=4,"HIGH",S1542&gt;=3,"MED",TRUE,"LOW")</f>
        <v>MED</v>
      </c>
    </row>
    <row r="1543" spans="1:20">
      <c r="A1543" t="n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 t="n">
        <v>1887</v>
      </c>
      <c r="P1543" t="s">
        <v>109</v>
      </c>
      <c r="Q1543" t="s">
        <v>41</v>
      </c>
      <c r="R1543" t="s">
        <v>42</v>
      </c>
      <c r="S1543" t="n">
        <v>3</v>
      </c>
      <c r="T1543" t="str">
        <f t="array" ref="T1543">_xlfn.IFS(S1543&gt;=5,"VERY HIGH",S1543&gt;=4,"HIGH",S1543&gt;=3,"MED",TRUE,"LOW")</f>
        <v>MED</v>
      </c>
    </row>
    <row r="1544" spans="1:20">
      <c r="A1544" t="n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 t="n">
        <v>2122</v>
      </c>
      <c r="P1544" t="s">
        <v>40</v>
      </c>
      <c r="Q1544" t="s">
        <v>67</v>
      </c>
      <c r="R1544" t="s">
        <v>42</v>
      </c>
      <c r="S1544" t="n">
        <v>3</v>
      </c>
      <c r="T1544" t="str">
        <f t="array" ref="T1544">_xlfn.IFS(S1544&gt;=5,"VERY HIGH",S1544&gt;=4,"HIGH",S1544&gt;=3,"MED",TRUE,"LOW")</f>
        <v>MED</v>
      </c>
    </row>
    <row r="1545" spans="1:20">
      <c r="A1545" t="n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 t="n">
        <v>1886</v>
      </c>
      <c r="P1545" t="s">
        <v>66</v>
      </c>
      <c r="Q1545" t="s">
        <v>67</v>
      </c>
      <c r="R1545" t="s">
        <v>42</v>
      </c>
      <c r="S1545" t="n">
        <v>3</v>
      </c>
      <c r="T1545" t="str">
        <f t="array" ref="T1545">_xlfn.IFS(S1545&gt;=5,"VERY HIGH",S1545&gt;=4,"HIGH",S1545&gt;=3,"MED",TRUE,"LOW")</f>
        <v>MED</v>
      </c>
    </row>
    <row r="1546" spans="1:20">
      <c r="A1546" t="n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 t="n">
        <v>2210</v>
      </c>
      <c r="P1546" t="s">
        <v>66</v>
      </c>
      <c r="Q1546" t="s">
        <v>91</v>
      </c>
      <c r="R1546" t="s">
        <v>42</v>
      </c>
      <c r="S1546" t="n">
        <v>3</v>
      </c>
      <c r="T1546" t="str">
        <f t="array" ref="T1546">_xlfn.IFS(S1546&gt;=5,"VERY HIGH",S1546&gt;=4,"HIGH",S1546&gt;=3,"MED",TRUE,"LOW")</f>
        <v>MED</v>
      </c>
    </row>
    <row r="1547" spans="1:20">
      <c r="A1547" t="n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 t="n">
        <v>2045</v>
      </c>
      <c r="P1547" t="s">
        <v>109</v>
      </c>
      <c r="Q1547" t="s">
        <v>67</v>
      </c>
      <c r="R1547" t="s">
        <v>42</v>
      </c>
      <c r="S1547" t="n">
        <v>3</v>
      </c>
      <c r="T1547" t="str">
        <f t="array" ref="T1547">_xlfn.IFS(S1547&gt;=5,"VERY HIGH",S1547&gt;=4,"HIGH",S1547&gt;=3,"MED",TRUE,"LOW")</f>
        <v>MED</v>
      </c>
    </row>
    <row r="1548" spans="1:20">
      <c r="A1548" t="n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 t="n">
        <v>2324</v>
      </c>
      <c r="P1548" t="s">
        <v>83</v>
      </c>
      <c r="Q1548" t="s">
        <v>75</v>
      </c>
      <c r="R1548" t="s">
        <v>42</v>
      </c>
      <c r="S1548" t="n">
        <v>3</v>
      </c>
      <c r="T1548" t="str">
        <f t="array" ref="T1548">_xlfn.IFS(S1548&gt;=5,"VERY HIGH",S1548&gt;=4,"HIGH",S1548&gt;=3,"MED",TRUE,"LOW")</f>
        <v>MED</v>
      </c>
    </row>
    <row r="1549" spans="1:20">
      <c r="A1549" t="n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 t="n">
        <v>2110</v>
      </c>
      <c r="P1549" t="s">
        <v>40</v>
      </c>
      <c r="Q1549" t="s">
        <v>41</v>
      </c>
      <c r="R1549" t="s">
        <v>42</v>
      </c>
      <c r="S1549" t="n">
        <v>3</v>
      </c>
      <c r="T1549" t="str">
        <f t="array" ref="T1549">_xlfn.IFS(S1549&gt;=5,"VERY HIGH",S1549&gt;=4,"HIGH",S1549&gt;=3,"MED",TRUE,"LOW")</f>
        <v>MED</v>
      </c>
    </row>
    <row r="1550" spans="1:20">
      <c r="A1550" t="n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 t="n">
        <v>10062</v>
      </c>
      <c r="P1550" t="s">
        <v>66</v>
      </c>
      <c r="Q1550" t="s">
        <v>91</v>
      </c>
      <c r="R1550" t="s">
        <v>42</v>
      </c>
      <c r="S1550" t="n">
        <v>3</v>
      </c>
      <c r="T1550" t="str">
        <f t="array" ref="T1550">_xlfn.IFS(S1550&gt;=5,"VERY HIGH",S1550&gt;=4,"HIGH",S1550&gt;=3,"MED",TRUE,"LOW")</f>
        <v>MED</v>
      </c>
    </row>
    <row r="1551" spans="1:20">
      <c r="A1551" t="n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 t="n">
        <v>82592</v>
      </c>
      <c r="P1551" t="s">
        <v>40</v>
      </c>
      <c r="Q1551" t="s">
        <v>67</v>
      </c>
      <c r="R1551" t="s">
        <v>42</v>
      </c>
      <c r="S1551" t="n">
        <v>3</v>
      </c>
      <c r="T1551" t="str">
        <f t="array" ref="T1551">_xlfn.IFS(S1551&gt;=5,"VERY HIGH",S1551&gt;=4,"HIGH",S1551&gt;=3,"MED",TRUE,"LOW")</f>
        <v>MED</v>
      </c>
    </row>
    <row r="1552" spans="1:20">
      <c r="A1552" t="n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 t="n">
        <v>4549</v>
      </c>
      <c r="P1552" t="s">
        <v>40</v>
      </c>
      <c r="Q1552" t="s">
        <v>67</v>
      </c>
      <c r="R1552" t="s">
        <v>42</v>
      </c>
      <c r="S1552" t="n">
        <v>3</v>
      </c>
      <c r="T1552" t="str">
        <f t="array" ref="T1552">_xlfn.IFS(S1552&gt;=5,"VERY HIGH",S1552&gt;=4,"HIGH",S1552&gt;=3,"MED",TRUE,"LOW")</f>
        <v>MED</v>
      </c>
    </row>
    <row r="1553" spans="1:20">
      <c r="A1553" t="n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 t="n">
        <v>61287</v>
      </c>
      <c r="P1553" t="s">
        <v>66</v>
      </c>
      <c r="Q1553" t="s">
        <v>91</v>
      </c>
      <c r="R1553" t="s">
        <v>42</v>
      </c>
      <c r="S1553" t="n">
        <v>3</v>
      </c>
      <c r="T1553" t="str">
        <f t="array" ref="T1553">_xlfn.IFS(S1553&gt;=5,"VERY HIGH",S1553&gt;=4,"HIGH",S1553&gt;=3,"MED",TRUE,"LOW")</f>
        <v>MED</v>
      </c>
    </row>
    <row r="1554" spans="1:20">
      <c r="A1554" t="n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 t="n">
        <v>61958</v>
      </c>
      <c r="P1554" t="s">
        <v>109</v>
      </c>
      <c r="Q1554" t="s">
        <v>67</v>
      </c>
      <c r="R1554" t="s">
        <v>42</v>
      </c>
      <c r="S1554" t="n">
        <v>3</v>
      </c>
      <c r="T1554" t="str">
        <f t="array" ref="T1554">_xlfn.IFS(S1554&gt;=5,"VERY HIGH",S1554&gt;=4,"HIGH",S1554&gt;=3,"MED",TRUE,"LOW")</f>
        <v>MED</v>
      </c>
    </row>
    <row r="1555" spans="1:20">
      <c r="A1555" t="n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 t="n">
        <v>37701</v>
      </c>
      <c r="P1555" t="s">
        <v>51</v>
      </c>
      <c r="Q1555" t="s">
        <v>75</v>
      </c>
      <c r="R1555" t="s">
        <v>42</v>
      </c>
      <c r="S1555" t="n">
        <v>3</v>
      </c>
      <c r="T1555" t="str">
        <f t="array" ref="T1555">_xlfn.IFS(S1555&gt;=5,"VERY HIGH",S1555&gt;=4,"HIGH",S1555&gt;=3,"MED",TRUE,"LOW")</f>
        <v>MED</v>
      </c>
    </row>
    <row r="1556" spans="1:20">
      <c r="A1556" t="n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 t="n">
        <v>19755</v>
      </c>
      <c r="P1556" t="s">
        <v>83</v>
      </c>
      <c r="Q1556" t="s">
        <v>91</v>
      </c>
      <c r="R1556" t="s">
        <v>42</v>
      </c>
      <c r="S1556" t="n">
        <v>3</v>
      </c>
      <c r="T1556" t="str">
        <f t="array" ref="T1556">_xlfn.IFS(S1556&gt;=5,"VERY HIGH",S1556&gt;=4,"HIGH",S1556&gt;=3,"MED",TRUE,"LOW")</f>
        <v>MED</v>
      </c>
    </row>
    <row r="1557" spans="1:20">
      <c r="A1557" t="n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 t="n">
        <v>48632</v>
      </c>
      <c r="P1557" t="s">
        <v>51</v>
      </c>
      <c r="Q1557" t="s">
        <v>75</v>
      </c>
      <c r="R1557" t="s">
        <v>42</v>
      </c>
      <c r="S1557" t="n">
        <v>3</v>
      </c>
      <c r="T1557" t="str">
        <f t="array" ref="T1557">_xlfn.IFS(S1557&gt;=5,"VERY HIGH",S1557&gt;=4,"HIGH",S1557&gt;=3,"MED",TRUE,"LOW")</f>
        <v>MED</v>
      </c>
    </row>
    <row r="1558" spans="1:20">
      <c r="A1558" t="n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 t="n">
        <v>31391</v>
      </c>
      <c r="P1558" t="s">
        <v>109</v>
      </c>
      <c r="Q1558" t="s">
        <v>41</v>
      </c>
      <c r="R1558" t="s">
        <v>42</v>
      </c>
      <c r="S1558" t="n">
        <v>3</v>
      </c>
      <c r="T1558" t="str">
        <f t="array" ref="T1558">_xlfn.IFS(S1558&gt;=5,"VERY HIGH",S1558&gt;=4,"HIGH",S1558&gt;=3,"MED",TRUE,"LOW")</f>
        <v>MED</v>
      </c>
    </row>
    <row r="1559" spans="1:20">
      <c r="A1559" t="n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 t="n">
        <v>8522</v>
      </c>
      <c r="P1559" t="s">
        <v>83</v>
      </c>
      <c r="Q1559" t="s">
        <v>67</v>
      </c>
      <c r="R1559" t="s">
        <v>42</v>
      </c>
      <c r="S1559" t="n">
        <v>3</v>
      </c>
      <c r="T1559" t="str">
        <f t="array" ref="T1559">_xlfn.IFS(S1559&gt;=5,"VERY HIGH",S1559&gt;=4,"HIGH",S1559&gt;=3,"MED",TRUE,"LOW")</f>
        <v>MED</v>
      </c>
    </row>
    <row r="1560" spans="1:20">
      <c r="A1560" t="n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 t="n">
        <v>88359</v>
      </c>
      <c r="P1560" t="s">
        <v>40</v>
      </c>
      <c r="Q1560" t="s">
        <v>41</v>
      </c>
      <c r="R1560" t="s">
        <v>42</v>
      </c>
      <c r="S1560" t="n">
        <v>3</v>
      </c>
      <c r="T1560" t="str">
        <f t="array" ref="T1560">_xlfn.IFS(S1560&gt;=5,"VERY HIGH",S1560&gt;=4,"HIGH",S1560&gt;=3,"MED",TRUE,"LOW")</f>
        <v>MED</v>
      </c>
    </row>
    <row r="1561" spans="1:20">
      <c r="A1561" t="n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 t="n">
        <v>21326</v>
      </c>
      <c r="P1561" t="s">
        <v>83</v>
      </c>
      <c r="Q1561" t="s">
        <v>91</v>
      </c>
      <c r="R1561" t="s">
        <v>42</v>
      </c>
      <c r="S1561" t="n">
        <v>3</v>
      </c>
      <c r="T1561" t="str">
        <f t="array" ref="T1561">_xlfn.IFS(S1561&gt;=5,"VERY HIGH",S1561&gt;=4,"HIGH",S1561&gt;=3,"MED",TRUE,"LOW")</f>
        <v>MED</v>
      </c>
    </row>
    <row r="1562" spans="1:20">
      <c r="A1562" t="n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 t="n">
        <v>75570</v>
      </c>
      <c r="P1562" t="s">
        <v>40</v>
      </c>
      <c r="Q1562" t="s">
        <v>67</v>
      </c>
      <c r="R1562" t="s">
        <v>42</v>
      </c>
      <c r="S1562" t="n">
        <v>3</v>
      </c>
      <c r="T1562" t="str">
        <f t="array" ref="T1562">_xlfn.IFS(S1562&gt;=5,"VERY HIGH",S1562&gt;=4,"HIGH",S1562&gt;=3,"MED",TRUE,"LOW")</f>
        <v>MED</v>
      </c>
    </row>
    <row r="1563" spans="1:20">
      <c r="A1563" t="n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 t="n">
        <v>97548</v>
      </c>
      <c r="P1563" t="s">
        <v>83</v>
      </c>
      <c r="Q1563" t="s">
        <v>67</v>
      </c>
      <c r="R1563" t="s">
        <v>42</v>
      </c>
      <c r="S1563" t="n">
        <v>3</v>
      </c>
      <c r="T1563" t="str">
        <f t="array" ref="T1563">_xlfn.IFS(S1563&gt;=5,"VERY HIGH",S1563&gt;=4,"HIGH",S1563&gt;=3,"MED",TRUE,"LOW")</f>
        <v>MED</v>
      </c>
    </row>
    <row r="1564" spans="1:20">
      <c r="A1564" t="n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 t="n">
        <v>51952</v>
      </c>
      <c r="P1564" t="s">
        <v>66</v>
      </c>
      <c r="Q1564" t="s">
        <v>75</v>
      </c>
      <c r="R1564" t="s">
        <v>42</v>
      </c>
      <c r="S1564" t="n">
        <v>3</v>
      </c>
      <c r="T1564" t="str">
        <f t="array" ref="T1564">_xlfn.IFS(S1564&gt;=5,"VERY HIGH",S1564&gt;=4,"HIGH",S1564&gt;=3,"MED",TRUE,"LOW")</f>
        <v>MED</v>
      </c>
    </row>
    <row r="1565" spans="1:20">
      <c r="A1565" t="n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 t="n">
        <v>46806</v>
      </c>
      <c r="P1565" t="s">
        <v>83</v>
      </c>
      <c r="Q1565" t="s">
        <v>91</v>
      </c>
      <c r="R1565" t="s">
        <v>42</v>
      </c>
      <c r="S1565" t="n">
        <v>3</v>
      </c>
      <c r="T1565" t="str">
        <f t="array" ref="T1565">_xlfn.IFS(S1565&gt;=5,"VERY HIGH",S1565&gt;=4,"HIGH",S1565&gt;=3,"MED",TRUE,"LOW")</f>
        <v>MED</v>
      </c>
    </row>
    <row r="1566" spans="1:20">
      <c r="A1566" t="n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 t="n">
        <v>67662</v>
      </c>
      <c r="P1566" t="s">
        <v>66</v>
      </c>
      <c r="Q1566" t="s">
        <v>75</v>
      </c>
      <c r="R1566" t="s">
        <v>42</v>
      </c>
      <c r="S1566" t="n">
        <v>3</v>
      </c>
      <c r="T1566" t="str">
        <f t="array" ref="T1566">_xlfn.IFS(S1566&gt;=5,"VERY HIGH",S1566&gt;=4,"HIGH",S1566&gt;=3,"MED",TRUE,"LOW")</f>
        <v>MED</v>
      </c>
    </row>
    <row r="1567" spans="1:20">
      <c r="A1567" t="n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 t="n">
        <v>74114</v>
      </c>
      <c r="P1567" t="s">
        <v>40</v>
      </c>
      <c r="Q1567" t="s">
        <v>91</v>
      </c>
      <c r="R1567" t="s">
        <v>42</v>
      </c>
      <c r="S1567" t="n">
        <v>3</v>
      </c>
      <c r="T1567" t="str">
        <f t="array" ref="T1567">_xlfn.IFS(S1567&gt;=5,"VERY HIGH",S1567&gt;=4,"HIGH",S1567&gt;=3,"MED",TRUE,"LOW")</f>
        <v>MED</v>
      </c>
    </row>
    <row r="1568" spans="1:20">
      <c r="A1568" t="n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 t="n">
        <v>54589</v>
      </c>
      <c r="P1568" t="s">
        <v>51</v>
      </c>
      <c r="Q1568" t="s">
        <v>91</v>
      </c>
      <c r="R1568" t="s">
        <v>42</v>
      </c>
      <c r="S1568" t="n">
        <v>3</v>
      </c>
      <c r="T1568" t="str">
        <f t="array" ref="T1568">_xlfn.IFS(S1568&gt;=5,"VERY HIGH",S1568&gt;=4,"HIGH",S1568&gt;=3,"MED",TRUE,"LOW")</f>
        <v>MED</v>
      </c>
    </row>
    <row r="1569" spans="1:20">
      <c r="A1569" t="n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 t="n">
        <v>43526</v>
      </c>
      <c r="P1569" t="s">
        <v>66</v>
      </c>
      <c r="Q1569" t="s">
        <v>67</v>
      </c>
      <c r="R1569" t="s">
        <v>42</v>
      </c>
      <c r="S1569" t="n">
        <v>3</v>
      </c>
      <c r="T1569" t="str">
        <f t="array" ref="T1569">_xlfn.IFS(S1569&gt;=5,"VERY HIGH",S1569&gt;=4,"HIGH",S1569&gt;=3,"MED",TRUE,"LOW")</f>
        <v>MED</v>
      </c>
    </row>
    <row r="1570" spans="1:20">
      <c r="A1570" t="n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 t="n">
        <v>22396</v>
      </c>
      <c r="P1570" t="s">
        <v>66</v>
      </c>
      <c r="Q1570" t="s">
        <v>75</v>
      </c>
      <c r="R1570" t="s">
        <v>42</v>
      </c>
      <c r="S1570" t="n">
        <v>3</v>
      </c>
      <c r="T1570" t="str">
        <f t="array" ref="T1570">_xlfn.IFS(S1570&gt;=5,"VERY HIGH",S1570&gt;=4,"HIGH",S1570&gt;=3,"MED",TRUE,"LOW")</f>
        <v>MED</v>
      </c>
    </row>
    <row r="1571" spans="1:20">
      <c r="A1571" t="n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 t="n">
        <v>92216</v>
      </c>
      <c r="P1571" t="s">
        <v>40</v>
      </c>
      <c r="Q1571" t="s">
        <v>67</v>
      </c>
      <c r="R1571" t="s">
        <v>42</v>
      </c>
      <c r="S1571" t="n">
        <v>3</v>
      </c>
      <c r="T1571" t="str">
        <f t="array" ref="T1571">_xlfn.IFS(S1571&gt;=5,"VERY HIGH",S1571&gt;=4,"HIGH",S1571&gt;=3,"MED",TRUE,"LOW")</f>
        <v>MED</v>
      </c>
    </row>
    <row r="1572" spans="1:20">
      <c r="A1572" t="n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 t="n">
        <v>64180</v>
      </c>
      <c r="P1572" t="s">
        <v>109</v>
      </c>
      <c r="Q1572" t="s">
        <v>91</v>
      </c>
      <c r="R1572" t="s">
        <v>42</v>
      </c>
      <c r="S1572" t="n">
        <v>3</v>
      </c>
      <c r="T1572" t="str">
        <f t="array" ref="T1572">_xlfn.IFS(S1572&gt;=5,"VERY HIGH",S1572&gt;=4,"HIGH",S1572&gt;=3,"MED",TRUE,"LOW")</f>
        <v>MED</v>
      </c>
    </row>
    <row r="1573" spans="1:20">
      <c r="A1573" t="n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 t="n">
        <v>34377</v>
      </c>
      <c r="P1573" t="s">
        <v>83</v>
      </c>
      <c r="Q1573" t="s">
        <v>41</v>
      </c>
      <c r="R1573" t="s">
        <v>42</v>
      </c>
      <c r="S1573" t="n">
        <v>3</v>
      </c>
      <c r="T1573" t="str">
        <f t="array" ref="T1573">_xlfn.IFS(S1573&gt;=5,"VERY HIGH",S1573&gt;=4,"HIGH",S1573&gt;=3,"MED",TRUE,"LOW")</f>
        <v>MED</v>
      </c>
    </row>
    <row r="1574" spans="1:20">
      <c r="A1574" t="n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 t="n">
        <v>65306</v>
      </c>
      <c r="P1574" t="s">
        <v>66</v>
      </c>
      <c r="Q1574" t="s">
        <v>41</v>
      </c>
      <c r="R1574" t="s">
        <v>42</v>
      </c>
      <c r="S1574" t="n">
        <v>3</v>
      </c>
      <c r="T1574" t="str">
        <f t="array" ref="T1574">_xlfn.IFS(S1574&gt;=5,"VERY HIGH",S1574&gt;=4,"HIGH",S1574&gt;=3,"MED",TRUE,"LOW")</f>
        <v>MED</v>
      </c>
    </row>
    <row r="1575" spans="1:20">
      <c r="A1575" t="n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 t="n">
        <v>29557</v>
      </c>
      <c r="P1575" t="s">
        <v>83</v>
      </c>
      <c r="Q1575" t="s">
        <v>41</v>
      </c>
      <c r="R1575" t="s">
        <v>42</v>
      </c>
      <c r="S1575" t="n">
        <v>3</v>
      </c>
      <c r="T1575" t="str">
        <f t="array" ref="T1575">_xlfn.IFS(S1575&gt;=5,"VERY HIGH",S1575&gt;=4,"HIGH",S1575&gt;=3,"MED",TRUE,"LOW")</f>
        <v>MED</v>
      </c>
    </row>
    <row r="1576" spans="1:20">
      <c r="A1576" t="n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 t="n">
        <v>18299</v>
      </c>
      <c r="P1576" t="s">
        <v>40</v>
      </c>
      <c r="Q1576" t="s">
        <v>41</v>
      </c>
      <c r="R1576" t="s">
        <v>42</v>
      </c>
      <c r="S1576" t="n">
        <v>3</v>
      </c>
      <c r="T1576" t="str">
        <f t="array" ref="T1576">_xlfn.IFS(S1576&gt;=5,"VERY HIGH",S1576&gt;=4,"HIGH",S1576&gt;=3,"MED",TRUE,"LOW")</f>
        <v>MED</v>
      </c>
    </row>
    <row r="1577" spans="1:20">
      <c r="A1577" t="n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 t="n">
        <v>81634</v>
      </c>
      <c r="P1577" t="s">
        <v>40</v>
      </c>
      <c r="Q1577" t="s">
        <v>75</v>
      </c>
      <c r="R1577" t="s">
        <v>42</v>
      </c>
      <c r="S1577" t="n">
        <v>3</v>
      </c>
      <c r="T1577" t="str">
        <f t="array" ref="T1577">_xlfn.IFS(S1577&gt;=5,"VERY HIGH",S1577&gt;=4,"HIGH",S1577&gt;=3,"MED",TRUE,"LOW")</f>
        <v>MED</v>
      </c>
    </row>
    <row r="1578" spans="1:20">
      <c r="A1578" t="n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 t="n">
        <v>48650</v>
      </c>
      <c r="P1578" t="s">
        <v>66</v>
      </c>
      <c r="Q1578" t="s">
        <v>75</v>
      </c>
      <c r="R1578" t="s">
        <v>42</v>
      </c>
      <c r="S1578" t="n">
        <v>3</v>
      </c>
      <c r="T1578" t="str">
        <f t="array" ref="T1578">_xlfn.IFS(S1578&gt;=5,"VERY HIGH",S1578&gt;=4,"HIGH",S1578&gt;=3,"MED",TRUE,"LOW")</f>
        <v>MED</v>
      </c>
    </row>
    <row r="1579" spans="1:20">
      <c r="A1579" t="n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 t="n">
        <v>72181</v>
      </c>
      <c r="P1579" t="s">
        <v>66</v>
      </c>
      <c r="Q1579" t="s">
        <v>91</v>
      </c>
      <c r="R1579" t="s">
        <v>42</v>
      </c>
      <c r="S1579" t="n">
        <v>3</v>
      </c>
      <c r="T1579" t="str">
        <f t="array" ref="T1579">_xlfn.IFS(S1579&gt;=5,"VERY HIGH",S1579&gt;=4,"HIGH",S1579&gt;=3,"MED",TRUE,"LOW")</f>
        <v>MED</v>
      </c>
    </row>
    <row r="1580" spans="1:20">
      <c r="A1580" t="n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 t="n">
        <v>53844</v>
      </c>
      <c r="P1580" t="s">
        <v>109</v>
      </c>
      <c r="Q1580" t="s">
        <v>41</v>
      </c>
      <c r="R1580" t="s">
        <v>42</v>
      </c>
      <c r="S1580" t="n">
        <v>3</v>
      </c>
      <c r="T1580" t="str">
        <f t="array" ref="T1580">_xlfn.IFS(S1580&gt;=5,"VERY HIGH",S1580&gt;=4,"HIGH",S1580&gt;=3,"MED",TRUE,"LOW")</f>
        <v>MED</v>
      </c>
    </row>
    <row r="1581" spans="1:20">
      <c r="A1581" t="n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 t="n">
        <v>72825</v>
      </c>
      <c r="P1581" t="s">
        <v>66</v>
      </c>
      <c r="Q1581" t="s">
        <v>75</v>
      </c>
      <c r="R1581" t="s">
        <v>42</v>
      </c>
      <c r="S1581" t="n">
        <v>3</v>
      </c>
      <c r="T1581" t="str">
        <f t="array" ref="T1581">_xlfn.IFS(S1581&gt;=5,"VERY HIGH",S1581&gt;=4,"HIGH",S1581&gt;=3,"MED",TRUE,"LOW")</f>
        <v>MED</v>
      </c>
    </row>
    <row r="1582" spans="1:20">
      <c r="A1582" t="n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 t="n">
        <v>10308</v>
      </c>
      <c r="P1582" t="s">
        <v>83</v>
      </c>
      <c r="Q1582" t="s">
        <v>41</v>
      </c>
      <c r="R1582" t="s">
        <v>42</v>
      </c>
      <c r="S1582" t="n">
        <v>3</v>
      </c>
      <c r="T1582" t="str">
        <f t="array" ref="T1582">_xlfn.IFS(S1582&gt;=5,"VERY HIGH",S1582&gt;=4,"HIGH",S1582&gt;=3,"MED",TRUE,"LOW")</f>
        <v>MED</v>
      </c>
    </row>
    <row r="1583" spans="1:20">
      <c r="A1583" t="n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 t="n">
        <v>67443</v>
      </c>
      <c r="P1583" t="s">
        <v>109</v>
      </c>
      <c r="Q1583" t="s">
        <v>41</v>
      </c>
      <c r="R1583" t="s">
        <v>42</v>
      </c>
      <c r="S1583" t="n">
        <v>3</v>
      </c>
      <c r="T1583" t="str">
        <f t="array" ref="T1583">_xlfn.IFS(S1583&gt;=5,"VERY HIGH",S1583&gt;=4,"HIGH",S1583&gt;=3,"MED",TRUE,"LOW")</f>
        <v>MED</v>
      </c>
    </row>
    <row r="1584" spans="1:20">
      <c r="A1584" t="n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 t="n">
        <v>9141</v>
      </c>
      <c r="P1584" t="s">
        <v>40</v>
      </c>
      <c r="Q1584" t="s">
        <v>41</v>
      </c>
      <c r="R1584" t="s">
        <v>42</v>
      </c>
      <c r="S1584" t="n">
        <v>3</v>
      </c>
      <c r="T1584" t="str">
        <f t="array" ref="T1584">_xlfn.IFS(S1584&gt;=5,"VERY HIGH",S1584&gt;=4,"HIGH",S1584&gt;=3,"MED",TRUE,"LOW")</f>
        <v>MED</v>
      </c>
    </row>
    <row r="1585" spans="1:20">
      <c r="A1585" t="n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 t="n">
        <v>71663</v>
      </c>
      <c r="P1585" t="s">
        <v>51</v>
      </c>
      <c r="Q1585" t="s">
        <v>75</v>
      </c>
      <c r="R1585" t="s">
        <v>42</v>
      </c>
      <c r="S1585" t="n">
        <v>3</v>
      </c>
      <c r="T1585" t="str">
        <f t="array" ref="T1585">_xlfn.IFS(S1585&gt;=5,"VERY HIGH",S1585&gt;=4,"HIGH",S1585&gt;=3,"MED",TRUE,"LOW")</f>
        <v>MED</v>
      </c>
    </row>
    <row r="1586" spans="1:20">
      <c r="A1586" t="n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 t="n">
        <v>91439</v>
      </c>
      <c r="P1586" t="s">
        <v>109</v>
      </c>
      <c r="Q1586" t="s">
        <v>75</v>
      </c>
      <c r="R1586" t="s">
        <v>42</v>
      </c>
      <c r="S1586" t="n">
        <v>3</v>
      </c>
      <c r="T1586" t="str">
        <f t="array" ref="T1586">_xlfn.IFS(S1586&gt;=5,"VERY HIGH",S1586&gt;=4,"HIGH",S1586&gt;=3,"MED",TRUE,"LOW")</f>
        <v>MED</v>
      </c>
    </row>
    <row r="1587" spans="1:20">
      <c r="A1587" t="n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 t="n">
        <v>44651</v>
      </c>
      <c r="P1587" t="s">
        <v>40</v>
      </c>
      <c r="Q1587" t="s">
        <v>67</v>
      </c>
      <c r="R1587" t="s">
        <v>42</v>
      </c>
      <c r="S1587" t="n">
        <v>3</v>
      </c>
      <c r="T1587" t="str">
        <f t="array" ref="T1587">_xlfn.IFS(S1587&gt;=5,"VERY HIGH",S1587&gt;=4,"HIGH",S1587&gt;=3,"MED",TRUE,"LOW")</f>
        <v>MED</v>
      </c>
    </row>
    <row r="1588" spans="1:20">
      <c r="A1588" t="n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 t="n">
        <v>61363</v>
      </c>
      <c r="P1588" t="s">
        <v>83</v>
      </c>
      <c r="Q1588" t="s">
        <v>41</v>
      </c>
      <c r="R1588" t="s">
        <v>42</v>
      </c>
      <c r="S1588" t="n">
        <v>3</v>
      </c>
      <c r="T1588" t="str">
        <f t="array" ref="T1588">_xlfn.IFS(S1588&gt;=5,"VERY HIGH",S1588&gt;=4,"HIGH",S1588&gt;=3,"MED",TRUE,"LOW")</f>
        <v>MED</v>
      </c>
    </row>
    <row r="1589" spans="1:20">
      <c r="A1589" t="n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 t="n">
        <v>6175</v>
      </c>
      <c r="P1589" t="s">
        <v>109</v>
      </c>
      <c r="Q1589" t="s">
        <v>91</v>
      </c>
      <c r="R1589" t="s">
        <v>42</v>
      </c>
      <c r="S1589" t="n">
        <v>3</v>
      </c>
      <c r="T1589" t="str">
        <f t="array" ref="T1589">_xlfn.IFS(S1589&gt;=5,"VERY HIGH",S1589&gt;=4,"HIGH",S1589&gt;=3,"MED",TRUE,"LOW")</f>
        <v>MED</v>
      </c>
    </row>
    <row r="1590" spans="1:20">
      <c r="A1590" t="n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 t="n">
        <v>23634</v>
      </c>
      <c r="P1590" t="s">
        <v>40</v>
      </c>
      <c r="Q1590" t="s">
        <v>41</v>
      </c>
      <c r="R1590" t="s">
        <v>42</v>
      </c>
      <c r="S1590" t="n">
        <v>3</v>
      </c>
      <c r="T1590" t="str">
        <f t="array" ref="T1590">_xlfn.IFS(S1590&gt;=5,"VERY HIGH",S1590&gt;=4,"HIGH",S1590&gt;=3,"MED",TRUE,"LOW")</f>
        <v>MED</v>
      </c>
    </row>
    <row r="1591" spans="1:20">
      <c r="A1591" t="n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 t="n">
        <v>66919</v>
      </c>
      <c r="P1591" t="s">
        <v>40</v>
      </c>
      <c r="Q1591" t="s">
        <v>41</v>
      </c>
      <c r="R1591" t="s">
        <v>42</v>
      </c>
      <c r="S1591" t="n">
        <v>3</v>
      </c>
      <c r="T1591" t="str">
        <f t="array" ref="T1591">_xlfn.IFS(S1591&gt;=5,"VERY HIGH",S1591&gt;=4,"HIGH",S1591&gt;=3,"MED",TRUE,"LOW")</f>
        <v>MED</v>
      </c>
    </row>
    <row r="1592" spans="1:20">
      <c r="A1592" t="n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 t="n">
        <v>10719</v>
      </c>
      <c r="P1592" t="s">
        <v>83</v>
      </c>
      <c r="Q1592" t="s">
        <v>67</v>
      </c>
      <c r="R1592" t="s">
        <v>42</v>
      </c>
      <c r="S1592" t="n">
        <v>3</v>
      </c>
      <c r="T1592" t="str">
        <f t="array" ref="T1592">_xlfn.IFS(S1592&gt;=5,"VERY HIGH",S1592&gt;=4,"HIGH",S1592&gt;=3,"MED",TRUE,"LOW")</f>
        <v>MED</v>
      </c>
    </row>
    <row r="1593" spans="1:20">
      <c r="A1593" t="n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 t="n">
        <v>86107</v>
      </c>
      <c r="P1593" t="s">
        <v>109</v>
      </c>
      <c r="Q1593" t="s">
        <v>91</v>
      </c>
      <c r="R1593" t="s">
        <v>42</v>
      </c>
      <c r="S1593" t="n">
        <v>3</v>
      </c>
      <c r="T1593" t="str">
        <f t="array" ref="T1593">_xlfn.IFS(S1593&gt;=5,"VERY HIGH",S1593&gt;=4,"HIGH",S1593&gt;=3,"MED",TRUE,"LOW")</f>
        <v>MED</v>
      </c>
    </row>
    <row r="1594" spans="1:20">
      <c r="A1594" t="n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 t="n">
        <v>65810</v>
      </c>
      <c r="P1594" t="s">
        <v>40</v>
      </c>
      <c r="Q1594" t="s">
        <v>41</v>
      </c>
      <c r="R1594" t="s">
        <v>42</v>
      </c>
      <c r="S1594" t="n">
        <v>3</v>
      </c>
      <c r="T1594" t="str">
        <f t="array" ref="T1594">_xlfn.IFS(S1594&gt;=5,"VERY HIGH",S1594&gt;=4,"HIGH",S1594&gt;=3,"MED",TRUE,"LOW")</f>
        <v>MED</v>
      </c>
    </row>
    <row r="1595" spans="1:20">
      <c r="A1595" t="n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 t="n">
        <v>47869</v>
      </c>
      <c r="P1595" t="s">
        <v>83</v>
      </c>
      <c r="Q1595" t="s">
        <v>41</v>
      </c>
      <c r="R1595" t="s">
        <v>42</v>
      </c>
      <c r="S1595" t="n">
        <v>3</v>
      </c>
      <c r="T1595" t="str">
        <f t="array" ref="T1595">_xlfn.IFS(S1595&gt;=5,"VERY HIGH",S1595&gt;=4,"HIGH",S1595&gt;=3,"MED",TRUE,"LOW")</f>
        <v>MED</v>
      </c>
    </row>
    <row r="1596" spans="1:20">
      <c r="A1596" t="n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 t="n">
        <v>54120</v>
      </c>
      <c r="P1596" t="s">
        <v>109</v>
      </c>
      <c r="Q1596" t="s">
        <v>41</v>
      </c>
      <c r="R1596" t="s">
        <v>42</v>
      </c>
      <c r="S1596" t="n">
        <v>3</v>
      </c>
      <c r="T1596" t="str">
        <f t="array" ref="T1596">_xlfn.IFS(S1596&gt;=5,"VERY HIGH",S1596&gt;=4,"HIGH",S1596&gt;=3,"MED",TRUE,"LOW")</f>
        <v>MED</v>
      </c>
    </row>
    <row r="1597" spans="1:20">
      <c r="A1597" t="n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 t="n">
        <v>21322</v>
      </c>
      <c r="P1597" t="s">
        <v>40</v>
      </c>
      <c r="Q1597" t="s">
        <v>91</v>
      </c>
      <c r="R1597" t="s">
        <v>42</v>
      </c>
      <c r="S1597" t="n">
        <v>3</v>
      </c>
      <c r="T1597" t="str">
        <f t="array" ref="T1597">_xlfn.IFS(S1597&gt;=5,"VERY HIGH",S1597&gt;=4,"HIGH",S1597&gt;=3,"MED",TRUE,"LOW")</f>
        <v>MED</v>
      </c>
    </row>
    <row r="1598" spans="1:20">
      <c r="A1598" t="n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 t="n">
        <v>31287</v>
      </c>
      <c r="P1598" t="s">
        <v>51</v>
      </c>
      <c r="Q1598" t="s">
        <v>91</v>
      </c>
      <c r="R1598" t="s">
        <v>42</v>
      </c>
      <c r="S1598" t="n">
        <v>3</v>
      </c>
      <c r="T1598" t="str">
        <f t="array" ref="T1598">_xlfn.IFS(S1598&gt;=5,"VERY HIGH",S1598&gt;=4,"HIGH",S1598&gt;=3,"MED",TRUE,"LOW")</f>
        <v>MED</v>
      </c>
    </row>
    <row r="1599" spans="1:20">
      <c r="A1599" t="n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 t="n">
        <v>5063</v>
      </c>
      <c r="P1599" t="s">
        <v>109</v>
      </c>
      <c r="Q1599" t="s">
        <v>67</v>
      </c>
      <c r="R1599" t="s">
        <v>42</v>
      </c>
      <c r="S1599" t="n">
        <v>3</v>
      </c>
      <c r="T1599" t="str">
        <f t="array" ref="T1599">_xlfn.IFS(S1599&gt;=5,"VERY HIGH",S1599&gt;=4,"HIGH",S1599&gt;=3,"MED",TRUE,"LOW")</f>
        <v>MED</v>
      </c>
    </row>
    <row r="1600" spans="1:20">
      <c r="A1600" t="n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 t="n">
        <v>90678</v>
      </c>
      <c r="P1600" t="s">
        <v>109</v>
      </c>
      <c r="Q1600" t="s">
        <v>67</v>
      </c>
      <c r="R1600" t="s">
        <v>42</v>
      </c>
      <c r="S1600" t="n">
        <v>3</v>
      </c>
      <c r="T1600" t="str">
        <f t="array" ref="T1600">_xlfn.IFS(S1600&gt;=5,"VERY HIGH",S1600&gt;=4,"HIGH",S1600&gt;=3,"MED",TRUE,"LOW")</f>
        <v>MED</v>
      </c>
    </row>
    <row r="1601" spans="1:20">
      <c r="A1601" t="n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 t="n">
        <v>5306</v>
      </c>
      <c r="P1601" t="s">
        <v>51</v>
      </c>
      <c r="Q1601" t="s">
        <v>75</v>
      </c>
      <c r="R1601" t="s">
        <v>42</v>
      </c>
      <c r="S1601" t="n">
        <v>3</v>
      </c>
      <c r="T1601" t="str">
        <f t="array" ref="T1601">_xlfn.IFS(S1601&gt;=5,"VERY HIGH",S1601&gt;=4,"HIGH",S1601&gt;=3,"MED",TRUE,"LOW")</f>
        <v>MED</v>
      </c>
    </row>
    <row r="1602" spans="1:20">
      <c r="A1602" t="n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 t="n">
        <v>42458</v>
      </c>
      <c r="P1602" t="s">
        <v>83</v>
      </c>
      <c r="Q1602" t="s">
        <v>67</v>
      </c>
      <c r="R1602" t="s">
        <v>42</v>
      </c>
      <c r="S1602" t="n">
        <v>3</v>
      </c>
      <c r="T1602" t="str">
        <f t="array" ref="T1602">_xlfn.IFS(S1602&gt;=5,"VERY HIGH",S1602&gt;=4,"HIGH",S1602&gt;=3,"MED",TRUE,"LOW")</f>
        <v>MED</v>
      </c>
    </row>
    <row r="1603" spans="1:20">
      <c r="A1603" t="n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 t="n">
        <v>77958</v>
      </c>
      <c r="P1603" t="s">
        <v>51</v>
      </c>
      <c r="Q1603" t="s">
        <v>41</v>
      </c>
      <c r="R1603" t="s">
        <v>42</v>
      </c>
      <c r="S1603" t="n">
        <v>3</v>
      </c>
      <c r="T1603" t="str">
        <f t="array" ref="T1603">_xlfn.IFS(S1603&gt;=5,"VERY HIGH",S1603&gt;=4,"HIGH",S1603&gt;=3,"MED",TRUE,"LOW")</f>
        <v>MED</v>
      </c>
    </row>
    <row r="1604" spans="1:20">
      <c r="A1604" t="n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 t="n">
        <v>84191</v>
      </c>
      <c r="P1604" t="s">
        <v>83</v>
      </c>
      <c r="Q1604" t="s">
        <v>67</v>
      </c>
      <c r="R1604" t="s">
        <v>42</v>
      </c>
      <c r="S1604" t="n">
        <v>3</v>
      </c>
      <c r="T1604" t="str">
        <f t="array" ref="T1604">_xlfn.IFS(S1604&gt;=5,"VERY HIGH",S1604&gt;=4,"HIGH",S1604&gt;=3,"MED",TRUE,"LOW")</f>
        <v>MED</v>
      </c>
    </row>
    <row r="1605" spans="1:20">
      <c r="A1605" t="n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 t="n">
        <v>34988</v>
      </c>
      <c r="P1605" t="s">
        <v>109</v>
      </c>
      <c r="Q1605" t="s">
        <v>75</v>
      </c>
      <c r="R1605" t="s">
        <v>42</v>
      </c>
      <c r="S1605" t="n">
        <v>3</v>
      </c>
      <c r="T1605" t="str">
        <f t="array" ref="T1605">_xlfn.IFS(S1605&gt;=5,"VERY HIGH",S1605&gt;=4,"HIGH",S1605&gt;=3,"MED",TRUE,"LOW")</f>
        <v>MED</v>
      </c>
    </row>
    <row r="1606" spans="1:20">
      <c r="A1606" t="n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 t="n">
        <v>8786</v>
      </c>
      <c r="P1606" t="s">
        <v>109</v>
      </c>
      <c r="Q1606" t="s">
        <v>75</v>
      </c>
      <c r="R1606" t="s">
        <v>42</v>
      </c>
      <c r="S1606" t="n">
        <v>3</v>
      </c>
      <c r="T1606" t="str">
        <f t="array" ref="T1606">_xlfn.IFS(S1606&gt;=5,"VERY HIGH",S1606&gt;=4,"HIGH",S1606&gt;=3,"MED",TRUE,"LOW")</f>
        <v>MED</v>
      </c>
    </row>
    <row r="1607" spans="1:20">
      <c r="A1607" t="n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 t="n">
        <v>19087</v>
      </c>
      <c r="P1607" t="s">
        <v>109</v>
      </c>
      <c r="Q1607" t="s">
        <v>91</v>
      </c>
      <c r="R1607" t="s">
        <v>42</v>
      </c>
      <c r="S1607" t="n">
        <v>3</v>
      </c>
      <c r="T1607" t="str">
        <f t="array" ref="T1607">_xlfn.IFS(S1607&gt;=5,"VERY HIGH",S1607&gt;=4,"HIGH",S1607&gt;=3,"MED",TRUE,"LOW")</f>
        <v>MED</v>
      </c>
    </row>
    <row r="1608" spans="1:20">
      <c r="A1608" t="n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 t="n">
        <v>47570</v>
      </c>
      <c r="P1608" t="s">
        <v>40</v>
      </c>
      <c r="Q1608" t="s">
        <v>91</v>
      </c>
      <c r="R1608" t="s">
        <v>42</v>
      </c>
      <c r="S1608" t="n">
        <v>3</v>
      </c>
      <c r="T1608" t="str">
        <f t="array" ref="T1608">_xlfn.IFS(S1608&gt;=5,"VERY HIGH",S1608&gt;=4,"HIGH",S1608&gt;=3,"MED",TRUE,"LOW")</f>
        <v>MED</v>
      </c>
    </row>
    <row r="1609" spans="1:20">
      <c r="A1609" t="n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 t="n">
        <v>95951</v>
      </c>
      <c r="P1609" t="s">
        <v>109</v>
      </c>
      <c r="Q1609" t="s">
        <v>75</v>
      </c>
      <c r="R1609" t="s">
        <v>42</v>
      </c>
      <c r="S1609" t="n">
        <v>3</v>
      </c>
      <c r="T1609" t="str">
        <f t="array" ref="T1609">_xlfn.IFS(S1609&gt;=5,"VERY HIGH",S1609&gt;=4,"HIGH",S1609&gt;=3,"MED",TRUE,"LOW")</f>
        <v>MED</v>
      </c>
    </row>
    <row r="1610" spans="1:20">
      <c r="A1610" t="n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 t="n">
        <v>44292</v>
      </c>
      <c r="P1610" t="s">
        <v>109</v>
      </c>
      <c r="Q1610" t="s">
        <v>75</v>
      </c>
      <c r="R1610" t="s">
        <v>42</v>
      </c>
      <c r="S1610" t="n">
        <v>3</v>
      </c>
      <c r="T1610" t="str">
        <f t="array" ref="T1610">_xlfn.IFS(S1610&gt;=5,"VERY HIGH",S1610&gt;=4,"HIGH",S1610&gt;=3,"MED",TRUE,"LOW")</f>
        <v>MED</v>
      </c>
    </row>
    <row r="1611" spans="1:20">
      <c r="A1611" t="n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 t="n">
        <v>1372</v>
      </c>
      <c r="P1611" t="s">
        <v>109</v>
      </c>
      <c r="Q1611" t="s">
        <v>67</v>
      </c>
      <c r="R1611" t="s">
        <v>42</v>
      </c>
      <c r="S1611" t="n">
        <v>3</v>
      </c>
      <c r="T1611" t="str">
        <f t="array" ref="T1611">_xlfn.IFS(S1611&gt;=5,"VERY HIGH",S1611&gt;=4,"HIGH",S1611&gt;=3,"MED",TRUE,"LOW")</f>
        <v>MED</v>
      </c>
    </row>
    <row r="1612" spans="1:20">
      <c r="A1612" t="n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 t="n">
        <v>14973</v>
      </c>
      <c r="P1612" t="s">
        <v>40</v>
      </c>
      <c r="Q1612" t="s">
        <v>75</v>
      </c>
      <c r="R1612" t="s">
        <v>42</v>
      </c>
      <c r="S1612" t="n">
        <v>3</v>
      </c>
      <c r="T1612" t="str">
        <f t="array" ref="T1612">_xlfn.IFS(S1612&gt;=5,"VERY HIGH",S1612&gt;=4,"HIGH",S1612&gt;=3,"MED",TRUE,"LOW")</f>
        <v>MED</v>
      </c>
    </row>
    <row r="1613" spans="1:20">
      <c r="A1613" t="n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 t="n">
        <v>81445</v>
      </c>
      <c r="P1613" t="s">
        <v>83</v>
      </c>
      <c r="Q1613" t="s">
        <v>75</v>
      </c>
      <c r="R1613" t="s">
        <v>42</v>
      </c>
      <c r="S1613" t="n">
        <v>3</v>
      </c>
      <c r="T1613" t="str">
        <f t="array" ref="T1613">_xlfn.IFS(S1613&gt;=5,"VERY HIGH",S1613&gt;=4,"HIGH",S1613&gt;=3,"MED",TRUE,"LOW")</f>
        <v>MED</v>
      </c>
    </row>
    <row r="1614" spans="1:20">
      <c r="A1614" t="n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 t="n">
        <v>29345</v>
      </c>
      <c r="P1614" t="s">
        <v>40</v>
      </c>
      <c r="Q1614" t="s">
        <v>67</v>
      </c>
      <c r="R1614" t="s">
        <v>42</v>
      </c>
      <c r="S1614" t="n">
        <v>3</v>
      </c>
      <c r="T1614" t="str">
        <f t="array" ref="T1614">_xlfn.IFS(S1614&gt;=5,"VERY HIGH",S1614&gt;=4,"HIGH",S1614&gt;=3,"MED",TRUE,"LOW")</f>
        <v>MED</v>
      </c>
    </row>
    <row r="1615" spans="1:20">
      <c r="A1615" t="n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 t="n">
        <v>33621</v>
      </c>
      <c r="P1615" t="s">
        <v>66</v>
      </c>
      <c r="Q1615" t="s">
        <v>91</v>
      </c>
      <c r="R1615" t="s">
        <v>42</v>
      </c>
      <c r="S1615" t="n">
        <v>3</v>
      </c>
      <c r="T1615" t="str">
        <f t="array" ref="T1615">_xlfn.IFS(S1615&gt;=5,"VERY HIGH",S1615&gt;=4,"HIGH",S1615&gt;=3,"MED",TRUE,"LOW")</f>
        <v>MED</v>
      </c>
    </row>
    <row r="1616" spans="1:20">
      <c r="A1616" t="n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 t="n">
        <v>91981</v>
      </c>
      <c r="P1616" t="s">
        <v>83</v>
      </c>
      <c r="Q1616" t="s">
        <v>67</v>
      </c>
      <c r="R1616" t="s">
        <v>42</v>
      </c>
      <c r="S1616" t="n">
        <v>3</v>
      </c>
      <c r="T1616" t="str">
        <f t="array" ref="T1616">_xlfn.IFS(S1616&gt;=5,"VERY HIGH",S1616&gt;=4,"HIGH",S1616&gt;=3,"MED",TRUE,"LOW")</f>
        <v>MED</v>
      </c>
    </row>
    <row r="1617" spans="1:20">
      <c r="A1617" t="n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 t="n">
        <v>79529</v>
      </c>
      <c r="P1617" t="s">
        <v>40</v>
      </c>
      <c r="Q1617" t="s">
        <v>75</v>
      </c>
      <c r="R1617" t="s">
        <v>42</v>
      </c>
      <c r="S1617" t="n">
        <v>3</v>
      </c>
      <c r="T1617" t="str">
        <f t="array" ref="T1617">_xlfn.IFS(S1617&gt;=5,"VERY HIGH",S1617&gt;=4,"HIGH",S1617&gt;=3,"MED",TRUE,"LOW")</f>
        <v>MED</v>
      </c>
    </row>
    <row r="1618" spans="1:20">
      <c r="A1618" t="n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 t="n">
        <v>7492</v>
      </c>
      <c r="P1618" t="s">
        <v>40</v>
      </c>
      <c r="Q1618" t="s">
        <v>75</v>
      </c>
      <c r="R1618" t="s">
        <v>42</v>
      </c>
      <c r="S1618" t="n">
        <v>3</v>
      </c>
      <c r="T1618" t="str">
        <f t="array" ref="T1618">_xlfn.IFS(S1618&gt;=5,"VERY HIGH",S1618&gt;=4,"HIGH",S1618&gt;=3,"MED",TRUE,"LOW")</f>
        <v>MED</v>
      </c>
    </row>
    <row r="1619" spans="1:20">
      <c r="A1619" t="n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 t="n">
        <v>16589</v>
      </c>
      <c r="P1619" t="s">
        <v>83</v>
      </c>
      <c r="Q1619" t="s">
        <v>75</v>
      </c>
      <c r="R1619" t="s">
        <v>42</v>
      </c>
      <c r="S1619" t="n">
        <v>3</v>
      </c>
      <c r="T1619" t="str">
        <f t="array" ref="T1619">_xlfn.IFS(S1619&gt;=5,"VERY HIGH",S1619&gt;=4,"HIGH",S1619&gt;=3,"MED",TRUE,"LOW")</f>
        <v>MED</v>
      </c>
    </row>
    <row r="1620" spans="1:20">
      <c r="A1620" t="n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 t="n">
        <v>39813</v>
      </c>
      <c r="P1620" t="s">
        <v>66</v>
      </c>
      <c r="Q1620" t="s">
        <v>91</v>
      </c>
      <c r="R1620" t="s">
        <v>42</v>
      </c>
      <c r="S1620" t="n">
        <v>3</v>
      </c>
      <c r="T1620" t="str">
        <f t="array" ref="T1620">_xlfn.IFS(S1620&gt;=5,"VERY HIGH",S1620&gt;=4,"HIGH",S1620&gt;=3,"MED",TRUE,"LOW")</f>
        <v>MED</v>
      </c>
    </row>
    <row r="1621" spans="1:20">
      <c r="A1621" t="n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 t="n">
        <v>31663</v>
      </c>
      <c r="P1621" t="s">
        <v>109</v>
      </c>
      <c r="Q1621" t="s">
        <v>41</v>
      </c>
      <c r="R1621" t="s">
        <v>42</v>
      </c>
      <c r="S1621" t="n">
        <v>3</v>
      </c>
      <c r="T1621" t="str">
        <f t="array" ref="T1621">_xlfn.IFS(S1621&gt;=5,"VERY HIGH",S1621&gt;=4,"HIGH",S1621&gt;=3,"MED",TRUE,"LOW")</f>
        <v>MED</v>
      </c>
    </row>
    <row r="1622" spans="1:20">
      <c r="A1622" t="n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 t="n">
        <v>26502</v>
      </c>
      <c r="P1622" t="s">
        <v>40</v>
      </c>
      <c r="Q1622" t="s">
        <v>67</v>
      </c>
      <c r="R1622" t="s">
        <v>42</v>
      </c>
      <c r="S1622" t="n">
        <v>3</v>
      </c>
      <c r="T1622" t="str">
        <f t="array" ref="T1622">_xlfn.IFS(S1622&gt;=5,"VERY HIGH",S1622&gt;=4,"HIGH",S1622&gt;=3,"MED",TRUE,"LOW")</f>
        <v>MED</v>
      </c>
    </row>
    <row r="1623" spans="1:20">
      <c r="A1623" t="n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 t="n">
        <v>4321</v>
      </c>
      <c r="P1623" t="s">
        <v>109</v>
      </c>
      <c r="Q1623" t="s">
        <v>75</v>
      </c>
      <c r="R1623" t="s">
        <v>42</v>
      </c>
      <c r="S1623" t="n">
        <v>3</v>
      </c>
      <c r="T1623" t="str">
        <f t="array" ref="T1623">_xlfn.IFS(S1623&gt;=5,"VERY HIGH",S1623&gt;=4,"HIGH",S1623&gt;=3,"MED",TRUE,"LOW")</f>
        <v>MED</v>
      </c>
    </row>
    <row r="1624" spans="1:20">
      <c r="A1624" t="n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 t="n">
        <v>93573</v>
      </c>
      <c r="P1624" t="s">
        <v>109</v>
      </c>
      <c r="Q1624" t="s">
        <v>41</v>
      </c>
      <c r="R1624" t="s">
        <v>42</v>
      </c>
      <c r="S1624" t="n">
        <v>3</v>
      </c>
      <c r="T1624" t="str">
        <f t="array" ref="T1624">_xlfn.IFS(S1624&gt;=5,"VERY HIGH",S1624&gt;=4,"HIGH",S1624&gt;=3,"MED",TRUE,"LOW")</f>
        <v>MED</v>
      </c>
    </row>
    <row r="1625" spans="1:20">
      <c r="A1625" t="n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 t="n">
        <v>17084</v>
      </c>
      <c r="P1625" t="s">
        <v>40</v>
      </c>
      <c r="Q1625" t="s">
        <v>41</v>
      </c>
      <c r="R1625" t="s">
        <v>42</v>
      </c>
      <c r="S1625" t="n">
        <v>3</v>
      </c>
      <c r="T1625" t="str">
        <f t="array" ref="T1625">_xlfn.IFS(S1625&gt;=5,"VERY HIGH",S1625&gt;=4,"HIGH",S1625&gt;=3,"MED",TRUE,"LOW")</f>
        <v>MED</v>
      </c>
    </row>
    <row r="1626" spans="1:20">
      <c r="A1626" t="n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 t="n">
        <v>18433</v>
      </c>
      <c r="P1626" t="s">
        <v>83</v>
      </c>
      <c r="Q1626" t="s">
        <v>67</v>
      </c>
      <c r="R1626" t="s">
        <v>42</v>
      </c>
      <c r="S1626" t="n">
        <v>3</v>
      </c>
      <c r="T1626" t="str">
        <f t="array" ref="T1626">_xlfn.IFS(S1626&gt;=5,"VERY HIGH",S1626&gt;=4,"HIGH",S1626&gt;=3,"MED",TRUE,"LOW")</f>
        <v>MED</v>
      </c>
    </row>
    <row r="1627" spans="1:20">
      <c r="A1627" t="n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 t="n">
        <v>61020</v>
      </c>
      <c r="P1627" t="s">
        <v>51</v>
      </c>
      <c r="Q1627" t="s">
        <v>75</v>
      </c>
      <c r="R1627" t="s">
        <v>42</v>
      </c>
      <c r="S1627" t="n">
        <v>3</v>
      </c>
      <c r="T1627" t="str">
        <f t="array" ref="T1627">_xlfn.IFS(S1627&gt;=5,"VERY HIGH",S1627&gt;=4,"HIGH",S1627&gt;=3,"MED",TRUE,"LOW")</f>
        <v>MED</v>
      </c>
    </row>
    <row r="1628" spans="1:20">
      <c r="A1628" t="n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 t="n">
        <v>34501</v>
      </c>
      <c r="P1628" t="s">
        <v>40</v>
      </c>
      <c r="Q1628" t="s">
        <v>91</v>
      </c>
      <c r="R1628" t="s">
        <v>42</v>
      </c>
      <c r="S1628" t="n">
        <v>3</v>
      </c>
      <c r="T1628" t="str">
        <f t="array" ref="T1628">_xlfn.IFS(S1628&gt;=5,"VERY HIGH",S1628&gt;=4,"HIGH",S1628&gt;=3,"MED",TRUE,"LOW")</f>
        <v>MED</v>
      </c>
    </row>
    <row r="1629" spans="1:20">
      <c r="A1629" t="n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 t="n">
        <v>41617</v>
      </c>
      <c r="P1629" t="s">
        <v>83</v>
      </c>
      <c r="Q1629" t="s">
        <v>75</v>
      </c>
      <c r="R1629" t="s">
        <v>42</v>
      </c>
      <c r="S1629" t="n">
        <v>3</v>
      </c>
      <c r="T1629" t="str">
        <f t="array" ref="T1629">_xlfn.IFS(S1629&gt;=5,"VERY HIGH",S1629&gt;=4,"HIGH",S1629&gt;=3,"MED",TRUE,"LOW")</f>
        <v>MED</v>
      </c>
    </row>
    <row r="1630" spans="1:20">
      <c r="A1630" t="n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 t="n">
        <v>70318</v>
      </c>
      <c r="P1630" t="s">
        <v>40</v>
      </c>
      <c r="Q1630" t="s">
        <v>91</v>
      </c>
      <c r="R1630" t="s">
        <v>42</v>
      </c>
      <c r="S1630" t="n">
        <v>3</v>
      </c>
      <c r="T1630" t="str">
        <f t="array" ref="T1630">_xlfn.IFS(S1630&gt;=5,"VERY HIGH",S1630&gt;=4,"HIGH",S1630&gt;=3,"MED",TRUE,"LOW")</f>
        <v>MED</v>
      </c>
    </row>
    <row r="1631" spans="1:20">
      <c r="A1631" t="n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 t="n">
        <v>69455</v>
      </c>
      <c r="P1631" t="s">
        <v>40</v>
      </c>
      <c r="Q1631" t="s">
        <v>91</v>
      </c>
      <c r="R1631" t="s">
        <v>42</v>
      </c>
      <c r="S1631" t="n">
        <v>3</v>
      </c>
      <c r="T1631" t="str">
        <f t="array" ref="T1631">_xlfn.IFS(S1631&gt;=5,"VERY HIGH",S1631&gt;=4,"HIGH",S1631&gt;=3,"MED",TRUE,"LOW")</f>
        <v>MED</v>
      </c>
    </row>
    <row r="1632" spans="1:20">
      <c r="A1632" t="n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 t="n">
        <v>28907</v>
      </c>
      <c r="P1632" t="s">
        <v>51</v>
      </c>
      <c r="Q1632" t="s">
        <v>75</v>
      </c>
      <c r="R1632" t="s">
        <v>42</v>
      </c>
      <c r="S1632" t="n">
        <v>3</v>
      </c>
      <c r="T1632" t="str">
        <f t="array" ref="T1632">_xlfn.IFS(S1632&gt;=5,"VERY HIGH",S1632&gt;=4,"HIGH",S1632&gt;=3,"MED",TRUE,"LOW")</f>
        <v>MED</v>
      </c>
    </row>
    <row r="1633" spans="1:20">
      <c r="A1633" t="n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 t="n">
        <v>9125</v>
      </c>
      <c r="P1633" t="s">
        <v>40</v>
      </c>
      <c r="Q1633" t="s">
        <v>91</v>
      </c>
      <c r="R1633" t="s">
        <v>42</v>
      </c>
      <c r="S1633" t="n">
        <v>3</v>
      </c>
      <c r="T1633" t="str">
        <f t="array" ref="T1633">_xlfn.IFS(S1633&gt;=5,"VERY HIGH",S1633&gt;=4,"HIGH",S1633&gt;=3,"MED",TRUE,"LOW")</f>
        <v>MED</v>
      </c>
    </row>
    <row r="1634" spans="1:20">
      <c r="A1634" t="n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 t="n">
        <v>7499</v>
      </c>
      <c r="P1634" t="s">
        <v>40</v>
      </c>
      <c r="Q1634" t="s">
        <v>75</v>
      </c>
      <c r="R1634" t="s">
        <v>42</v>
      </c>
      <c r="S1634" t="n">
        <v>3</v>
      </c>
      <c r="T1634" t="str">
        <f t="array" ref="T1634">_xlfn.IFS(S1634&gt;=5,"VERY HIGH",S1634&gt;=4,"HIGH",S1634&gt;=3,"MED",TRUE,"LOW")</f>
        <v>MED</v>
      </c>
    </row>
    <row r="1635" spans="1:20">
      <c r="A1635" t="n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 t="n">
        <v>96077</v>
      </c>
      <c r="P1635" t="s">
        <v>109</v>
      </c>
      <c r="Q1635" t="s">
        <v>91</v>
      </c>
      <c r="R1635" t="s">
        <v>42</v>
      </c>
      <c r="S1635" t="n">
        <v>3</v>
      </c>
      <c r="T1635" t="str">
        <f t="array" ref="T1635">_xlfn.IFS(S1635&gt;=5,"VERY HIGH",S1635&gt;=4,"HIGH",S1635&gt;=3,"MED",TRUE,"LOW")</f>
        <v>MED</v>
      </c>
    </row>
    <row r="1636" spans="1:20">
      <c r="A1636" t="n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 t="n">
        <v>55355</v>
      </c>
      <c r="P1636" t="s">
        <v>66</v>
      </c>
      <c r="Q1636" t="s">
        <v>75</v>
      </c>
      <c r="R1636" t="s">
        <v>42</v>
      </c>
      <c r="S1636" t="n">
        <v>3</v>
      </c>
      <c r="T1636" t="str">
        <f t="array" ref="T1636">_xlfn.IFS(S1636&gt;=5,"VERY HIGH",S1636&gt;=4,"HIGH",S1636&gt;=3,"MED",TRUE,"LOW")</f>
        <v>MED</v>
      </c>
    </row>
    <row r="1637" spans="1:20">
      <c r="A1637" t="n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 t="n">
        <v>35346</v>
      </c>
      <c r="P1637" t="s">
        <v>51</v>
      </c>
      <c r="Q1637" t="s">
        <v>67</v>
      </c>
      <c r="R1637" t="s">
        <v>42</v>
      </c>
      <c r="S1637" t="n">
        <v>3</v>
      </c>
      <c r="T1637" t="str">
        <f t="array" ref="T1637">_xlfn.IFS(S1637&gt;=5,"VERY HIGH",S1637&gt;=4,"HIGH",S1637&gt;=3,"MED",TRUE,"LOW")</f>
        <v>MED</v>
      </c>
    </row>
    <row r="1638" spans="1:20">
      <c r="A1638" t="n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 t="n">
        <v>72585</v>
      </c>
      <c r="P1638" t="s">
        <v>51</v>
      </c>
      <c r="Q1638" t="s">
        <v>75</v>
      </c>
      <c r="R1638" t="s">
        <v>42</v>
      </c>
      <c r="S1638" t="n">
        <v>3</v>
      </c>
      <c r="T1638" t="str">
        <f t="array" ref="T1638">_xlfn.IFS(S1638&gt;=5,"VERY HIGH",S1638&gt;=4,"HIGH",S1638&gt;=3,"MED",TRUE,"LOW")</f>
        <v>MED</v>
      </c>
    </row>
    <row r="1639" spans="1:20">
      <c r="A1639" t="n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 t="n">
        <v>32823</v>
      </c>
      <c r="P1639" t="s">
        <v>40</v>
      </c>
      <c r="Q1639" t="s">
        <v>67</v>
      </c>
      <c r="R1639" t="s">
        <v>42</v>
      </c>
      <c r="S1639" t="n">
        <v>3</v>
      </c>
      <c r="T1639" t="str">
        <f t="array" ref="T1639">_xlfn.IFS(S1639&gt;=5,"VERY HIGH",S1639&gt;=4,"HIGH",S1639&gt;=3,"MED",TRUE,"LOW")</f>
        <v>MED</v>
      </c>
    </row>
    <row r="1640" spans="1:20">
      <c r="A1640" t="n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 t="n">
        <v>18169</v>
      </c>
      <c r="P1640" t="s">
        <v>66</v>
      </c>
      <c r="Q1640" t="s">
        <v>67</v>
      </c>
      <c r="R1640" t="s">
        <v>42</v>
      </c>
      <c r="S1640" t="n">
        <v>3</v>
      </c>
      <c r="T1640" t="str">
        <f t="array" ref="T1640">_xlfn.IFS(S1640&gt;=5,"VERY HIGH",S1640&gt;=4,"HIGH",S1640&gt;=3,"MED",TRUE,"LOW")</f>
        <v>MED</v>
      </c>
    </row>
    <row r="1641" spans="1:20">
      <c r="A1641" t="n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 t="n">
        <v>71853</v>
      </c>
      <c r="P1641" t="s">
        <v>109</v>
      </c>
      <c r="Q1641" t="s">
        <v>67</v>
      </c>
      <c r="R1641" t="s">
        <v>42</v>
      </c>
      <c r="S1641" t="n">
        <v>3</v>
      </c>
      <c r="T1641" t="str">
        <f t="array" ref="T1641">_xlfn.IFS(S1641&gt;=5,"VERY HIGH",S1641&gt;=4,"HIGH",S1641&gt;=3,"MED",TRUE,"LOW")</f>
        <v>MED</v>
      </c>
    </row>
    <row r="1642" spans="1:20">
      <c r="A1642" t="n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 t="n">
        <v>97487</v>
      </c>
      <c r="P1642" t="s">
        <v>40</v>
      </c>
      <c r="Q1642" t="s">
        <v>91</v>
      </c>
      <c r="R1642" t="s">
        <v>42</v>
      </c>
      <c r="S1642" t="n">
        <v>3</v>
      </c>
      <c r="T1642" t="str">
        <f t="array" ref="T1642">_xlfn.IFS(S1642&gt;=5,"VERY HIGH",S1642&gt;=4,"HIGH",S1642&gt;=3,"MED",TRUE,"LOW")</f>
        <v>MED</v>
      </c>
    </row>
    <row r="1643" spans="1:20">
      <c r="A1643" t="n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 t="n">
        <v>53645</v>
      </c>
      <c r="P1643" t="s">
        <v>40</v>
      </c>
      <c r="Q1643" t="s">
        <v>91</v>
      </c>
      <c r="R1643" t="s">
        <v>42</v>
      </c>
      <c r="S1643" t="n">
        <v>3</v>
      </c>
      <c r="T1643" t="str">
        <f t="array" ref="T1643">_xlfn.IFS(S1643&gt;=5,"VERY HIGH",S1643&gt;=4,"HIGH",S1643&gt;=3,"MED",TRUE,"LOW")</f>
        <v>MED</v>
      </c>
    </row>
    <row r="1644" spans="1:20">
      <c r="A1644" t="n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 t="n">
        <v>43569</v>
      </c>
      <c r="P1644" t="s">
        <v>66</v>
      </c>
      <c r="Q1644" t="s">
        <v>41</v>
      </c>
      <c r="R1644" t="s">
        <v>42</v>
      </c>
      <c r="S1644" t="n">
        <v>3</v>
      </c>
      <c r="T1644" t="str">
        <f t="array" ref="T1644">_xlfn.IFS(S1644&gt;=5,"VERY HIGH",S1644&gt;=4,"HIGH",S1644&gt;=3,"MED",TRUE,"LOW")</f>
        <v>MED</v>
      </c>
    </row>
    <row r="1645" spans="1:20">
      <c r="A1645" t="n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 t="n">
        <v>38800</v>
      </c>
      <c r="P1645" t="s">
        <v>40</v>
      </c>
      <c r="Q1645" t="s">
        <v>91</v>
      </c>
      <c r="R1645" t="s">
        <v>42</v>
      </c>
      <c r="S1645" t="n">
        <v>3</v>
      </c>
      <c r="T1645" t="str">
        <f t="array" ref="T1645">_xlfn.IFS(S1645&gt;=5,"VERY HIGH",S1645&gt;=4,"HIGH",S1645&gt;=3,"MED",TRUE,"LOW")</f>
        <v>MED</v>
      </c>
    </row>
    <row r="1646" spans="1:20">
      <c r="A1646" t="n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 t="n">
        <v>72287</v>
      </c>
      <c r="P1646" t="s">
        <v>40</v>
      </c>
      <c r="Q1646" t="s">
        <v>41</v>
      </c>
      <c r="R1646" t="s">
        <v>42</v>
      </c>
      <c r="S1646" t="n">
        <v>3</v>
      </c>
      <c r="T1646" t="str">
        <f t="array" ref="T1646">_xlfn.IFS(S1646&gt;=5,"VERY HIGH",S1646&gt;=4,"HIGH",S1646&gt;=3,"MED",TRUE,"LOW")</f>
        <v>MED</v>
      </c>
    </row>
    <row r="1647" spans="1:20">
      <c r="A1647" t="n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 t="n">
        <v>37599</v>
      </c>
      <c r="P1647" t="s">
        <v>40</v>
      </c>
      <c r="Q1647" t="s">
        <v>67</v>
      </c>
      <c r="R1647" t="s">
        <v>42</v>
      </c>
      <c r="S1647" t="n">
        <v>3</v>
      </c>
      <c r="T1647" t="str">
        <f t="array" ref="T1647">_xlfn.IFS(S1647&gt;=5,"VERY HIGH",S1647&gt;=4,"HIGH",S1647&gt;=3,"MED",TRUE,"LOW")</f>
        <v>MED</v>
      </c>
    </row>
    <row r="1648" spans="1:20">
      <c r="A1648" t="n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 t="n">
        <v>52861</v>
      </c>
      <c r="P1648" t="s">
        <v>51</v>
      </c>
      <c r="Q1648" t="s">
        <v>67</v>
      </c>
      <c r="R1648" t="s">
        <v>42</v>
      </c>
      <c r="S1648" t="n">
        <v>3</v>
      </c>
      <c r="T1648" t="str">
        <f t="array" ref="T1648">_xlfn.IFS(S1648&gt;=5,"VERY HIGH",S1648&gt;=4,"HIGH",S1648&gt;=3,"MED",TRUE,"LOW")</f>
        <v>MED</v>
      </c>
    </row>
    <row r="1649" spans="1:20">
      <c r="A1649" t="n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 t="n">
        <v>11079</v>
      </c>
      <c r="P1649" t="s">
        <v>51</v>
      </c>
      <c r="Q1649" t="s">
        <v>41</v>
      </c>
      <c r="R1649" t="s">
        <v>42</v>
      </c>
      <c r="S1649" t="n">
        <v>3</v>
      </c>
      <c r="T1649" t="str">
        <f t="array" ref="T1649">_xlfn.IFS(S1649&gt;=5,"VERY HIGH",S1649&gt;=4,"HIGH",S1649&gt;=3,"MED",TRUE,"LOW")</f>
        <v>MED</v>
      </c>
    </row>
    <row r="1650" spans="1:20">
      <c r="A1650" t="n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 t="n">
        <v>88221</v>
      </c>
      <c r="P1650" t="s">
        <v>66</v>
      </c>
      <c r="Q1650" t="s">
        <v>75</v>
      </c>
      <c r="R1650" t="s">
        <v>42</v>
      </c>
      <c r="S1650" t="n">
        <v>3</v>
      </c>
      <c r="T1650" t="str">
        <f t="array" ref="T1650">_xlfn.IFS(S1650&gt;=5,"VERY HIGH",S1650&gt;=4,"HIGH",S1650&gt;=3,"MED",TRUE,"LOW")</f>
        <v>MED</v>
      </c>
    </row>
    <row r="1651" spans="1:20">
      <c r="A1651" t="n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 t="n">
        <v>83667</v>
      </c>
      <c r="P1651" t="s">
        <v>83</v>
      </c>
      <c r="Q1651" t="s">
        <v>91</v>
      </c>
      <c r="R1651" t="s">
        <v>42</v>
      </c>
      <c r="S1651" t="n">
        <v>3</v>
      </c>
      <c r="T1651" t="str">
        <f t="array" ref="T1651">_xlfn.IFS(S1651&gt;=5,"VERY HIGH",S1651&gt;=4,"HIGH",S1651&gt;=3,"MED",TRUE,"LOW")</f>
        <v>MED</v>
      </c>
    </row>
    <row r="1652" spans="1:20">
      <c r="A1652" t="n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 t="n">
        <v>50403</v>
      </c>
      <c r="P1652" t="s">
        <v>109</v>
      </c>
      <c r="Q1652" t="s">
        <v>75</v>
      </c>
      <c r="R1652" t="s">
        <v>42</v>
      </c>
      <c r="S1652" t="n">
        <v>3</v>
      </c>
      <c r="T1652" t="str">
        <f t="array" ref="T1652">_xlfn.IFS(S1652&gt;=5,"VERY HIGH",S1652&gt;=4,"HIGH",S1652&gt;=3,"MED",TRUE,"LOW")</f>
        <v>MED</v>
      </c>
    </row>
    <row r="1653" spans="1:20">
      <c r="A1653" t="n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 t="n">
        <v>50499</v>
      </c>
      <c r="P1653" t="s">
        <v>40</v>
      </c>
      <c r="Q1653" t="s">
        <v>67</v>
      </c>
      <c r="R1653" t="s">
        <v>42</v>
      </c>
      <c r="S1653" t="n">
        <v>3</v>
      </c>
      <c r="T1653" t="str">
        <f t="array" ref="T1653">_xlfn.IFS(S1653&gt;=5,"VERY HIGH",S1653&gt;=4,"HIGH",S1653&gt;=3,"MED",TRUE,"LOW")</f>
        <v>MED</v>
      </c>
    </row>
    <row r="1654" spans="1:20">
      <c r="A1654" t="n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 t="n">
        <v>60487</v>
      </c>
      <c r="P1654" t="s">
        <v>40</v>
      </c>
      <c r="Q1654" t="s">
        <v>75</v>
      </c>
      <c r="R1654" t="s">
        <v>42</v>
      </c>
      <c r="S1654" t="n">
        <v>3</v>
      </c>
      <c r="T1654" t="str">
        <f t="array" ref="T1654">_xlfn.IFS(S1654&gt;=5,"VERY HIGH",S1654&gt;=4,"HIGH",S1654&gt;=3,"MED",TRUE,"LOW")</f>
        <v>MED</v>
      </c>
    </row>
    <row r="1655" spans="1:20">
      <c r="A1655" t="n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 t="n">
        <v>34104</v>
      </c>
      <c r="P1655" t="s">
        <v>66</v>
      </c>
      <c r="Q1655" t="s">
        <v>75</v>
      </c>
      <c r="R1655" t="s">
        <v>42</v>
      </c>
      <c r="S1655" t="n">
        <v>3</v>
      </c>
      <c r="T1655" t="str">
        <f t="array" ref="T1655">_xlfn.IFS(S1655&gt;=5,"VERY HIGH",S1655&gt;=4,"HIGH",S1655&gt;=3,"MED",TRUE,"LOW")</f>
        <v>MED</v>
      </c>
    </row>
    <row r="1656" spans="1:20">
      <c r="A1656" t="n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 t="n">
        <v>84354</v>
      </c>
      <c r="P1656" t="s">
        <v>109</v>
      </c>
      <c r="Q1656" t="s">
        <v>75</v>
      </c>
      <c r="R1656" t="s">
        <v>42</v>
      </c>
      <c r="S1656" t="n">
        <v>3</v>
      </c>
      <c r="T1656" t="str">
        <f t="array" ref="T1656">_xlfn.IFS(S1656&gt;=5,"VERY HIGH",S1656&gt;=4,"HIGH",S1656&gt;=3,"MED",TRUE,"LOW")</f>
        <v>MED</v>
      </c>
    </row>
    <row r="1657" spans="1:20">
      <c r="A1657" t="n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 t="n">
        <v>53786</v>
      </c>
      <c r="P1657" t="s">
        <v>83</v>
      </c>
      <c r="Q1657" t="s">
        <v>67</v>
      </c>
      <c r="R1657" t="s">
        <v>42</v>
      </c>
      <c r="S1657" t="n">
        <v>3</v>
      </c>
      <c r="T1657" t="str">
        <f t="array" ref="T1657">_xlfn.IFS(S1657&gt;=5,"VERY HIGH",S1657&gt;=4,"HIGH",S1657&gt;=3,"MED",TRUE,"LOW")</f>
        <v>MED</v>
      </c>
    </row>
    <row r="1658" spans="1:20">
      <c r="A1658" t="n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 t="n">
        <v>92893</v>
      </c>
      <c r="P1658" t="s">
        <v>51</v>
      </c>
      <c r="Q1658" t="s">
        <v>91</v>
      </c>
      <c r="R1658" t="s">
        <v>42</v>
      </c>
      <c r="S1658" t="n">
        <v>3</v>
      </c>
      <c r="T1658" t="str">
        <f t="array" ref="T1658">_xlfn.IFS(S1658&gt;=5,"VERY HIGH",S1658&gt;=4,"HIGH",S1658&gt;=3,"MED",TRUE,"LOW")</f>
        <v>MED</v>
      </c>
    </row>
    <row r="1659" spans="1:20">
      <c r="A1659" t="n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 t="n">
        <v>77142</v>
      </c>
      <c r="P1659" t="s">
        <v>51</v>
      </c>
      <c r="Q1659" t="s">
        <v>91</v>
      </c>
      <c r="R1659" t="s">
        <v>42</v>
      </c>
      <c r="S1659" t="n">
        <v>3</v>
      </c>
      <c r="T1659" t="str">
        <f t="array" ref="T1659">_xlfn.IFS(S1659&gt;=5,"VERY HIGH",S1659&gt;=4,"HIGH",S1659&gt;=3,"MED",TRUE,"LOW")</f>
        <v>MED</v>
      </c>
    </row>
    <row r="1660" spans="1:20">
      <c r="A1660" t="n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 t="n">
        <v>8666</v>
      </c>
      <c r="P1660" t="s">
        <v>109</v>
      </c>
      <c r="Q1660" t="s">
        <v>75</v>
      </c>
      <c r="R1660" t="s">
        <v>42</v>
      </c>
      <c r="S1660" t="n">
        <v>3</v>
      </c>
      <c r="T1660" t="str">
        <f t="array" ref="T1660">_xlfn.IFS(S1660&gt;=5,"VERY HIGH",S1660&gt;=4,"HIGH",S1660&gt;=3,"MED",TRUE,"LOW")</f>
        <v>MED</v>
      </c>
    </row>
    <row r="1661" spans="1:20">
      <c r="A1661" t="n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 t="n">
        <v>26272</v>
      </c>
      <c r="P1661" t="s">
        <v>109</v>
      </c>
      <c r="Q1661" t="s">
        <v>91</v>
      </c>
      <c r="R1661" t="s">
        <v>42</v>
      </c>
      <c r="S1661" t="n">
        <v>3</v>
      </c>
      <c r="T1661" t="str">
        <f t="array" ref="T1661">_xlfn.IFS(S1661&gt;=5,"VERY HIGH",S1661&gt;=4,"HIGH",S1661&gt;=3,"MED",TRUE,"LOW")</f>
        <v>MED</v>
      </c>
    </row>
    <row r="1662" spans="1:20">
      <c r="A1662" t="n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 t="n">
        <v>11105</v>
      </c>
      <c r="P1662" t="s">
        <v>83</v>
      </c>
      <c r="Q1662" t="s">
        <v>41</v>
      </c>
      <c r="R1662" t="s">
        <v>42</v>
      </c>
      <c r="S1662" t="n">
        <v>3</v>
      </c>
      <c r="T1662" t="str">
        <f t="array" ref="T1662">_xlfn.IFS(S1662&gt;=5,"VERY HIGH",S1662&gt;=4,"HIGH",S1662&gt;=3,"MED",TRUE,"LOW")</f>
        <v>MED</v>
      </c>
    </row>
    <row r="1663" spans="1:20">
      <c r="A1663" t="n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 t="n">
        <v>37040</v>
      </c>
      <c r="P1663" t="s">
        <v>40</v>
      </c>
      <c r="Q1663" t="s">
        <v>91</v>
      </c>
      <c r="R1663" t="s">
        <v>42</v>
      </c>
      <c r="S1663" t="n">
        <v>3</v>
      </c>
      <c r="T1663" t="str">
        <f t="array" ref="T1663">_xlfn.IFS(S1663&gt;=5,"VERY HIGH",S1663&gt;=4,"HIGH",S1663&gt;=3,"MED",TRUE,"LOW")</f>
        <v>MED</v>
      </c>
    </row>
    <row r="1664" spans="1:20">
      <c r="A1664" t="n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 t="n">
        <v>93414</v>
      </c>
      <c r="P1664" t="s">
        <v>40</v>
      </c>
      <c r="Q1664" t="s">
        <v>75</v>
      </c>
      <c r="R1664" t="s">
        <v>42</v>
      </c>
      <c r="S1664" t="n">
        <v>3</v>
      </c>
      <c r="T1664" t="str">
        <f t="array" ref="T1664">_xlfn.IFS(S1664&gt;=5,"VERY HIGH",S1664&gt;=4,"HIGH",S1664&gt;=3,"MED",TRUE,"LOW")</f>
        <v>MED</v>
      </c>
    </row>
    <row r="1665" spans="1:20">
      <c r="A1665" t="n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 t="n">
        <v>33206</v>
      </c>
      <c r="P1665" t="s">
        <v>109</v>
      </c>
      <c r="Q1665" t="s">
        <v>91</v>
      </c>
      <c r="R1665" t="s">
        <v>42</v>
      </c>
      <c r="S1665" t="n">
        <v>3</v>
      </c>
      <c r="T1665" t="str">
        <f t="array" ref="T1665">_xlfn.IFS(S1665&gt;=5,"VERY HIGH",S1665&gt;=4,"HIGH",S1665&gt;=3,"MED",TRUE,"LOW")</f>
        <v>MED</v>
      </c>
    </row>
    <row r="1666" spans="1:20">
      <c r="A1666" t="n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 t="n">
        <v>72118</v>
      </c>
      <c r="P1666" t="s">
        <v>83</v>
      </c>
      <c r="Q1666" t="s">
        <v>67</v>
      </c>
      <c r="R1666" t="s">
        <v>42</v>
      </c>
      <c r="S1666" t="n">
        <v>3</v>
      </c>
      <c r="T1666" t="str">
        <f t="array" ref="T1666">_xlfn.IFS(S1666&gt;=5,"VERY HIGH",S1666&gt;=4,"HIGH",S1666&gt;=3,"MED",TRUE,"LOW")</f>
        <v>MED</v>
      </c>
    </row>
    <row r="1667" spans="1:20">
      <c r="A1667" t="n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 t="n">
        <v>36134</v>
      </c>
      <c r="P1667" t="s">
        <v>109</v>
      </c>
      <c r="Q1667" t="s">
        <v>41</v>
      </c>
      <c r="R1667" t="s">
        <v>42</v>
      </c>
      <c r="S1667" t="n">
        <v>3</v>
      </c>
      <c r="T1667" t="str">
        <f t="array" ref="T1667">_xlfn.IFS(S1667&gt;=5,"VERY HIGH",S1667&gt;=4,"HIGH",S1667&gt;=3,"MED",TRUE,"LOW")</f>
        <v>MED</v>
      </c>
    </row>
    <row r="1668" spans="1:20">
      <c r="A1668" t="n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 t="n">
        <v>18116</v>
      </c>
      <c r="P1668" t="s">
        <v>51</v>
      </c>
      <c r="Q1668" t="s">
        <v>75</v>
      </c>
      <c r="R1668" t="s">
        <v>42</v>
      </c>
      <c r="S1668" t="n">
        <v>3</v>
      </c>
      <c r="T1668" t="str">
        <f t="array" ref="T1668">_xlfn.IFS(S1668&gt;=5,"VERY HIGH",S1668&gt;=4,"HIGH",S1668&gt;=3,"MED",TRUE,"LOW")</f>
        <v>MED</v>
      </c>
    </row>
    <row r="1669" spans="1:20">
      <c r="A1669" t="n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 t="n">
        <v>67210</v>
      </c>
      <c r="P1669" t="s">
        <v>83</v>
      </c>
      <c r="Q1669" t="s">
        <v>75</v>
      </c>
      <c r="R1669" t="s">
        <v>42</v>
      </c>
      <c r="S1669" t="n">
        <v>3</v>
      </c>
      <c r="T1669" t="str">
        <f t="array" ref="T1669">_xlfn.IFS(S1669&gt;=5,"VERY HIGH",S1669&gt;=4,"HIGH",S1669&gt;=3,"MED",TRUE,"LOW")</f>
        <v>MED</v>
      </c>
    </row>
    <row r="1670" spans="1:20">
      <c r="A1670" t="n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 t="n">
        <v>60616</v>
      </c>
      <c r="P1670" t="s">
        <v>66</v>
      </c>
      <c r="Q1670" t="s">
        <v>91</v>
      </c>
      <c r="R1670" t="s">
        <v>42</v>
      </c>
      <c r="S1670" t="n">
        <v>3</v>
      </c>
      <c r="T1670" t="str">
        <f t="array" ref="T1670">_xlfn.IFS(S1670&gt;=5,"VERY HIGH",S1670&gt;=4,"HIGH",S1670&gt;=3,"MED",TRUE,"LOW")</f>
        <v>MED</v>
      </c>
    </row>
    <row r="1671" spans="1:20">
      <c r="A1671" t="n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 t="n">
        <v>17358</v>
      </c>
      <c r="P1671" t="s">
        <v>83</v>
      </c>
      <c r="Q1671" t="s">
        <v>67</v>
      </c>
      <c r="R1671" t="s">
        <v>42</v>
      </c>
      <c r="S1671" t="n">
        <v>3</v>
      </c>
      <c r="T1671" t="str">
        <f t="array" ref="T1671">_xlfn.IFS(S1671&gt;=5,"VERY HIGH",S1671&gt;=4,"HIGH",S1671&gt;=3,"MED",TRUE,"LOW")</f>
        <v>MED</v>
      </c>
    </row>
    <row r="1672" spans="1:20">
      <c r="A1672" t="n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 t="n">
        <v>29605</v>
      </c>
      <c r="P1672" t="s">
        <v>83</v>
      </c>
      <c r="Q1672" t="s">
        <v>41</v>
      </c>
      <c r="R1672" t="s">
        <v>527</v>
      </c>
      <c r="S1672" t="n">
        <v>2</v>
      </c>
      <c r="T1672" t="str">
        <f t="array" ref="T1672">_xlfn.IFS(S1672&gt;=5,"VERY HIGH",S1672&gt;=4,"HIGH",S1672&gt;=3,"MED",TRUE,"LOW")</f>
        <v>LOW</v>
      </c>
    </row>
    <row r="1673" spans="1:20">
      <c r="A1673" t="n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 t="n">
        <v>51886</v>
      </c>
      <c r="P1673" t="s">
        <v>66</v>
      </c>
      <c r="Q1673" t="s">
        <v>91</v>
      </c>
      <c r="R1673" t="s">
        <v>527</v>
      </c>
      <c r="S1673" t="n">
        <v>5</v>
      </c>
      <c r="T1673" t="str">
        <f t="array" ref="T1673">_xlfn.IFS(S1673&gt;=5,"VERY HIGH",S1673&gt;=4,"HIGH",S1673&gt;=3,"MED",TRUE,"LOW")</f>
        <v>VERY HIGH</v>
      </c>
    </row>
    <row r="1674" spans="1:20">
      <c r="A1674" t="n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 t="n">
        <v>66261</v>
      </c>
      <c r="P1674" t="s">
        <v>51</v>
      </c>
      <c r="Q1674" t="s">
        <v>41</v>
      </c>
      <c r="R1674" t="s">
        <v>527</v>
      </c>
      <c r="S1674" t="n">
        <v>4</v>
      </c>
      <c r="T1674" t="str">
        <f t="array" ref="T1674">_xlfn.IFS(S1674&gt;=5,"VERY HIGH",S1674&gt;=4,"HIGH",S1674&gt;=3,"MED",TRUE,"LOW")</f>
        <v>HIGH</v>
      </c>
    </row>
    <row r="1675" spans="1:20">
      <c r="A1675" t="n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 t="n">
        <v>26880</v>
      </c>
      <c r="P1675" t="s">
        <v>66</v>
      </c>
      <c r="Q1675" t="s">
        <v>91</v>
      </c>
      <c r="R1675" t="s">
        <v>92</v>
      </c>
      <c r="S1675" t="n">
        <v>4</v>
      </c>
      <c r="T1675" t="str">
        <f t="array" ref="T1675">_xlfn.IFS(S1675&gt;=5,"VERY HIGH",S1675&gt;=4,"HIGH",S1675&gt;=3,"MED",TRUE,"LOW")</f>
        <v>HIGH</v>
      </c>
    </row>
    <row r="1676" spans="1:20">
      <c r="A1676" t="n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 t="n">
        <v>35098</v>
      </c>
      <c r="P1676" t="s">
        <v>51</v>
      </c>
      <c r="Q1676" t="s">
        <v>75</v>
      </c>
      <c r="R1676" t="s">
        <v>527</v>
      </c>
      <c r="S1676" t="n">
        <v>5</v>
      </c>
      <c r="T1676" t="str">
        <f t="array" ref="T1676">_xlfn.IFS(S1676&gt;=5,"VERY HIGH",S1676&gt;=4,"HIGH",S1676&gt;=3,"MED",TRUE,"LOW")</f>
        <v>VERY HIGH</v>
      </c>
    </row>
    <row r="1677" spans="1:20">
      <c r="A1677" t="n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 t="n">
        <v>90728</v>
      </c>
      <c r="P1677" t="s">
        <v>109</v>
      </c>
      <c r="Q1677" t="s">
        <v>67</v>
      </c>
      <c r="R1677" t="s">
        <v>92</v>
      </c>
      <c r="S1677" t="n">
        <v>2</v>
      </c>
      <c r="T1677" t="str">
        <f t="array" ref="T1677">_xlfn.IFS(S1677&gt;=5,"VERY HIGH",S1677&gt;=4,"HIGH",S1677&gt;=3,"MED",TRUE,"LOW")</f>
        <v>LOW</v>
      </c>
    </row>
    <row r="1678" spans="1:20">
      <c r="A1678" t="n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 t="n">
        <v>49149</v>
      </c>
      <c r="P1678" t="s">
        <v>109</v>
      </c>
      <c r="Q1678" t="s">
        <v>41</v>
      </c>
      <c r="R1678" t="s">
        <v>92</v>
      </c>
      <c r="S1678" t="n">
        <v>5</v>
      </c>
      <c r="T1678" t="str">
        <f t="array" ref="T1678">_xlfn.IFS(S1678&gt;=5,"VERY HIGH",S1678&gt;=4,"HIGH",S1678&gt;=3,"MED",TRUE,"LOW")</f>
        <v>VERY HIGH</v>
      </c>
    </row>
    <row r="1679" spans="1:20">
      <c r="A1679" t="n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 t="n">
        <v>73771</v>
      </c>
      <c r="P1679" t="s">
        <v>51</v>
      </c>
      <c r="Q1679" t="s">
        <v>41</v>
      </c>
      <c r="R1679" t="s">
        <v>92</v>
      </c>
      <c r="S1679" t="n">
        <v>2</v>
      </c>
      <c r="T1679" t="str">
        <f t="array" ref="T1679">_xlfn.IFS(S1679&gt;=5,"VERY HIGH",S1679&gt;=4,"HIGH",S1679&gt;=3,"MED",TRUE,"LOW")</f>
        <v>LOW</v>
      </c>
    </row>
    <row r="1680" spans="1:20">
      <c r="A1680" t="n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 t="n">
        <v>92541</v>
      </c>
      <c r="P1680" t="s">
        <v>51</v>
      </c>
      <c r="Q1680" t="s">
        <v>67</v>
      </c>
      <c r="R1680" t="s">
        <v>186</v>
      </c>
      <c r="S1680" t="n">
        <v>4</v>
      </c>
      <c r="T1680" t="str">
        <f t="array" ref="T1680">_xlfn.IFS(S1680&gt;=5,"VERY HIGH",S1680&gt;=4,"HIGH",S1680&gt;=3,"MED",TRUE,"LOW")</f>
        <v>HIGH</v>
      </c>
    </row>
    <row r="1681" spans="1:20">
      <c r="A1681" t="n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 t="n">
        <v>47601</v>
      </c>
      <c r="P1681" t="s">
        <v>40</v>
      </c>
      <c r="Q1681" t="s">
        <v>41</v>
      </c>
      <c r="R1681" t="s">
        <v>92</v>
      </c>
      <c r="S1681" t="n">
        <v>2</v>
      </c>
      <c r="T1681" t="str">
        <f t="array" ref="T1681">_xlfn.IFS(S1681&gt;=5,"VERY HIGH",S1681&gt;=4,"HIGH",S1681&gt;=3,"MED",TRUE,"LOW")</f>
        <v>LOW</v>
      </c>
    </row>
    <row r="1682" spans="1:20">
      <c r="A1682" t="n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 t="n">
        <v>68361</v>
      </c>
      <c r="P1682" t="s">
        <v>51</v>
      </c>
      <c r="Q1682" t="s">
        <v>41</v>
      </c>
      <c r="R1682" t="s">
        <v>92</v>
      </c>
      <c r="S1682" t="n">
        <v>1</v>
      </c>
      <c r="T1682" t="str">
        <f t="array" ref="T1682">_xlfn.IFS(S1682&gt;=5,"VERY HIGH",S1682&gt;=4,"HIGH",S1682&gt;=3,"MED",TRUE,"LOW")</f>
        <v>LOW</v>
      </c>
    </row>
    <row r="1683" spans="1:20">
      <c r="A1683" t="n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 t="n">
        <v>71922</v>
      </c>
      <c r="P1683" t="s">
        <v>40</v>
      </c>
      <c r="Q1683" t="s">
        <v>41</v>
      </c>
      <c r="R1683" t="s">
        <v>186</v>
      </c>
      <c r="S1683" t="n">
        <v>2</v>
      </c>
      <c r="T1683" t="str">
        <f t="array" ref="T1683">_xlfn.IFS(S1683&gt;=5,"VERY HIGH",S1683&gt;=4,"HIGH",S1683&gt;=3,"MED",TRUE,"LOW")</f>
        <v>LOW</v>
      </c>
    </row>
    <row r="1684" spans="1:20">
      <c r="A1684" t="n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 t="n">
        <v>51689</v>
      </c>
      <c r="P1684" t="s">
        <v>66</v>
      </c>
      <c r="Q1684" t="s">
        <v>91</v>
      </c>
      <c r="R1684" t="s">
        <v>92</v>
      </c>
      <c r="S1684" t="n">
        <v>5</v>
      </c>
      <c r="T1684" t="str">
        <f t="array" ref="T1684">_xlfn.IFS(S1684&gt;=5,"VERY HIGH",S1684&gt;=4,"HIGH",S1684&gt;=3,"MED",TRUE,"LOW")</f>
        <v>VERY HIGH</v>
      </c>
    </row>
    <row r="1685" spans="1:20">
      <c r="A1685" t="n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 t="n">
        <v>97553</v>
      </c>
      <c r="P1685" t="s">
        <v>83</v>
      </c>
      <c r="Q1685" t="s">
        <v>67</v>
      </c>
      <c r="R1685" t="s">
        <v>92</v>
      </c>
      <c r="S1685" t="n">
        <v>4</v>
      </c>
      <c r="T1685" t="str">
        <f t="array" ref="T1685">_xlfn.IFS(S1685&gt;=5,"VERY HIGH",S1685&gt;=4,"HIGH",S1685&gt;=3,"MED",TRUE,"LOW")</f>
        <v>HIGH</v>
      </c>
    </row>
    <row r="1686" spans="1:20">
      <c r="A1686" t="n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 t="n">
        <v>92067</v>
      </c>
      <c r="P1686" t="s">
        <v>109</v>
      </c>
      <c r="Q1686" t="s">
        <v>67</v>
      </c>
      <c r="R1686" t="s">
        <v>186</v>
      </c>
      <c r="S1686" t="n">
        <v>5</v>
      </c>
      <c r="T1686" t="str">
        <f t="array" ref="T1686">_xlfn.IFS(S1686&gt;=5,"VERY HIGH",S1686&gt;=4,"HIGH",S1686&gt;=3,"MED",TRUE,"LOW")</f>
        <v>VERY HIGH</v>
      </c>
    </row>
    <row r="1687" spans="1:20">
      <c r="A1687" t="n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 t="n">
        <v>65114</v>
      </c>
      <c r="P1687" t="s">
        <v>66</v>
      </c>
      <c r="Q1687" t="s">
        <v>41</v>
      </c>
      <c r="R1687" t="s">
        <v>92</v>
      </c>
      <c r="S1687" t="n">
        <v>4</v>
      </c>
      <c r="T1687" t="str">
        <f t="array" ref="T1687">_xlfn.IFS(S1687&gt;=5,"VERY HIGH",S1687&gt;=4,"HIGH",S1687&gt;=3,"MED",TRUE,"LOW")</f>
        <v>HIGH</v>
      </c>
    </row>
    <row r="1688" spans="1:20">
      <c r="A1688" t="n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 t="n">
        <v>9677</v>
      </c>
      <c r="P1688" t="s">
        <v>40</v>
      </c>
      <c r="Q1688" t="s">
        <v>41</v>
      </c>
      <c r="R1688" t="s">
        <v>92</v>
      </c>
      <c r="S1688" t="n">
        <v>2</v>
      </c>
      <c r="T1688" t="str">
        <f t="array" ref="T1688">_xlfn.IFS(S1688&gt;=5,"VERY HIGH",S1688&gt;=4,"HIGH",S1688&gt;=3,"MED",TRUE,"LOW")</f>
        <v>LOW</v>
      </c>
    </row>
    <row r="1689" spans="1:20">
      <c r="A1689" t="n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 t="n">
        <v>38475</v>
      </c>
      <c r="P1689" t="s">
        <v>40</v>
      </c>
      <c r="Q1689" t="s">
        <v>67</v>
      </c>
      <c r="R1689" t="s">
        <v>92</v>
      </c>
      <c r="S1689" t="n">
        <v>4</v>
      </c>
      <c r="T1689" t="str">
        <f t="array" ref="T1689">_xlfn.IFS(S1689&gt;=5,"VERY HIGH",S1689&gt;=4,"HIGH",S1689&gt;=3,"MED",TRUE,"LOW")</f>
        <v>HIGH</v>
      </c>
    </row>
    <row r="1690" spans="1:20">
      <c r="A1690" t="n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 t="n">
        <v>25166</v>
      </c>
      <c r="P1690" t="s">
        <v>109</v>
      </c>
      <c r="Q1690" t="s">
        <v>75</v>
      </c>
      <c r="R1690" t="s">
        <v>92</v>
      </c>
      <c r="S1690" t="n">
        <v>2</v>
      </c>
      <c r="T1690" t="str">
        <f t="array" ref="T1690">_xlfn.IFS(S1690&gt;=5,"VERY HIGH",S1690&gt;=4,"HIGH",S1690&gt;=3,"MED",TRUE,"LOW")</f>
        <v>LOW</v>
      </c>
    </row>
    <row r="1691" spans="1:20">
      <c r="A1691" t="n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 t="n">
        <v>81288</v>
      </c>
      <c r="P1691" t="s">
        <v>83</v>
      </c>
      <c r="Q1691" t="s">
        <v>91</v>
      </c>
      <c r="R1691" t="s">
        <v>186</v>
      </c>
      <c r="S1691" t="n">
        <v>4</v>
      </c>
      <c r="T1691" t="str">
        <f t="array" ref="T1691">_xlfn.IFS(S1691&gt;=5,"VERY HIGH",S1691&gt;=4,"HIGH",S1691&gt;=3,"MED",TRUE,"LOW")</f>
        <v>HIGH</v>
      </c>
    </row>
    <row r="1692" spans="1:20">
      <c r="A1692" t="n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 t="n">
        <v>45637</v>
      </c>
      <c r="P1692" t="s">
        <v>51</v>
      </c>
      <c r="Q1692" t="s">
        <v>91</v>
      </c>
      <c r="R1692" t="s">
        <v>92</v>
      </c>
      <c r="S1692" t="n">
        <v>2</v>
      </c>
      <c r="T1692" t="str">
        <f t="array" ref="T1692">_xlfn.IFS(S1692&gt;=5,"VERY HIGH",S1692&gt;=4,"HIGH",S1692&gt;=3,"MED",TRUE,"LOW")</f>
        <v>LOW</v>
      </c>
    </row>
    <row r="1693" spans="1:20">
      <c r="A1693" t="n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 t="n">
        <v>41529</v>
      </c>
      <c r="P1693" t="s">
        <v>40</v>
      </c>
      <c r="Q1693" t="s">
        <v>41</v>
      </c>
      <c r="R1693" t="s">
        <v>92</v>
      </c>
      <c r="S1693" t="n">
        <v>5</v>
      </c>
      <c r="T1693" t="str">
        <f t="array" ref="T1693">_xlfn.IFS(S1693&gt;=5,"VERY HIGH",S1693&gt;=4,"HIGH",S1693&gt;=3,"MED",TRUE,"LOW")</f>
        <v>VERY HIGH</v>
      </c>
    </row>
    <row r="1694" spans="1:20">
      <c r="A1694" t="n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 t="n">
        <v>72491</v>
      </c>
      <c r="P1694" t="s">
        <v>40</v>
      </c>
      <c r="Q1694" t="s">
        <v>75</v>
      </c>
      <c r="R1694" t="s">
        <v>92</v>
      </c>
      <c r="S1694" t="n">
        <v>5</v>
      </c>
      <c r="T1694" t="str">
        <f t="array" ref="T1694">_xlfn.IFS(S1694&gt;=5,"VERY HIGH",S1694&gt;=4,"HIGH",S1694&gt;=3,"MED",TRUE,"LOW")</f>
        <v>VERY HIGH</v>
      </c>
    </row>
    <row r="1695" spans="1:20">
      <c r="A1695" t="n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 t="n">
        <v>66867</v>
      </c>
      <c r="P1695" t="s">
        <v>109</v>
      </c>
      <c r="Q1695" t="s">
        <v>91</v>
      </c>
      <c r="R1695" t="s">
        <v>186</v>
      </c>
      <c r="S1695" t="n">
        <v>2</v>
      </c>
      <c r="T1695" t="str">
        <f t="array" ref="T1695">_xlfn.IFS(S1695&gt;=5,"VERY HIGH",S1695&gt;=4,"HIGH",S1695&gt;=3,"MED",TRUE,"LOW")</f>
        <v>LOW</v>
      </c>
    </row>
    <row r="1696" spans="1:20">
      <c r="A1696" t="n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 t="n">
        <v>12265</v>
      </c>
      <c r="P1696" t="s">
        <v>109</v>
      </c>
      <c r="Q1696" t="s">
        <v>75</v>
      </c>
      <c r="R1696" t="s">
        <v>92</v>
      </c>
      <c r="S1696" t="n">
        <v>5</v>
      </c>
      <c r="T1696" t="str">
        <f t="array" ref="T1696">_xlfn.IFS(S1696&gt;=5,"VERY HIGH",S1696&gt;=4,"HIGH",S1696&gt;=3,"MED",TRUE,"LOW")</f>
        <v>VERY HIGH</v>
      </c>
    </row>
    <row r="1697" spans="1:20">
      <c r="A1697" t="n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 t="n">
        <v>65636</v>
      </c>
      <c r="P1697" t="s">
        <v>109</v>
      </c>
      <c r="Q1697" t="s">
        <v>75</v>
      </c>
      <c r="R1697" t="s">
        <v>186</v>
      </c>
      <c r="S1697" t="n">
        <v>5</v>
      </c>
      <c r="T1697" t="str">
        <f t="array" ref="T1697">_xlfn.IFS(S1697&gt;=5,"VERY HIGH",S1697&gt;=4,"HIGH",S1697&gt;=3,"MED",TRUE,"LOW")</f>
        <v>VERY HIGH</v>
      </c>
    </row>
    <row r="1698" spans="1:20">
      <c r="A1698" t="n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 t="n">
        <v>96364</v>
      </c>
      <c r="P1698" t="s">
        <v>40</v>
      </c>
      <c r="Q1698" t="s">
        <v>41</v>
      </c>
      <c r="R1698" t="s">
        <v>92</v>
      </c>
      <c r="S1698" t="n">
        <v>2</v>
      </c>
      <c r="T1698" t="str">
        <f t="array" ref="T1698">_xlfn.IFS(S1698&gt;=5,"VERY HIGH",S1698&gt;=4,"HIGH",S1698&gt;=3,"MED",TRUE,"LOW")</f>
        <v>LOW</v>
      </c>
    </row>
    <row r="1699" spans="1:20">
      <c r="A1699" t="n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 t="n">
        <v>42707</v>
      </c>
      <c r="P1699" t="s">
        <v>40</v>
      </c>
      <c r="Q1699" t="s">
        <v>67</v>
      </c>
      <c r="R1699" t="s">
        <v>92</v>
      </c>
      <c r="S1699" t="n">
        <v>2</v>
      </c>
      <c r="T1699" t="str">
        <f t="array" ref="T1699">_xlfn.IFS(S1699&gt;=5,"VERY HIGH",S1699&gt;=4,"HIGH",S1699&gt;=3,"MED",TRUE,"LOW")</f>
        <v>LOW</v>
      </c>
    </row>
    <row r="1700" spans="1:20">
      <c r="A1700" t="n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 t="n">
        <v>1514</v>
      </c>
      <c r="P1700" t="s">
        <v>40</v>
      </c>
      <c r="Q1700" t="s">
        <v>91</v>
      </c>
      <c r="R1700" t="s">
        <v>92</v>
      </c>
      <c r="S1700" t="n">
        <v>4</v>
      </c>
      <c r="T1700" t="str">
        <f t="array" ref="T1700">_xlfn.IFS(S1700&gt;=5,"VERY HIGH",S1700&gt;=4,"HIGH",S1700&gt;=3,"MED",TRUE,"LOW")</f>
        <v>HIGH</v>
      </c>
    </row>
    <row r="1701" spans="1:20">
      <c r="A1701" t="n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 t="n">
        <v>35121</v>
      </c>
      <c r="P1701" t="s">
        <v>83</v>
      </c>
      <c r="Q1701" t="s">
        <v>75</v>
      </c>
      <c r="R1701" t="s">
        <v>527</v>
      </c>
      <c r="S1701" t="n">
        <v>1</v>
      </c>
      <c r="T1701" t="str">
        <f t="array" ref="T1701">_xlfn.IFS(S1701&gt;=5,"VERY HIGH",S1701&gt;=4,"HIGH",S1701&gt;=3,"MED",TRUE,"LOW")</f>
        <v>LOW</v>
      </c>
    </row>
    <row r="1702" spans="1:20">
      <c r="A1702" t="n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 t="n">
        <v>36490</v>
      </c>
      <c r="P1702" t="s">
        <v>83</v>
      </c>
      <c r="Q1702" t="s">
        <v>67</v>
      </c>
      <c r="R1702" t="s">
        <v>186</v>
      </c>
      <c r="S1702" t="n">
        <v>4</v>
      </c>
      <c r="T1702" t="str">
        <f t="array" ref="T1702">_xlfn.IFS(S1702&gt;=5,"VERY HIGH",S1702&gt;=4,"HIGH",S1702&gt;=3,"MED",TRUE,"LOW")</f>
        <v>HIGH</v>
      </c>
    </row>
    <row r="1703" spans="1:20">
      <c r="A1703" t="n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 t="n">
        <v>85293</v>
      </c>
      <c r="P1703" t="s">
        <v>83</v>
      </c>
      <c r="Q1703" t="s">
        <v>41</v>
      </c>
      <c r="R1703" t="s">
        <v>186</v>
      </c>
      <c r="S1703" t="n">
        <v>2</v>
      </c>
      <c r="T1703" t="str">
        <f t="array" ref="T1703">_xlfn.IFS(S1703&gt;=5,"VERY HIGH",S1703&gt;=4,"HIGH",S1703&gt;=3,"MED",TRUE,"LOW")</f>
        <v>LOW</v>
      </c>
    </row>
    <row r="1704" spans="1:20">
      <c r="A1704" t="n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 t="n">
        <v>40632</v>
      </c>
      <c r="P1704" t="s">
        <v>66</v>
      </c>
      <c r="Q1704" t="s">
        <v>91</v>
      </c>
      <c r="R1704" t="s">
        <v>186</v>
      </c>
      <c r="S1704" t="n">
        <v>2</v>
      </c>
      <c r="T1704" t="str">
        <f t="array" ref="T1704">_xlfn.IFS(S1704&gt;=5,"VERY HIGH",S1704&gt;=4,"HIGH",S1704&gt;=3,"MED",TRUE,"LOW")</f>
        <v>LOW</v>
      </c>
    </row>
    <row r="1705" spans="1:20">
      <c r="A1705" t="n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 t="n">
        <v>54337</v>
      </c>
      <c r="P1705" t="s">
        <v>66</v>
      </c>
      <c r="Q1705" t="s">
        <v>75</v>
      </c>
      <c r="R1705" t="s">
        <v>186</v>
      </c>
      <c r="S1705" t="n">
        <v>1</v>
      </c>
      <c r="T1705" t="str">
        <f t="array" ref="T1705">_xlfn.IFS(S1705&gt;=5,"VERY HIGH",S1705&gt;=4,"HIGH",S1705&gt;=3,"MED",TRUE,"LOW")</f>
        <v>LOW</v>
      </c>
    </row>
    <row r="1706" spans="1:20">
      <c r="A1706" t="n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 t="n">
        <v>88590</v>
      </c>
      <c r="P1706" t="s">
        <v>83</v>
      </c>
      <c r="Q1706" t="s">
        <v>41</v>
      </c>
      <c r="R1706" t="s">
        <v>186</v>
      </c>
      <c r="S1706" t="n">
        <v>4</v>
      </c>
      <c r="T1706" t="str">
        <f t="array" ref="T1706">_xlfn.IFS(S1706&gt;=5,"VERY HIGH",S1706&gt;=4,"HIGH",S1706&gt;=3,"MED",TRUE,"LOW")</f>
        <v>HIGH</v>
      </c>
    </row>
    <row r="1707" spans="1:20">
      <c r="A1707" t="n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 t="n">
        <v>70052</v>
      </c>
      <c r="P1707" t="s">
        <v>66</v>
      </c>
      <c r="Q1707" t="s">
        <v>41</v>
      </c>
      <c r="R1707" t="s">
        <v>186</v>
      </c>
      <c r="S1707" t="n">
        <v>2</v>
      </c>
      <c r="T1707" t="str">
        <f t="array" ref="T1707">_xlfn.IFS(S1707&gt;=5,"VERY HIGH",S1707&gt;=4,"HIGH",S1707&gt;=3,"MED",TRUE,"LOW")</f>
        <v>LOW</v>
      </c>
    </row>
    <row r="1708" spans="1:20">
      <c r="A1708" t="n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 t="n">
        <v>88134</v>
      </c>
      <c r="P1708" t="s">
        <v>83</v>
      </c>
      <c r="Q1708" t="s">
        <v>67</v>
      </c>
      <c r="R1708" t="s">
        <v>527</v>
      </c>
      <c r="S1708" t="n">
        <v>1</v>
      </c>
      <c r="T1708" t="str">
        <f t="array" ref="T1708">_xlfn.IFS(S1708&gt;=5,"VERY HIGH",S1708&gt;=4,"HIGH",S1708&gt;=3,"MED",TRUE,"LOW")</f>
        <v>LOW</v>
      </c>
    </row>
    <row r="1709" spans="1:20">
      <c r="A1709" t="n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 t="n">
        <v>36904</v>
      </c>
      <c r="P1709" t="s">
        <v>51</v>
      </c>
      <c r="Q1709" t="s">
        <v>41</v>
      </c>
      <c r="R1709" t="s">
        <v>92</v>
      </c>
      <c r="S1709" t="n">
        <v>2</v>
      </c>
      <c r="T1709" t="str">
        <f t="array" ref="T1709">_xlfn.IFS(S1709&gt;=5,"VERY HIGH",S1709&gt;=4,"HIGH",S1709&gt;=3,"MED",TRUE,"LOW")</f>
        <v>LOW</v>
      </c>
    </row>
    <row r="1710" spans="1:20">
      <c r="A1710" t="n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 t="n">
        <v>65653</v>
      </c>
      <c r="P1710" t="s">
        <v>109</v>
      </c>
      <c r="Q1710" t="s">
        <v>75</v>
      </c>
      <c r="R1710" t="s">
        <v>92</v>
      </c>
      <c r="S1710" t="n">
        <v>2</v>
      </c>
      <c r="T1710" t="str">
        <f t="array" ref="T1710">_xlfn.IFS(S1710&gt;=5,"VERY HIGH",S1710&gt;=4,"HIGH",S1710&gt;=3,"MED",TRUE,"LOW")</f>
        <v>LOW</v>
      </c>
    </row>
    <row r="1711" spans="1:20">
      <c r="A1711" t="n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 t="n">
        <v>19006</v>
      </c>
      <c r="P1711" t="s">
        <v>66</v>
      </c>
      <c r="Q1711" t="s">
        <v>91</v>
      </c>
      <c r="R1711" t="s">
        <v>92</v>
      </c>
      <c r="S1711" t="n">
        <v>1</v>
      </c>
      <c r="T1711" t="str">
        <f t="array" ref="T1711">_xlfn.IFS(S1711&gt;=5,"VERY HIGH",S1711&gt;=4,"HIGH",S1711&gt;=3,"MED",TRUE,"LOW")</f>
        <v>LOW</v>
      </c>
    </row>
    <row r="1712" spans="1:20">
      <c r="A1712" t="n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 t="n">
        <v>53948</v>
      </c>
      <c r="P1712" t="s">
        <v>83</v>
      </c>
      <c r="Q1712" t="s">
        <v>75</v>
      </c>
      <c r="R1712" t="s">
        <v>92</v>
      </c>
      <c r="S1712" t="n">
        <v>5</v>
      </c>
      <c r="T1712" t="str">
        <f t="array" ref="T1712">_xlfn.IFS(S1712&gt;=5,"VERY HIGH",S1712&gt;=4,"HIGH",S1712&gt;=3,"MED",TRUE,"LOW")</f>
        <v>VERY HIGH</v>
      </c>
    </row>
    <row r="1713" spans="1:20">
      <c r="A1713" t="n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 t="n">
        <v>69346</v>
      </c>
      <c r="P1713" t="s">
        <v>51</v>
      </c>
      <c r="Q1713" t="s">
        <v>91</v>
      </c>
      <c r="R1713" t="s">
        <v>92</v>
      </c>
      <c r="S1713" t="n">
        <v>2</v>
      </c>
      <c r="T1713" t="str">
        <f t="array" ref="T1713">_xlfn.IFS(S1713&gt;=5,"VERY HIGH",S1713&gt;=4,"HIGH",S1713&gt;=3,"MED",TRUE,"LOW")</f>
        <v>LOW</v>
      </c>
    </row>
    <row r="1714" spans="1:20">
      <c r="A1714" t="n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 t="n">
        <v>3763</v>
      </c>
      <c r="P1714" t="s">
        <v>40</v>
      </c>
      <c r="Q1714" t="s">
        <v>41</v>
      </c>
      <c r="R1714" t="s">
        <v>92</v>
      </c>
      <c r="S1714" t="n">
        <v>2</v>
      </c>
      <c r="T1714" t="str">
        <f t="array" ref="T1714">_xlfn.IFS(S1714&gt;=5,"VERY HIGH",S1714&gt;=4,"HIGH",S1714&gt;=3,"MED",TRUE,"LOW")</f>
        <v>LOW</v>
      </c>
    </row>
    <row r="1715" spans="1:20">
      <c r="A1715" t="n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 t="n">
        <v>74489</v>
      </c>
      <c r="P1715" t="s">
        <v>83</v>
      </c>
      <c r="Q1715" t="s">
        <v>41</v>
      </c>
      <c r="R1715" t="s">
        <v>92</v>
      </c>
      <c r="S1715" t="n">
        <v>2</v>
      </c>
      <c r="T1715" t="str">
        <f t="array" ref="T1715">_xlfn.IFS(S1715&gt;=5,"VERY HIGH",S1715&gt;=4,"HIGH",S1715&gt;=3,"MED",TRUE,"LOW")</f>
        <v>LOW</v>
      </c>
    </row>
    <row r="1716" spans="1:20">
      <c r="A1716" t="n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 t="n">
        <v>73814</v>
      </c>
      <c r="P1716" t="s">
        <v>51</v>
      </c>
      <c r="Q1716" t="s">
        <v>75</v>
      </c>
      <c r="R1716" t="s">
        <v>92</v>
      </c>
      <c r="S1716" t="n">
        <v>2</v>
      </c>
      <c r="T1716" t="str">
        <f t="array" ref="T1716">_xlfn.IFS(S1716&gt;=5,"VERY HIGH",S1716&gt;=4,"HIGH",S1716&gt;=3,"MED",TRUE,"LOW")</f>
        <v>LOW</v>
      </c>
    </row>
    <row r="1717" spans="1:20">
      <c r="A1717" t="n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 t="n">
        <v>40697</v>
      </c>
      <c r="P1717" t="s">
        <v>66</v>
      </c>
      <c r="Q1717" t="s">
        <v>41</v>
      </c>
      <c r="R1717" t="s">
        <v>92</v>
      </c>
      <c r="S1717" t="n">
        <v>2</v>
      </c>
      <c r="T1717" t="str">
        <f t="array" ref="T1717">_xlfn.IFS(S1717&gt;=5,"VERY HIGH",S1717&gt;=4,"HIGH",S1717&gt;=3,"MED",TRUE,"LOW")</f>
        <v>LOW</v>
      </c>
    </row>
    <row r="1718" spans="1:20">
      <c r="A1718" t="n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 t="n">
        <v>46121</v>
      </c>
      <c r="P1718" t="s">
        <v>109</v>
      </c>
      <c r="Q1718" t="s">
        <v>91</v>
      </c>
      <c r="R1718" t="s">
        <v>92</v>
      </c>
      <c r="S1718" t="n">
        <v>1</v>
      </c>
      <c r="T1718" t="str">
        <f t="array" ref="T1718">_xlfn.IFS(S1718&gt;=5,"VERY HIGH",S1718&gt;=4,"HIGH",S1718&gt;=3,"MED",TRUE,"LOW")</f>
        <v>LOW</v>
      </c>
    </row>
    <row r="1719" spans="1:20">
      <c r="A1719" t="n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 t="n">
        <v>80572</v>
      </c>
      <c r="P1719" t="s">
        <v>51</v>
      </c>
      <c r="Q1719" t="s">
        <v>91</v>
      </c>
      <c r="R1719" t="s">
        <v>92</v>
      </c>
      <c r="S1719" t="n">
        <v>2</v>
      </c>
      <c r="T1719" t="str">
        <f t="array" ref="T1719">_xlfn.IFS(S1719&gt;=5,"VERY HIGH",S1719&gt;=4,"HIGH",S1719&gt;=3,"MED",TRUE,"LOW")</f>
        <v>LOW</v>
      </c>
    </row>
    <row r="1720" spans="1:20">
      <c r="A1720" t="n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 t="n">
        <v>58886</v>
      </c>
      <c r="P1720" t="s">
        <v>66</v>
      </c>
      <c r="Q1720" t="s">
        <v>91</v>
      </c>
      <c r="R1720" t="s">
        <v>92</v>
      </c>
      <c r="S1720" t="n">
        <v>1</v>
      </c>
      <c r="T1720" t="str">
        <f t="array" ref="T1720">_xlfn.IFS(S1720&gt;=5,"VERY HIGH",S1720&gt;=4,"HIGH",S1720&gt;=3,"MED",TRUE,"LOW")</f>
        <v>LOW</v>
      </c>
    </row>
    <row r="1721" spans="1:20">
      <c r="A1721" t="n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 t="n">
        <v>73772</v>
      </c>
      <c r="P1721" t="s">
        <v>66</v>
      </c>
      <c r="Q1721" t="s">
        <v>91</v>
      </c>
      <c r="R1721" t="s">
        <v>92</v>
      </c>
      <c r="S1721" t="n">
        <v>2</v>
      </c>
      <c r="T1721" t="str">
        <f t="array" ref="T1721">_xlfn.IFS(S1721&gt;=5,"VERY HIGH",S1721&gt;=4,"HIGH",S1721&gt;=3,"MED",TRUE,"LOW")</f>
        <v>LOW</v>
      </c>
    </row>
    <row r="1722" spans="1:20">
      <c r="A1722" t="n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 t="n">
        <v>80599</v>
      </c>
      <c r="P1722" t="s">
        <v>51</v>
      </c>
      <c r="Q1722" t="s">
        <v>91</v>
      </c>
      <c r="R1722" t="s">
        <v>92</v>
      </c>
      <c r="S1722" t="n">
        <v>4</v>
      </c>
      <c r="T1722" t="str">
        <f t="array" ref="T1722">_xlfn.IFS(S1722&gt;=5,"VERY HIGH",S1722&gt;=4,"HIGH",S1722&gt;=3,"MED",TRUE,"LOW")</f>
        <v>HIGH</v>
      </c>
    </row>
    <row r="1723" spans="1:20">
      <c r="A1723" t="n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 t="n">
        <v>75427</v>
      </c>
      <c r="P1723" t="s">
        <v>83</v>
      </c>
      <c r="Q1723" t="s">
        <v>41</v>
      </c>
      <c r="R1723" t="s">
        <v>92</v>
      </c>
      <c r="S1723" t="n">
        <v>5</v>
      </c>
      <c r="T1723" t="str">
        <f t="array" ref="T1723">_xlfn.IFS(S1723&gt;=5,"VERY HIGH",S1723&gt;=4,"HIGH",S1723&gt;=3,"MED",TRUE,"LOW")</f>
        <v>VERY HIGH</v>
      </c>
    </row>
    <row r="1724" spans="1:20">
      <c r="A1724" t="n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 t="n">
        <v>90636</v>
      </c>
      <c r="P1724" t="s">
        <v>40</v>
      </c>
      <c r="Q1724" t="s">
        <v>67</v>
      </c>
      <c r="R1724" t="s">
        <v>92</v>
      </c>
      <c r="S1724" t="n">
        <v>5</v>
      </c>
      <c r="T1724" t="str">
        <f t="array" ref="T1724">_xlfn.IFS(S1724&gt;=5,"VERY HIGH",S1724&gt;=4,"HIGH",S1724&gt;=3,"MED",TRUE,"LOW")</f>
        <v>VERY HIGH</v>
      </c>
    </row>
    <row r="1725" spans="1:20">
      <c r="A1725" t="n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 t="n">
        <v>73850</v>
      </c>
      <c r="P1725" t="s">
        <v>109</v>
      </c>
      <c r="Q1725" t="s">
        <v>41</v>
      </c>
      <c r="R1725" t="s">
        <v>92</v>
      </c>
      <c r="S1725" t="n">
        <v>5</v>
      </c>
      <c r="T1725" t="str">
        <f t="array" ref="T1725">_xlfn.IFS(S1725&gt;=5,"VERY HIGH",S1725&gt;=4,"HIGH",S1725&gt;=3,"MED",TRUE,"LOW")</f>
        <v>VERY HIGH</v>
      </c>
    </row>
    <row r="1726" spans="1:20">
      <c r="A1726" t="n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 t="n">
        <v>47622</v>
      </c>
      <c r="P1726" t="s">
        <v>51</v>
      </c>
      <c r="Q1726" t="s">
        <v>75</v>
      </c>
      <c r="R1726" t="s">
        <v>92</v>
      </c>
      <c r="S1726" t="n">
        <v>1</v>
      </c>
      <c r="T1726" t="str">
        <f t="array" ref="T1726">_xlfn.IFS(S1726&gt;=5,"VERY HIGH",S1726&gt;=4,"HIGH",S1726&gt;=3,"MED",TRUE,"LOW")</f>
        <v>LOW</v>
      </c>
    </row>
    <row r="1727" spans="1:20">
      <c r="A1727" t="n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 t="n">
        <v>70069</v>
      </c>
      <c r="P1727" t="s">
        <v>40</v>
      </c>
      <c r="Q1727" t="s">
        <v>41</v>
      </c>
      <c r="R1727" t="s">
        <v>92</v>
      </c>
      <c r="S1727" t="n">
        <v>2</v>
      </c>
      <c r="T1727" t="str">
        <f t="array" ref="T1727">_xlfn.IFS(S1727&gt;=5,"VERY HIGH",S1727&gt;=4,"HIGH",S1727&gt;=3,"MED",TRUE,"LOW")</f>
        <v>LOW</v>
      </c>
    </row>
    <row r="1728" spans="1:20">
      <c r="A1728" t="n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 t="n">
        <v>58613</v>
      </c>
      <c r="P1728" t="s">
        <v>66</v>
      </c>
      <c r="Q1728" t="s">
        <v>75</v>
      </c>
      <c r="R1728" t="s">
        <v>92</v>
      </c>
      <c r="S1728" t="n">
        <v>4</v>
      </c>
      <c r="T1728" t="str">
        <f t="array" ref="T1728">_xlfn.IFS(S1728&gt;=5,"VERY HIGH",S1728&gt;=4,"HIGH",S1728&gt;=3,"MED",TRUE,"LOW")</f>
        <v>HIGH</v>
      </c>
    </row>
    <row r="1729" spans="1:20">
      <c r="A1729" t="n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 t="n">
        <v>3793</v>
      </c>
      <c r="P1729" t="s">
        <v>66</v>
      </c>
      <c r="Q1729" t="s">
        <v>75</v>
      </c>
      <c r="R1729" t="s">
        <v>92</v>
      </c>
      <c r="S1729" t="n">
        <v>4</v>
      </c>
      <c r="T1729" t="str">
        <f t="array" ref="T1729">_xlfn.IFS(S1729&gt;=5,"VERY HIGH",S1729&gt;=4,"HIGH",S1729&gt;=3,"MED",TRUE,"LOW")</f>
        <v>HIGH</v>
      </c>
    </row>
    <row r="1730" spans="1:20">
      <c r="A1730" t="n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 t="n">
        <v>72455</v>
      </c>
      <c r="P1730" t="s">
        <v>66</v>
      </c>
      <c r="Q1730" t="s">
        <v>67</v>
      </c>
      <c r="R1730" t="s">
        <v>92</v>
      </c>
      <c r="S1730" t="n">
        <v>4</v>
      </c>
      <c r="T1730" t="str">
        <f t="array" ref="T1730">_xlfn.IFS(S1730&gt;=5,"VERY HIGH",S1730&gt;=4,"HIGH",S1730&gt;=3,"MED",TRUE,"LOW")</f>
        <v>HIGH</v>
      </c>
    </row>
    <row r="1731" spans="1:20">
      <c r="A1731" t="n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 t="n">
        <v>94916</v>
      </c>
      <c r="P1731" t="s">
        <v>83</v>
      </c>
      <c r="Q1731" t="s">
        <v>41</v>
      </c>
      <c r="R1731" t="s">
        <v>92</v>
      </c>
      <c r="S1731" t="n">
        <v>3</v>
      </c>
      <c r="T1731" t="str">
        <f t="array" ref="T1731">_xlfn.IFS(S1731&gt;=5,"VERY HIGH",S1731&gt;=4,"HIGH",S1731&gt;=3,"MED",TRUE,"LOW")</f>
        <v>MED</v>
      </c>
    </row>
    <row r="1732" spans="1:20">
      <c r="A1732" t="n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 t="n">
        <v>1687</v>
      </c>
      <c r="P1732" t="s">
        <v>109</v>
      </c>
      <c r="Q1732" t="s">
        <v>75</v>
      </c>
      <c r="R1732" t="s">
        <v>92</v>
      </c>
      <c r="S1732" t="n">
        <v>4</v>
      </c>
      <c r="T1732" t="str">
        <f t="array" ref="T1732">_xlfn.IFS(S1732&gt;=5,"VERY HIGH",S1732&gt;=4,"HIGH",S1732&gt;=3,"MED",TRUE,"LOW")</f>
        <v>HIGH</v>
      </c>
    </row>
    <row r="1733" spans="1:20">
      <c r="A1733" t="n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 t="n">
        <v>54978</v>
      </c>
      <c r="P1733" t="s">
        <v>40</v>
      </c>
      <c r="Q1733" t="s">
        <v>75</v>
      </c>
      <c r="R1733" t="s">
        <v>92</v>
      </c>
      <c r="S1733" t="n">
        <v>3</v>
      </c>
      <c r="T1733" t="str">
        <f t="array" ref="T1733">_xlfn.IFS(S1733&gt;=5,"VERY HIGH",S1733&gt;=4,"HIGH",S1733&gt;=3,"MED",TRUE,"LOW")</f>
        <v>MED</v>
      </c>
    </row>
    <row r="1734" spans="1:20">
      <c r="A1734" t="n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 t="n">
        <v>73141</v>
      </c>
      <c r="P1734" t="s">
        <v>40</v>
      </c>
      <c r="Q1734" t="s">
        <v>41</v>
      </c>
      <c r="R1734" t="s">
        <v>92</v>
      </c>
      <c r="S1734" t="n">
        <v>5</v>
      </c>
      <c r="T1734" t="str">
        <f t="array" ref="T1734">_xlfn.IFS(S1734&gt;=5,"VERY HIGH",S1734&gt;=4,"HIGH",S1734&gt;=3,"MED",TRUE,"LOW")</f>
        <v>VERY HIGH</v>
      </c>
    </row>
    <row r="1735" spans="1:20">
      <c r="A1735" t="n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 t="n">
        <v>5804</v>
      </c>
      <c r="P1735" t="s">
        <v>66</v>
      </c>
      <c r="Q1735" t="s">
        <v>75</v>
      </c>
      <c r="R1735" t="s">
        <v>92</v>
      </c>
      <c r="S1735" t="n">
        <v>3</v>
      </c>
      <c r="T1735" t="str">
        <f t="array" ref="T1735">_xlfn.IFS(S1735&gt;=5,"VERY HIGH",S1735&gt;=4,"HIGH",S1735&gt;=3,"MED",TRUE,"LOW")</f>
        <v>MED</v>
      </c>
    </row>
    <row r="1736" spans="1:20">
      <c r="A1736" t="n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 t="n">
        <v>61393</v>
      </c>
      <c r="P1736" t="s">
        <v>109</v>
      </c>
      <c r="Q1736" t="s">
        <v>67</v>
      </c>
      <c r="R1736" t="s">
        <v>92</v>
      </c>
      <c r="S1736" t="n">
        <v>3</v>
      </c>
      <c r="T1736" t="str">
        <f t="array" ref="T1736">_xlfn.IFS(S1736&gt;=5,"VERY HIGH",S1736&gt;=4,"HIGH",S1736&gt;=3,"MED",TRUE,"LOW")</f>
        <v>MED</v>
      </c>
    </row>
    <row r="1737" spans="1:20">
      <c r="A1737" t="n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 t="n">
        <v>53999</v>
      </c>
      <c r="P1737" t="s">
        <v>109</v>
      </c>
      <c r="Q1737" t="s">
        <v>75</v>
      </c>
      <c r="R1737" t="s">
        <v>92</v>
      </c>
      <c r="S1737" t="n">
        <v>3</v>
      </c>
      <c r="T1737" t="str">
        <f t="array" ref="T1737">_xlfn.IFS(S1737&gt;=5,"VERY HIGH",S1737&gt;=4,"HIGH",S1737&gt;=3,"MED",TRUE,"LOW")</f>
        <v>MED</v>
      </c>
    </row>
    <row r="1738" spans="1:20">
      <c r="A1738" t="n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 t="n">
        <v>32240</v>
      </c>
      <c r="P1738" t="s">
        <v>40</v>
      </c>
      <c r="Q1738" t="s">
        <v>75</v>
      </c>
      <c r="R1738" t="s">
        <v>92</v>
      </c>
      <c r="S1738" t="n">
        <v>1</v>
      </c>
      <c r="T1738" t="str">
        <f t="array" ref="T1738">_xlfn.IFS(S1738&gt;=5,"VERY HIGH",S1738&gt;=4,"HIGH",S1738&gt;=3,"MED",TRUE,"LOW")</f>
        <v>LOW</v>
      </c>
    </row>
    <row r="1739" spans="1:20">
      <c r="A1739" t="n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 t="n">
        <v>95333</v>
      </c>
      <c r="P1739" t="s">
        <v>83</v>
      </c>
      <c r="Q1739" t="s">
        <v>91</v>
      </c>
      <c r="R1739" t="s">
        <v>92</v>
      </c>
      <c r="S1739" t="n">
        <v>3</v>
      </c>
      <c r="T1739" t="str">
        <f t="array" ref="T1739">_xlfn.IFS(S1739&gt;=5,"VERY HIGH",S1739&gt;=4,"HIGH",S1739&gt;=3,"MED",TRUE,"LOW")</f>
        <v>MED</v>
      </c>
    </row>
    <row r="1740" spans="1:20">
      <c r="A1740" t="n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 t="n">
        <v>26451</v>
      </c>
      <c r="P1740" t="s">
        <v>109</v>
      </c>
      <c r="Q1740" t="s">
        <v>91</v>
      </c>
      <c r="R1740" t="s">
        <v>92</v>
      </c>
      <c r="S1740" t="n">
        <v>3</v>
      </c>
      <c r="T1740" t="str">
        <f t="array" ref="T1740">_xlfn.IFS(S1740&gt;=5,"VERY HIGH",S1740&gt;=4,"HIGH",S1740&gt;=3,"MED",TRUE,"LOW")</f>
        <v>MED</v>
      </c>
    </row>
    <row r="1741" spans="1:20">
      <c r="A1741" t="n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 t="n">
        <v>7438</v>
      </c>
      <c r="P1741" t="s">
        <v>109</v>
      </c>
      <c r="Q1741" t="s">
        <v>41</v>
      </c>
      <c r="R1741" t="s">
        <v>92</v>
      </c>
      <c r="S1741" t="n">
        <v>3</v>
      </c>
      <c r="T1741" t="str">
        <f t="array" ref="T1741">_xlfn.IFS(S1741&gt;=5,"VERY HIGH",S1741&gt;=4,"HIGH",S1741&gt;=3,"MED",TRUE,"LOW")</f>
        <v>MED</v>
      </c>
    </row>
    <row r="1742" spans="1:20">
      <c r="A1742" t="n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 t="n">
        <v>5348</v>
      </c>
      <c r="P1742" t="s">
        <v>51</v>
      </c>
      <c r="Q1742" t="s">
        <v>91</v>
      </c>
      <c r="R1742" t="s">
        <v>92</v>
      </c>
      <c r="S1742" t="n">
        <v>3</v>
      </c>
      <c r="T1742" t="str">
        <f t="array" ref="T1742">_xlfn.IFS(S1742&gt;=5,"VERY HIGH",S1742&gt;=4,"HIGH",S1742&gt;=3,"MED",TRUE,"LOW")</f>
        <v>MED</v>
      </c>
    </row>
    <row r="1743" spans="1:20">
      <c r="A1743" t="n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 t="n">
        <v>26000</v>
      </c>
      <c r="P1743" t="s">
        <v>83</v>
      </c>
      <c r="Q1743" t="s">
        <v>91</v>
      </c>
      <c r="R1743" t="s">
        <v>92</v>
      </c>
      <c r="S1743" t="n">
        <v>3</v>
      </c>
      <c r="T1743" t="str">
        <f t="array" ref="T1743">_xlfn.IFS(S1743&gt;=5,"VERY HIGH",S1743&gt;=4,"HIGH",S1743&gt;=3,"MED",TRUE,"LOW")</f>
        <v>MED</v>
      </c>
    </row>
    <row r="1744" spans="1:20">
      <c r="A1744" t="n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 t="n">
        <v>81396</v>
      </c>
      <c r="P1744" t="s">
        <v>83</v>
      </c>
      <c r="Q1744" t="s">
        <v>41</v>
      </c>
      <c r="R1744" t="s">
        <v>92</v>
      </c>
      <c r="S1744" t="n">
        <v>3</v>
      </c>
      <c r="T1744" t="str">
        <f t="array" ref="T1744">_xlfn.IFS(S1744&gt;=5,"VERY HIGH",S1744&gt;=4,"HIGH",S1744&gt;=3,"MED",TRUE,"LOW")</f>
        <v>MED</v>
      </c>
    </row>
    <row r="1745" spans="1:20">
      <c r="A1745" t="n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 t="n">
        <v>65842</v>
      </c>
      <c r="P1745" t="s">
        <v>83</v>
      </c>
      <c r="Q1745" t="s">
        <v>41</v>
      </c>
      <c r="R1745" t="s">
        <v>92</v>
      </c>
      <c r="S1745" t="n">
        <v>3</v>
      </c>
      <c r="T1745" t="str">
        <f t="array" ref="T1745">_xlfn.IFS(S1745&gt;=5,"VERY HIGH",S1745&gt;=4,"HIGH",S1745&gt;=3,"MED",TRUE,"LOW")</f>
        <v>MED</v>
      </c>
    </row>
    <row r="1746" spans="1:20">
      <c r="A1746" t="n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 t="n">
        <v>34460</v>
      </c>
      <c r="P1746" t="s">
        <v>51</v>
      </c>
      <c r="Q1746" t="s">
        <v>75</v>
      </c>
      <c r="R1746" t="s">
        <v>92</v>
      </c>
      <c r="S1746" t="n">
        <v>3</v>
      </c>
      <c r="T1746" t="str">
        <f t="array" ref="T1746">_xlfn.IFS(S1746&gt;=5,"VERY HIGH",S1746&gt;=4,"HIGH",S1746&gt;=3,"MED",TRUE,"LOW")</f>
        <v>MED</v>
      </c>
    </row>
    <row r="1747" spans="1:20">
      <c r="A1747" t="n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 t="n">
        <v>84884</v>
      </c>
      <c r="P1747" t="s">
        <v>66</v>
      </c>
      <c r="Q1747" t="s">
        <v>67</v>
      </c>
      <c r="R1747" t="s">
        <v>92</v>
      </c>
      <c r="S1747" t="n">
        <v>3</v>
      </c>
      <c r="T1747" t="str">
        <f t="array" ref="T1747">_xlfn.IFS(S1747&gt;=5,"VERY HIGH",S1747&gt;=4,"HIGH",S1747&gt;=3,"MED",TRUE,"LOW")</f>
        <v>MED</v>
      </c>
    </row>
    <row r="1748" spans="1:20">
      <c r="A1748" t="n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 t="n">
        <v>6115</v>
      </c>
      <c r="P1748" t="s">
        <v>109</v>
      </c>
      <c r="Q1748" t="s">
        <v>91</v>
      </c>
      <c r="R1748" t="s">
        <v>92</v>
      </c>
      <c r="S1748" t="n">
        <v>3</v>
      </c>
      <c r="T1748" t="str">
        <f t="array" ref="T1748">_xlfn.IFS(S1748&gt;=5,"VERY HIGH",S1748&gt;=4,"HIGH",S1748&gt;=3,"MED",TRUE,"LOW")</f>
        <v>MED</v>
      </c>
    </row>
    <row r="1749" spans="1:20">
      <c r="A1749" t="n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 t="n">
        <v>6918</v>
      </c>
      <c r="P1749" t="s">
        <v>83</v>
      </c>
      <c r="Q1749" t="s">
        <v>75</v>
      </c>
      <c r="R1749" t="s">
        <v>92</v>
      </c>
      <c r="S1749" t="n">
        <v>3</v>
      </c>
      <c r="T1749" t="str">
        <f t="array" ref="T1749">_xlfn.IFS(S1749&gt;=5,"VERY HIGH",S1749&gt;=4,"HIGH",S1749&gt;=3,"MED",TRUE,"LOW")</f>
        <v>MED</v>
      </c>
    </row>
    <row r="1750" spans="1:20">
      <c r="A1750" t="n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 t="n">
        <v>71740</v>
      </c>
      <c r="P1750" t="s">
        <v>51</v>
      </c>
      <c r="Q1750" t="s">
        <v>41</v>
      </c>
      <c r="R1750" t="s">
        <v>92</v>
      </c>
      <c r="S1750" t="n">
        <v>2</v>
      </c>
      <c r="T1750" t="str">
        <f t="array" ref="T1750">_xlfn.IFS(S1750&gt;=5,"VERY HIGH",S1750&gt;=4,"HIGH",S1750&gt;=3,"MED",TRUE,"LOW")</f>
        <v>LOW</v>
      </c>
    </row>
    <row r="1751" spans="1:20">
      <c r="A1751" t="n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 t="n">
        <v>4056</v>
      </c>
      <c r="P1751" t="s">
        <v>109</v>
      </c>
      <c r="Q1751" t="s">
        <v>75</v>
      </c>
      <c r="R1751" t="s">
        <v>92</v>
      </c>
      <c r="S1751" t="n">
        <v>2</v>
      </c>
      <c r="T1751" t="str">
        <f t="array" ref="T1751">_xlfn.IFS(S1751&gt;=5,"VERY HIGH",S1751&gt;=4,"HIGH",S1751&gt;=3,"MED",TRUE,"LOW")</f>
        <v>LOW</v>
      </c>
    </row>
    <row r="1752" spans="1:20">
      <c r="A1752" t="n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 t="n">
        <v>35807</v>
      </c>
      <c r="P1752" t="s">
        <v>109</v>
      </c>
      <c r="Q1752" t="s">
        <v>67</v>
      </c>
      <c r="R1752" t="s">
        <v>527</v>
      </c>
      <c r="S1752" t="n">
        <v>4</v>
      </c>
      <c r="T1752" t="str">
        <f t="array" ref="T1752">_xlfn.IFS(S1752&gt;=5,"VERY HIGH",S1752&gt;=4,"HIGH",S1752&gt;=3,"MED",TRUE,"LOW")</f>
        <v>HIGH</v>
      </c>
    </row>
    <row r="1753" spans="1:20">
      <c r="A1753" t="n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 t="n">
        <v>86281</v>
      </c>
      <c r="P1753" t="s">
        <v>51</v>
      </c>
      <c r="Q1753" t="s">
        <v>75</v>
      </c>
      <c r="R1753" t="s">
        <v>527</v>
      </c>
      <c r="S1753" t="n">
        <v>4</v>
      </c>
      <c r="T1753" t="str">
        <f t="array" ref="T1753">_xlfn.IFS(S1753&gt;=5,"VERY HIGH",S1753&gt;=4,"HIGH",S1753&gt;=3,"MED",TRUE,"LOW")</f>
        <v>HIGH</v>
      </c>
    </row>
    <row r="1754" spans="1:20">
      <c r="A1754" t="n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 t="n">
        <v>28181</v>
      </c>
      <c r="P1754" t="s">
        <v>83</v>
      </c>
      <c r="Q1754" t="s">
        <v>41</v>
      </c>
      <c r="R1754" t="s">
        <v>527</v>
      </c>
      <c r="S1754" t="n">
        <v>4</v>
      </c>
      <c r="T1754" t="str">
        <f t="array" ref="T1754">_xlfn.IFS(S1754&gt;=5,"VERY HIGH",S1754&gt;=4,"HIGH",S1754&gt;=3,"MED",TRUE,"LOW")</f>
        <v>HIGH</v>
      </c>
    </row>
    <row r="1755" spans="1:20">
      <c r="A1755" t="n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 t="n">
        <v>74027</v>
      </c>
      <c r="P1755" t="s">
        <v>51</v>
      </c>
      <c r="Q1755" t="s">
        <v>41</v>
      </c>
      <c r="R1755" t="s">
        <v>527</v>
      </c>
      <c r="S1755" t="n">
        <v>5</v>
      </c>
      <c r="T1755" t="str">
        <f t="array" ref="T1755">_xlfn.IFS(S1755&gt;=5,"VERY HIGH",S1755&gt;=4,"HIGH",S1755&gt;=3,"MED",TRUE,"LOW")</f>
        <v>VERY HIGH</v>
      </c>
    </row>
    <row r="1756" spans="1:20">
      <c r="A1756" t="n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 t="n">
        <v>94011</v>
      </c>
      <c r="P1756" t="s">
        <v>83</v>
      </c>
      <c r="Q1756" t="s">
        <v>67</v>
      </c>
      <c r="R1756" t="s">
        <v>527</v>
      </c>
      <c r="S1756" t="n">
        <v>5</v>
      </c>
      <c r="T1756" t="str">
        <f t="array" ref="T1756">_xlfn.IFS(S1756&gt;=5,"VERY HIGH",S1756&gt;=4,"HIGH",S1756&gt;=3,"MED",TRUE,"LOW")</f>
        <v>VERY HIGH</v>
      </c>
    </row>
    <row r="1757" spans="1:20">
      <c r="A1757" t="n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 t="n">
        <v>96129</v>
      </c>
      <c r="P1757" t="s">
        <v>83</v>
      </c>
      <c r="Q1757" t="s">
        <v>41</v>
      </c>
      <c r="R1757" t="s">
        <v>92</v>
      </c>
      <c r="S1757" t="n">
        <v>4</v>
      </c>
      <c r="T1757" t="str">
        <f t="array" ref="T1757">_xlfn.IFS(S1757&gt;=5,"VERY HIGH",S1757&gt;=4,"HIGH",S1757&gt;=3,"MED",TRUE,"LOW")</f>
        <v>HIGH</v>
      </c>
    </row>
    <row r="1758" spans="1:20">
      <c r="A1758" t="n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 t="n">
        <v>81415</v>
      </c>
      <c r="P1758" t="s">
        <v>40</v>
      </c>
      <c r="Q1758" t="s">
        <v>91</v>
      </c>
      <c r="R1758" t="s">
        <v>92</v>
      </c>
      <c r="S1758" t="n">
        <v>5</v>
      </c>
      <c r="T1758" t="str">
        <f t="array" ref="T1758">_xlfn.IFS(S1758&gt;=5,"VERY HIGH",S1758&gt;=4,"HIGH",S1758&gt;=3,"MED",TRUE,"LOW")</f>
        <v>VERY HIGH</v>
      </c>
    </row>
    <row r="1759" spans="1:20">
      <c r="A1759" t="n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 t="n">
        <v>22258</v>
      </c>
      <c r="P1759" t="s">
        <v>66</v>
      </c>
      <c r="Q1759" t="s">
        <v>91</v>
      </c>
      <c r="R1759" t="s">
        <v>92</v>
      </c>
      <c r="S1759" t="n">
        <v>2</v>
      </c>
      <c r="T1759" t="str">
        <f t="array" ref="T1759">_xlfn.IFS(S1759&gt;=5,"VERY HIGH",S1759&gt;=4,"HIGH",S1759&gt;=3,"MED",TRUE,"LOW")</f>
        <v>LOW</v>
      </c>
    </row>
    <row r="1760" spans="1:20">
      <c r="A1760" t="n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 t="n">
        <v>13138</v>
      </c>
      <c r="P1760" t="s">
        <v>109</v>
      </c>
      <c r="Q1760" t="s">
        <v>67</v>
      </c>
      <c r="R1760" t="s">
        <v>92</v>
      </c>
      <c r="S1760" t="n">
        <v>5</v>
      </c>
      <c r="T1760" t="str">
        <f t="array" ref="T1760">_xlfn.IFS(S1760&gt;=5,"VERY HIGH",S1760&gt;=4,"HIGH",S1760&gt;=3,"MED",TRUE,"LOW")</f>
        <v>VERY HIGH</v>
      </c>
    </row>
    <row r="1761" spans="1:20">
      <c r="A1761" t="n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 t="n">
        <v>74447</v>
      </c>
      <c r="P1761" t="s">
        <v>51</v>
      </c>
      <c r="Q1761" t="s">
        <v>75</v>
      </c>
      <c r="R1761" t="s">
        <v>92</v>
      </c>
      <c r="S1761" t="n">
        <v>1</v>
      </c>
      <c r="T1761" t="str">
        <f t="array" ref="T1761">_xlfn.IFS(S1761&gt;=5,"VERY HIGH",S1761&gt;=4,"HIGH",S1761&gt;=3,"MED",TRUE,"LOW")</f>
        <v>LOW</v>
      </c>
    </row>
    <row r="1762" spans="1:20">
      <c r="A1762" t="n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 t="n">
        <v>31571</v>
      </c>
      <c r="P1762" t="s">
        <v>51</v>
      </c>
      <c r="Q1762" t="s">
        <v>75</v>
      </c>
      <c r="R1762" t="s">
        <v>92</v>
      </c>
      <c r="S1762" t="n">
        <v>5</v>
      </c>
      <c r="T1762" t="str">
        <f t="array" ref="T1762">_xlfn.IFS(S1762&gt;=5,"VERY HIGH",S1762&gt;=4,"HIGH",S1762&gt;=3,"MED",TRUE,"LOW")</f>
        <v>VERY HIGH</v>
      </c>
    </row>
    <row r="1763" spans="1:20">
      <c r="A1763" t="n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 t="n">
        <v>1509</v>
      </c>
      <c r="P1763" t="s">
        <v>83</v>
      </c>
      <c r="Q1763" t="s">
        <v>75</v>
      </c>
      <c r="R1763" t="s">
        <v>92</v>
      </c>
      <c r="S1763" t="n">
        <v>2</v>
      </c>
      <c r="T1763" t="str">
        <f t="array" ref="T1763">_xlfn.IFS(S1763&gt;=5,"VERY HIGH",S1763&gt;=4,"HIGH",S1763&gt;=3,"MED",TRUE,"LOW")</f>
        <v>LOW</v>
      </c>
    </row>
    <row r="1764" spans="1:20">
      <c r="A1764" t="n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 t="n">
        <v>15861</v>
      </c>
      <c r="P1764" t="s">
        <v>40</v>
      </c>
      <c r="Q1764" t="s">
        <v>91</v>
      </c>
      <c r="R1764" t="s">
        <v>186</v>
      </c>
      <c r="S1764" t="n">
        <v>5</v>
      </c>
      <c r="T1764" t="str">
        <f t="array" ref="T1764">_xlfn.IFS(S1764&gt;=5,"VERY HIGH",S1764&gt;=4,"HIGH",S1764&gt;=3,"MED",TRUE,"LOW")</f>
        <v>VERY HIGH</v>
      </c>
    </row>
    <row r="1765" spans="1:20">
      <c r="A1765" t="n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 t="n">
        <v>46637</v>
      </c>
      <c r="P1765" t="s">
        <v>109</v>
      </c>
      <c r="Q1765" t="s">
        <v>67</v>
      </c>
      <c r="R1765" t="s">
        <v>186</v>
      </c>
      <c r="S1765" t="n">
        <v>5</v>
      </c>
      <c r="T1765" t="str">
        <f t="array" ref="T1765">_xlfn.IFS(S1765&gt;=5,"VERY HIGH",S1765&gt;=4,"HIGH",S1765&gt;=3,"MED",TRUE,"LOW")</f>
        <v>VERY HIGH</v>
      </c>
    </row>
    <row r="1766" spans="1:20">
      <c r="A1766" t="n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 t="n">
        <v>47342</v>
      </c>
      <c r="P1766" t="s">
        <v>109</v>
      </c>
      <c r="Q1766" t="s">
        <v>75</v>
      </c>
      <c r="R1766" t="s">
        <v>186</v>
      </c>
      <c r="S1766" t="n">
        <v>5</v>
      </c>
      <c r="T1766" t="str">
        <f t="array" ref="T1766">_xlfn.IFS(S1766&gt;=5,"VERY HIGH",S1766&gt;=4,"HIGH",S1766&gt;=3,"MED",TRUE,"LOW")</f>
        <v>VERY HIGH</v>
      </c>
    </row>
    <row r="1767" spans="1:20">
      <c r="A1767" t="n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 t="n">
        <v>41219</v>
      </c>
      <c r="P1767" t="s">
        <v>83</v>
      </c>
      <c r="Q1767" t="s">
        <v>91</v>
      </c>
      <c r="R1767" t="s">
        <v>186</v>
      </c>
      <c r="S1767" t="n">
        <v>1</v>
      </c>
      <c r="T1767" t="str">
        <f t="array" ref="T1767">_xlfn.IFS(S1767&gt;=5,"VERY HIGH",S1767&gt;=4,"HIGH",S1767&gt;=3,"MED",TRUE,"LOW")</f>
        <v>LOW</v>
      </c>
    </row>
    <row r="1768" spans="1:20">
      <c r="A1768" t="n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 t="n">
        <v>67704</v>
      </c>
      <c r="P1768" t="s">
        <v>40</v>
      </c>
      <c r="Q1768" t="s">
        <v>75</v>
      </c>
      <c r="R1768" t="s">
        <v>186</v>
      </c>
      <c r="S1768" t="n">
        <v>4</v>
      </c>
      <c r="T1768" t="str">
        <f t="array" ref="T1768">_xlfn.IFS(S1768&gt;=5,"VERY HIGH",S1768&gt;=4,"HIGH",S1768&gt;=3,"MED",TRUE,"LOW")</f>
        <v>HIGH</v>
      </c>
    </row>
    <row r="1769" spans="1:20">
      <c r="A1769" t="n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 t="n">
        <v>57434</v>
      </c>
      <c r="P1769" t="s">
        <v>66</v>
      </c>
      <c r="Q1769" t="s">
        <v>41</v>
      </c>
      <c r="R1769" t="s">
        <v>186</v>
      </c>
      <c r="S1769" t="n">
        <v>2</v>
      </c>
      <c r="T1769" t="str">
        <f t="array" ref="T1769">_xlfn.IFS(S1769&gt;=5,"VERY HIGH",S1769&gt;=4,"HIGH",S1769&gt;=3,"MED",TRUE,"LOW")</f>
        <v>LOW</v>
      </c>
    </row>
    <row r="1770" spans="1:20">
      <c r="A1770" t="n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 t="n">
        <v>46366</v>
      </c>
      <c r="P1770" t="s">
        <v>83</v>
      </c>
      <c r="Q1770" t="s">
        <v>67</v>
      </c>
      <c r="R1770" t="s">
        <v>186</v>
      </c>
      <c r="S1770" t="n">
        <v>2</v>
      </c>
      <c r="T1770" t="str">
        <f t="array" ref="T1770">_xlfn.IFS(S1770&gt;=5,"VERY HIGH",S1770&gt;=4,"HIGH",S1770&gt;=3,"MED",TRUE,"LOW")</f>
        <v>LOW</v>
      </c>
    </row>
    <row r="1771" spans="1:20">
      <c r="A1771" t="n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 t="n">
        <v>15989</v>
      </c>
      <c r="P1771" t="s">
        <v>40</v>
      </c>
      <c r="Q1771" t="s">
        <v>67</v>
      </c>
      <c r="R1771" t="s">
        <v>186</v>
      </c>
      <c r="S1771" t="n">
        <v>5</v>
      </c>
      <c r="T1771" t="str">
        <f t="array" ref="T1771">_xlfn.IFS(S1771&gt;=5,"VERY HIGH",S1771&gt;=4,"HIGH",S1771&gt;=3,"MED",TRUE,"LOW")</f>
        <v>VERY HIGH</v>
      </c>
    </row>
    <row r="1772" spans="1:20">
      <c r="A1772" t="n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 t="n">
        <v>77437</v>
      </c>
      <c r="P1772" t="s">
        <v>109</v>
      </c>
      <c r="Q1772" t="s">
        <v>91</v>
      </c>
      <c r="R1772" t="s">
        <v>186</v>
      </c>
      <c r="S1772" t="n">
        <v>4</v>
      </c>
      <c r="T1772" t="str">
        <f t="array" ref="T1772">_xlfn.IFS(S1772&gt;=5,"VERY HIGH",S1772&gt;=4,"HIGH",S1772&gt;=3,"MED",TRUE,"LOW")</f>
        <v>HIGH</v>
      </c>
    </row>
    <row r="1773" spans="1:20">
      <c r="A1773" t="n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 t="n">
        <v>63184</v>
      </c>
      <c r="P1773" t="s">
        <v>40</v>
      </c>
      <c r="Q1773" t="s">
        <v>67</v>
      </c>
      <c r="R1773" t="s">
        <v>92</v>
      </c>
      <c r="S1773" t="n">
        <v>1</v>
      </c>
      <c r="T1773" t="str">
        <f t="array" ref="T1773">_xlfn.IFS(S1773&gt;=5,"VERY HIGH",S1773&gt;=4,"HIGH",S1773&gt;=3,"MED",TRUE,"LOW")</f>
        <v>LOW</v>
      </c>
    </row>
    <row r="1774" spans="1:20">
      <c r="A1774" t="n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 t="n">
        <v>15120</v>
      </c>
      <c r="P1774" t="s">
        <v>40</v>
      </c>
      <c r="Q1774" t="s">
        <v>91</v>
      </c>
      <c r="R1774" t="s">
        <v>92</v>
      </c>
      <c r="S1774" t="n">
        <v>4</v>
      </c>
      <c r="T1774" t="str">
        <f t="array" ref="T1774">_xlfn.IFS(S1774&gt;=5,"VERY HIGH",S1774&gt;=4,"HIGH",S1774&gt;=3,"MED",TRUE,"LOW")</f>
        <v>HIGH</v>
      </c>
    </row>
    <row r="1775" spans="1:20">
      <c r="A1775" t="n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 t="n">
        <v>4751</v>
      </c>
      <c r="P1775" t="s">
        <v>109</v>
      </c>
      <c r="Q1775" t="s">
        <v>67</v>
      </c>
      <c r="R1775" t="s">
        <v>92</v>
      </c>
      <c r="S1775" t="n">
        <v>4</v>
      </c>
      <c r="T1775" t="str">
        <f t="array" ref="T1775">_xlfn.IFS(S1775&gt;=5,"VERY HIGH",S1775&gt;=4,"HIGH",S1775&gt;=3,"MED",TRUE,"LOW")</f>
        <v>HIGH</v>
      </c>
    </row>
    <row r="1776" spans="1:20">
      <c r="A1776" t="n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 t="n">
        <v>37225</v>
      </c>
      <c r="P1776" t="s">
        <v>66</v>
      </c>
      <c r="Q1776" t="s">
        <v>75</v>
      </c>
      <c r="R1776" t="s">
        <v>92</v>
      </c>
      <c r="S1776" t="n">
        <v>2</v>
      </c>
      <c r="T1776" t="str">
        <f t="array" ref="T1776">_xlfn.IFS(S1776&gt;=5,"VERY HIGH",S1776&gt;=4,"HIGH",S1776&gt;=3,"MED",TRUE,"LOW")</f>
        <v>LOW</v>
      </c>
    </row>
    <row r="1777" spans="1:20">
      <c r="A1777" t="n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 t="n">
        <v>92017</v>
      </c>
      <c r="P1777" t="s">
        <v>109</v>
      </c>
      <c r="Q1777" t="s">
        <v>75</v>
      </c>
      <c r="R1777" t="s">
        <v>92</v>
      </c>
      <c r="S1777" t="n">
        <v>4</v>
      </c>
      <c r="T1777" t="str">
        <f t="array" ref="T1777">_xlfn.IFS(S1777&gt;=5,"VERY HIGH",S1777&gt;=4,"HIGH",S1777&gt;=3,"MED",TRUE,"LOW")</f>
        <v>HIGH</v>
      </c>
    </row>
    <row r="1778" spans="1:20">
      <c r="A1778" t="n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 t="n">
        <v>42742</v>
      </c>
      <c r="P1778" t="s">
        <v>109</v>
      </c>
      <c r="Q1778" t="s">
        <v>75</v>
      </c>
      <c r="R1778" t="s">
        <v>92</v>
      </c>
      <c r="S1778" t="n">
        <v>1</v>
      </c>
      <c r="T1778" t="str">
        <f t="array" ref="T1778">_xlfn.IFS(S1778&gt;=5,"VERY HIGH",S1778&gt;=4,"HIGH",S1778&gt;=3,"MED",TRUE,"LOW")</f>
        <v>LOW</v>
      </c>
    </row>
    <row r="1779" spans="1:20">
      <c r="A1779" t="n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 t="n">
        <v>58905</v>
      </c>
      <c r="P1779" t="s">
        <v>66</v>
      </c>
      <c r="Q1779" t="s">
        <v>91</v>
      </c>
      <c r="R1779" t="s">
        <v>186</v>
      </c>
      <c r="S1779" t="n">
        <v>2</v>
      </c>
      <c r="T1779" t="str">
        <f t="array" ref="T1779">_xlfn.IFS(S1779&gt;=5,"VERY HIGH",S1779&gt;=4,"HIGH",S1779&gt;=3,"MED",TRUE,"LOW")</f>
        <v>LOW</v>
      </c>
    </row>
    <row r="1780" spans="1:20">
      <c r="A1780" t="n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 t="n">
        <v>32235</v>
      </c>
      <c r="P1780" t="s">
        <v>83</v>
      </c>
      <c r="Q1780" t="s">
        <v>91</v>
      </c>
      <c r="R1780" t="s">
        <v>186</v>
      </c>
      <c r="S1780" t="n">
        <v>4</v>
      </c>
      <c r="T1780" t="str">
        <f t="array" ref="T1780">_xlfn.IFS(S1780&gt;=5,"VERY HIGH",S1780&gt;=4,"HIGH",S1780&gt;=3,"MED",TRUE,"LOW")</f>
        <v>HIGH</v>
      </c>
    </row>
    <row r="1781" spans="1:20">
      <c r="A1781" t="n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 t="n">
        <v>40461</v>
      </c>
      <c r="P1781" t="s">
        <v>66</v>
      </c>
      <c r="Q1781" t="s">
        <v>41</v>
      </c>
      <c r="R1781" t="s">
        <v>186</v>
      </c>
      <c r="S1781" t="n">
        <v>5</v>
      </c>
      <c r="T1781" t="str">
        <f t="array" ref="T1781">_xlfn.IFS(S1781&gt;=5,"VERY HIGH",S1781&gt;=4,"HIGH",S1781&gt;=3,"MED",TRUE,"LOW")</f>
        <v>VERY HIGH</v>
      </c>
    </row>
    <row r="1782" spans="1:20">
      <c r="A1782" t="n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 t="n">
        <v>97669</v>
      </c>
      <c r="P1782" t="s">
        <v>83</v>
      </c>
      <c r="Q1782" t="s">
        <v>91</v>
      </c>
      <c r="R1782" t="s">
        <v>186</v>
      </c>
      <c r="S1782" t="n">
        <v>5</v>
      </c>
      <c r="T1782" t="str">
        <f t="array" ref="T1782">_xlfn.IFS(S1782&gt;=5,"VERY HIGH",S1782&gt;=4,"HIGH",S1782&gt;=3,"MED",TRUE,"LOW")</f>
        <v>VERY HIGH</v>
      </c>
    </row>
    <row r="1783" spans="1:20">
      <c r="A1783" t="n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 t="n">
        <v>6040</v>
      </c>
      <c r="P1783" t="s">
        <v>66</v>
      </c>
      <c r="Q1783" t="s">
        <v>75</v>
      </c>
      <c r="R1783" t="s">
        <v>186</v>
      </c>
      <c r="S1783" t="n">
        <v>5</v>
      </c>
      <c r="T1783" t="str">
        <f t="array" ref="T1783">_xlfn.IFS(S1783&gt;=5,"VERY HIGH",S1783&gt;=4,"HIGH",S1783&gt;=3,"MED",TRUE,"LOW")</f>
        <v>VERY HIGH</v>
      </c>
    </row>
    <row r="1784" spans="1:20">
      <c r="A1784" t="n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 t="n">
        <v>2170</v>
      </c>
      <c r="P1784" t="s">
        <v>83</v>
      </c>
      <c r="Q1784" t="s">
        <v>41</v>
      </c>
      <c r="R1784" t="s">
        <v>186</v>
      </c>
      <c r="S1784" t="n">
        <v>5</v>
      </c>
      <c r="T1784" t="str">
        <f t="array" ref="T1784">_xlfn.IFS(S1784&gt;=5,"VERY HIGH",S1784&gt;=4,"HIGH",S1784&gt;=3,"MED",TRUE,"LOW")</f>
        <v>VERY HIGH</v>
      </c>
    </row>
    <row r="1785" spans="1:20">
      <c r="A1785" t="n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 t="n">
        <v>2360</v>
      </c>
      <c r="P1785" t="s">
        <v>83</v>
      </c>
      <c r="Q1785" t="s">
        <v>67</v>
      </c>
      <c r="R1785" t="s">
        <v>92</v>
      </c>
      <c r="S1785" t="n">
        <v>4</v>
      </c>
      <c r="T1785" t="str">
        <f t="array" ref="T1785">_xlfn.IFS(S1785&gt;=5,"VERY HIGH",S1785&gt;=4,"HIGH",S1785&gt;=3,"MED",TRUE,"LOW")</f>
        <v>HIGH</v>
      </c>
    </row>
    <row r="1786" spans="1:20">
      <c r="A1786" t="n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 t="n">
        <v>6070</v>
      </c>
      <c r="P1786" t="s">
        <v>40</v>
      </c>
      <c r="Q1786" t="s">
        <v>75</v>
      </c>
      <c r="R1786" t="s">
        <v>92</v>
      </c>
      <c r="S1786" t="n">
        <v>5</v>
      </c>
      <c r="T1786" t="str">
        <f t="array" ref="T1786">_xlfn.IFS(S1786&gt;=5,"VERY HIGH",S1786&gt;=4,"HIGH",S1786&gt;=3,"MED",TRUE,"LOW")</f>
        <v>VERY HIGH</v>
      </c>
    </row>
    <row r="1787" spans="1:20">
      <c r="A1787" t="n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 t="n">
        <v>74179</v>
      </c>
      <c r="P1787" t="s">
        <v>40</v>
      </c>
      <c r="Q1787" t="s">
        <v>41</v>
      </c>
      <c r="R1787" t="s">
        <v>92</v>
      </c>
      <c r="S1787" t="n">
        <v>1</v>
      </c>
      <c r="T1787" t="str">
        <f t="array" ref="T1787">_xlfn.IFS(S1787&gt;=5,"VERY HIGH",S1787&gt;=4,"HIGH",S1787&gt;=3,"MED",TRUE,"LOW")</f>
        <v>LOW</v>
      </c>
    </row>
    <row r="1788" spans="1:20">
      <c r="A1788" t="n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 t="n">
        <v>8415</v>
      </c>
      <c r="P1788" t="s">
        <v>109</v>
      </c>
      <c r="Q1788" t="s">
        <v>75</v>
      </c>
      <c r="R1788" t="s">
        <v>92</v>
      </c>
      <c r="S1788" t="n">
        <v>5</v>
      </c>
      <c r="T1788" t="str">
        <f t="array" ref="T1788">_xlfn.IFS(S1788&gt;=5,"VERY HIGH",S1788&gt;=4,"HIGH",S1788&gt;=3,"MED",TRUE,"LOW")</f>
        <v>VERY HIGH</v>
      </c>
    </row>
    <row r="1789" spans="1:20">
      <c r="A1789" t="n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 t="n">
        <v>8196</v>
      </c>
      <c r="P1789" t="s">
        <v>83</v>
      </c>
      <c r="Q1789" t="s">
        <v>75</v>
      </c>
      <c r="R1789" t="s">
        <v>92</v>
      </c>
      <c r="S1789" t="n">
        <v>4</v>
      </c>
      <c r="T1789" t="str">
        <f t="array" ref="T1789">_xlfn.IFS(S1789&gt;=5,"VERY HIGH",S1789&gt;=4,"HIGH",S1789&gt;=3,"MED",TRUE,"LOW")</f>
        <v>HIGH</v>
      </c>
    </row>
    <row r="1790" spans="1:20">
      <c r="A1790" t="n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 t="n">
        <v>95814</v>
      </c>
      <c r="P1790" t="s">
        <v>109</v>
      </c>
      <c r="Q1790" t="s">
        <v>91</v>
      </c>
      <c r="R1790" t="s">
        <v>92</v>
      </c>
      <c r="S1790" t="n">
        <v>1</v>
      </c>
      <c r="T1790" t="str">
        <f t="array" ref="T1790">_xlfn.IFS(S1790&gt;=5,"VERY HIGH",S1790&gt;=4,"HIGH",S1790&gt;=3,"MED",TRUE,"LOW")</f>
        <v>LOW</v>
      </c>
    </row>
    <row r="1791" spans="1:20">
      <c r="A1791" t="n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 t="n">
        <v>21899</v>
      </c>
      <c r="P1791" t="s">
        <v>51</v>
      </c>
      <c r="Q1791" t="s">
        <v>67</v>
      </c>
      <c r="R1791" t="s">
        <v>92</v>
      </c>
      <c r="S1791" t="n">
        <v>1</v>
      </c>
      <c r="T1791" t="str">
        <f t="array" ref="T1791">_xlfn.IFS(S1791&gt;=5,"VERY HIGH",S1791&gt;=4,"HIGH",S1791&gt;=3,"MED",TRUE,"LOW")</f>
        <v>LOW</v>
      </c>
    </row>
    <row r="1792" spans="1:20">
      <c r="A1792" t="n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 t="n">
        <v>52244</v>
      </c>
      <c r="P1792" t="s">
        <v>51</v>
      </c>
      <c r="Q1792" t="s">
        <v>91</v>
      </c>
      <c r="R1792" t="s">
        <v>92</v>
      </c>
      <c r="S1792" t="n">
        <v>4</v>
      </c>
      <c r="T1792" t="str">
        <f t="array" ref="T1792">_xlfn.IFS(S1792&gt;=5,"VERY HIGH",S1792&gt;=4,"HIGH",S1792&gt;=3,"MED",TRUE,"LOW")</f>
        <v>HIGH</v>
      </c>
    </row>
    <row r="1793" spans="1:20">
      <c r="A1793" t="n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 t="n">
        <v>29237</v>
      </c>
      <c r="P1793" t="s">
        <v>109</v>
      </c>
      <c r="Q1793" t="s">
        <v>41</v>
      </c>
      <c r="R1793" t="s">
        <v>92</v>
      </c>
      <c r="S1793" t="n">
        <v>4</v>
      </c>
      <c r="T1793" t="str">
        <f t="array" ref="T1793">_xlfn.IFS(S1793&gt;=5,"VERY HIGH",S1793&gt;=4,"HIGH",S1793&gt;=3,"MED",TRUE,"LOW")</f>
        <v>HIGH</v>
      </c>
    </row>
    <row r="1794" spans="1:20">
      <c r="A1794" t="n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 t="n">
        <v>8635</v>
      </c>
      <c r="P1794" t="s">
        <v>51</v>
      </c>
      <c r="Q1794" t="s">
        <v>41</v>
      </c>
      <c r="R1794" t="s">
        <v>92</v>
      </c>
      <c r="S1794" t="n">
        <v>5</v>
      </c>
      <c r="T1794" t="str">
        <f t="array" ref="T1794">_xlfn.IFS(S1794&gt;=5,"VERY HIGH",S1794&gt;=4,"HIGH",S1794&gt;=3,"MED",TRUE,"LOW")</f>
        <v>VERY HIGH</v>
      </c>
    </row>
    <row r="1795" spans="1:20">
      <c r="A1795" t="n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 t="n">
        <v>30879</v>
      </c>
      <c r="P1795" t="s">
        <v>109</v>
      </c>
      <c r="Q1795" t="s">
        <v>75</v>
      </c>
      <c r="R1795" t="s">
        <v>92</v>
      </c>
      <c r="S1795" t="n">
        <v>4</v>
      </c>
      <c r="T1795" t="str">
        <f t="array" ref="T1795">_xlfn.IFS(S1795&gt;=5,"VERY HIGH",S1795&gt;=4,"HIGH",S1795&gt;=3,"MED",TRUE,"LOW")</f>
        <v>HIGH</v>
      </c>
    </row>
    <row r="1796" spans="1:20">
      <c r="A1796" t="n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 t="n">
        <v>49637</v>
      </c>
      <c r="P1796" t="s">
        <v>51</v>
      </c>
      <c r="Q1796" t="s">
        <v>67</v>
      </c>
      <c r="R1796" t="s">
        <v>92</v>
      </c>
      <c r="S1796" t="n">
        <v>4</v>
      </c>
      <c r="T1796" t="str">
        <f t="array" ref="T1796">_xlfn.IFS(S1796&gt;=5,"VERY HIGH",S1796&gt;=4,"HIGH",S1796&gt;=3,"MED",TRUE,"LOW")</f>
        <v>HIGH</v>
      </c>
    </row>
    <row r="1797" spans="1:20">
      <c r="A1797" t="n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 t="n">
        <v>77955</v>
      </c>
      <c r="P1797" t="s">
        <v>51</v>
      </c>
      <c r="Q1797" t="s">
        <v>41</v>
      </c>
      <c r="R1797" t="s">
        <v>92</v>
      </c>
      <c r="S1797" t="n">
        <v>4</v>
      </c>
      <c r="T1797" t="str">
        <f t="array" ref="T1797">_xlfn.IFS(S1797&gt;=5,"VERY HIGH",S1797&gt;=4,"HIGH",S1797&gt;=3,"MED",TRUE,"LOW")</f>
        <v>HIGH</v>
      </c>
    </row>
    <row r="1798" spans="1:20">
      <c r="A1798" t="n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 t="n">
        <v>43748</v>
      </c>
      <c r="P1798" t="s">
        <v>109</v>
      </c>
      <c r="Q1798" t="s">
        <v>41</v>
      </c>
      <c r="R1798" t="s">
        <v>92</v>
      </c>
      <c r="S1798" t="n">
        <v>2</v>
      </c>
      <c r="T1798" t="str">
        <f t="array" ref="T1798">_xlfn.IFS(S1798&gt;=5,"VERY HIGH",S1798&gt;=4,"HIGH",S1798&gt;=3,"MED",TRUE,"LOW")</f>
        <v>LOW</v>
      </c>
    </row>
    <row r="1799" spans="1:20">
      <c r="A1799" t="n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 t="n">
        <v>8958</v>
      </c>
      <c r="P1799" t="s">
        <v>109</v>
      </c>
      <c r="Q1799" t="s">
        <v>91</v>
      </c>
      <c r="R1799" t="s">
        <v>92</v>
      </c>
      <c r="S1799" t="n">
        <v>4</v>
      </c>
      <c r="T1799" t="str">
        <f t="array" ref="T1799">_xlfn.IFS(S1799&gt;=5,"VERY HIGH",S1799&gt;=4,"HIGH",S1799&gt;=3,"MED",TRUE,"LOW")</f>
        <v>HIGH</v>
      </c>
    </row>
    <row r="1800" spans="1:20">
      <c r="A1800" t="n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 t="n">
        <v>84923</v>
      </c>
      <c r="P1800" t="s">
        <v>83</v>
      </c>
      <c r="Q1800" t="s">
        <v>91</v>
      </c>
      <c r="R1800" t="s">
        <v>92</v>
      </c>
      <c r="S1800" t="n">
        <v>2</v>
      </c>
      <c r="T1800" t="str">
        <f t="array" ref="T1800">_xlfn.IFS(S1800&gt;=5,"VERY HIGH",S1800&gt;=4,"HIGH",S1800&gt;=3,"MED",TRUE,"LOW")</f>
        <v>LOW</v>
      </c>
    </row>
    <row r="1801" spans="1:20">
      <c r="A1801" t="n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 t="n">
        <v>73392</v>
      </c>
      <c r="P1801" t="s">
        <v>40</v>
      </c>
      <c r="Q1801" t="s">
        <v>75</v>
      </c>
      <c r="R1801" t="s">
        <v>92</v>
      </c>
      <c r="S1801" t="n">
        <v>1</v>
      </c>
      <c r="T1801" t="str">
        <f t="array" ref="T1801">_xlfn.IFS(S1801&gt;=5,"VERY HIGH",S1801&gt;=4,"HIGH",S1801&gt;=3,"MED",TRUE,"LOW")</f>
        <v>LOW</v>
      </c>
    </row>
    <row r="1802" spans="1:20">
      <c r="A1802" t="n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 t="n">
        <v>13915</v>
      </c>
      <c r="P1802" t="s">
        <v>83</v>
      </c>
      <c r="Q1802" t="s">
        <v>41</v>
      </c>
      <c r="R1802" t="s">
        <v>186</v>
      </c>
      <c r="S1802" t="n">
        <v>5</v>
      </c>
      <c r="T1802" t="str">
        <f t="array" ref="T1802">_xlfn.IFS(S1802&gt;=5,"VERY HIGH",S1802&gt;=4,"HIGH",S1802&gt;=3,"MED",TRUE,"LOW")</f>
        <v>VERY HIGH</v>
      </c>
    </row>
    <row r="1803" spans="1:20">
      <c r="A1803" t="n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 t="n">
        <v>58630</v>
      </c>
      <c r="P1803" t="s">
        <v>40</v>
      </c>
      <c r="Q1803" t="s">
        <v>91</v>
      </c>
      <c r="R1803" t="s">
        <v>527</v>
      </c>
      <c r="S1803" t="n">
        <v>4</v>
      </c>
      <c r="T1803" t="str">
        <f t="array" ref="T1803">_xlfn.IFS(S1803&gt;=5,"VERY HIGH",S1803&gt;=4,"HIGH",S1803&gt;=3,"MED",TRUE,"LOW")</f>
        <v>HIGH</v>
      </c>
    </row>
    <row r="1804" spans="1:20">
      <c r="A1804" t="n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 t="n">
        <v>11746</v>
      </c>
      <c r="P1804" t="s">
        <v>109</v>
      </c>
      <c r="Q1804" t="s">
        <v>91</v>
      </c>
      <c r="R1804" t="s">
        <v>527</v>
      </c>
      <c r="S1804" t="n">
        <v>4</v>
      </c>
      <c r="T1804" t="str">
        <f t="array" ref="T1804">_xlfn.IFS(S1804&gt;=5,"VERY HIGH",S1804&gt;=4,"HIGH",S1804&gt;=3,"MED",TRUE,"LOW")</f>
        <v>HIGH</v>
      </c>
    </row>
    <row r="1805" spans="1:20">
      <c r="A1805" t="n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 t="n">
        <v>51949</v>
      </c>
      <c r="P1805" t="s">
        <v>51</v>
      </c>
      <c r="Q1805" t="s">
        <v>75</v>
      </c>
      <c r="R1805" t="s">
        <v>42</v>
      </c>
      <c r="S1805" t="n">
        <v>2</v>
      </c>
      <c r="T1805" t="str">
        <f t="array" ref="T1805">_xlfn.IFS(S1805&gt;=5,"VERY HIGH",S1805&gt;=4,"HIGH",S1805&gt;=3,"MED",TRUE,"LOW")</f>
        <v>LOW</v>
      </c>
    </row>
    <row r="1806" spans="1:20">
      <c r="A1806" t="n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 t="n">
        <v>54795</v>
      </c>
      <c r="P1806" t="s">
        <v>66</v>
      </c>
      <c r="Q1806" t="s">
        <v>67</v>
      </c>
      <c r="R1806" t="s">
        <v>42</v>
      </c>
      <c r="S1806" t="n">
        <v>2</v>
      </c>
      <c r="T1806" t="str">
        <f t="array" ref="T1806">_xlfn.IFS(S1806&gt;=5,"VERY HIGH",S1806&gt;=4,"HIGH",S1806&gt;=3,"MED",TRUE,"LOW")</f>
        <v>LOW</v>
      </c>
    </row>
    <row r="1807" spans="1:20">
      <c r="A1807" t="n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 t="n">
        <v>79191</v>
      </c>
      <c r="P1807" t="s">
        <v>51</v>
      </c>
      <c r="Q1807" t="s">
        <v>67</v>
      </c>
      <c r="R1807" t="s">
        <v>42</v>
      </c>
      <c r="S1807" t="n">
        <v>5</v>
      </c>
      <c r="T1807" t="str">
        <f t="array" ref="T1807">_xlfn.IFS(S1807&gt;=5,"VERY HIGH",S1807&gt;=4,"HIGH",S1807&gt;=3,"MED",TRUE,"LOW")</f>
        <v>VERY HIGH</v>
      </c>
    </row>
    <row r="1808" spans="1:20">
      <c r="A1808" t="n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 t="n">
        <v>93777</v>
      </c>
      <c r="P1808" t="s">
        <v>109</v>
      </c>
      <c r="Q1808" t="s">
        <v>67</v>
      </c>
      <c r="R1808" t="s">
        <v>42</v>
      </c>
      <c r="S1808" t="n">
        <v>1</v>
      </c>
      <c r="T1808" t="str">
        <f t="array" ref="T1808">_xlfn.IFS(S1808&gt;=5,"VERY HIGH",S1808&gt;=4,"HIGH",S1808&gt;=3,"MED",TRUE,"LOW")</f>
        <v>LOW</v>
      </c>
    </row>
    <row r="1809" spans="1:20">
      <c r="A1809" t="n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 t="n">
        <v>87474</v>
      </c>
      <c r="P1809" t="s">
        <v>83</v>
      </c>
      <c r="Q1809" t="s">
        <v>75</v>
      </c>
      <c r="R1809" t="s">
        <v>42</v>
      </c>
      <c r="S1809" t="n">
        <v>2</v>
      </c>
      <c r="T1809" t="str">
        <f t="array" ref="T1809">_xlfn.IFS(S1809&gt;=5,"VERY HIGH",S1809&gt;=4,"HIGH",S1809&gt;=3,"MED",TRUE,"LOW")</f>
        <v>LOW</v>
      </c>
    </row>
    <row r="1810" spans="1:20">
      <c r="A1810" t="n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 t="n">
        <v>37994</v>
      </c>
      <c r="P1810" t="s">
        <v>66</v>
      </c>
      <c r="Q1810" t="s">
        <v>67</v>
      </c>
      <c r="R1810" t="s">
        <v>42</v>
      </c>
      <c r="S1810" t="n">
        <v>1</v>
      </c>
      <c r="T1810" t="str">
        <f t="array" ref="T1810">_xlfn.IFS(S1810&gt;=5,"VERY HIGH",S1810&gt;=4,"HIGH",S1810&gt;=3,"MED",TRUE,"LOW")</f>
        <v>LOW</v>
      </c>
    </row>
    <row r="1811" spans="1:20">
      <c r="A1811" t="n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 t="n">
        <v>44145</v>
      </c>
      <c r="P1811" t="s">
        <v>51</v>
      </c>
      <c r="Q1811" t="s">
        <v>41</v>
      </c>
      <c r="R1811" t="s">
        <v>42</v>
      </c>
      <c r="S1811" t="n">
        <v>1</v>
      </c>
      <c r="T1811" t="str">
        <f t="array" ref="T1811">_xlfn.IFS(S1811&gt;=5,"VERY HIGH",S1811&gt;=4,"HIGH",S1811&gt;=3,"MED",TRUE,"LOW")</f>
        <v>LOW</v>
      </c>
    </row>
    <row r="1812" spans="1:20">
      <c r="A1812" t="n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 t="n">
        <v>25760</v>
      </c>
      <c r="P1812" t="s">
        <v>66</v>
      </c>
      <c r="Q1812" t="s">
        <v>67</v>
      </c>
      <c r="R1812" t="s">
        <v>42</v>
      </c>
      <c r="S1812" t="n">
        <v>2</v>
      </c>
      <c r="T1812" t="str">
        <f t="array" ref="T1812">_xlfn.IFS(S1812&gt;=5,"VERY HIGH",S1812&gt;=4,"HIGH",S1812&gt;=3,"MED",TRUE,"LOW")</f>
        <v>LOW</v>
      </c>
    </row>
    <row r="1813" spans="1:20">
      <c r="A1813" t="n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 t="n">
        <v>55252</v>
      </c>
      <c r="P1813" t="s">
        <v>51</v>
      </c>
      <c r="Q1813" t="s">
        <v>41</v>
      </c>
      <c r="R1813" t="s">
        <v>42</v>
      </c>
      <c r="S1813" t="n">
        <v>2</v>
      </c>
      <c r="T1813" t="str">
        <f t="array" ref="T1813">_xlfn.IFS(S1813&gt;=5,"VERY HIGH",S1813&gt;=4,"HIGH",S1813&gt;=3,"MED",TRUE,"LOW")</f>
        <v>LOW</v>
      </c>
    </row>
    <row r="1814" spans="1:20">
      <c r="A1814" t="n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 t="n">
        <v>62468</v>
      </c>
      <c r="P1814" t="s">
        <v>109</v>
      </c>
      <c r="Q1814" t="s">
        <v>91</v>
      </c>
      <c r="R1814" t="s">
        <v>42</v>
      </c>
      <c r="S1814" t="n">
        <v>5</v>
      </c>
      <c r="T1814" t="str">
        <f t="array" ref="T1814">_xlfn.IFS(S1814&gt;=5,"VERY HIGH",S1814&gt;=4,"HIGH",S1814&gt;=3,"MED",TRUE,"LOW")</f>
        <v>VERY HIGH</v>
      </c>
    </row>
    <row r="1815" spans="1:20">
      <c r="A1815" t="n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 t="n">
        <v>91567</v>
      </c>
      <c r="P1815" t="s">
        <v>51</v>
      </c>
      <c r="Q1815" t="s">
        <v>75</v>
      </c>
      <c r="R1815" t="s">
        <v>42</v>
      </c>
      <c r="S1815" t="n">
        <v>2</v>
      </c>
      <c r="T1815" t="str">
        <f t="array" ref="T1815">_xlfn.IFS(S1815&gt;=5,"VERY HIGH",S1815&gt;=4,"HIGH",S1815&gt;=3,"MED",TRUE,"LOW")</f>
        <v>LOW</v>
      </c>
    </row>
    <row r="1816" spans="1:20">
      <c r="A1816" t="n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 t="n">
        <v>5139</v>
      </c>
      <c r="P1816" t="s">
        <v>51</v>
      </c>
      <c r="Q1816" t="s">
        <v>75</v>
      </c>
      <c r="R1816" t="s">
        <v>42</v>
      </c>
      <c r="S1816" t="n">
        <v>2</v>
      </c>
      <c r="T1816" t="str">
        <f t="array" ref="T1816">_xlfn.IFS(S1816&gt;=5,"VERY HIGH",S1816&gt;=4,"HIGH",S1816&gt;=3,"MED",TRUE,"LOW")</f>
        <v>LOW</v>
      </c>
    </row>
    <row r="1817" spans="1:20">
      <c r="A1817" t="n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 t="n">
        <v>48114</v>
      </c>
      <c r="P1817" t="s">
        <v>51</v>
      </c>
      <c r="Q1817" t="s">
        <v>75</v>
      </c>
      <c r="R1817" t="s">
        <v>42</v>
      </c>
      <c r="S1817" t="n">
        <v>4</v>
      </c>
      <c r="T1817" t="str">
        <f t="array" ref="T1817">_xlfn.IFS(S1817&gt;=5,"VERY HIGH",S1817&gt;=4,"HIGH",S1817&gt;=3,"MED",TRUE,"LOW")</f>
        <v>HIGH</v>
      </c>
    </row>
    <row r="1818" spans="1:20">
      <c r="A1818" t="n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 t="n">
        <v>90316</v>
      </c>
      <c r="P1818" t="s">
        <v>66</v>
      </c>
      <c r="Q1818" t="s">
        <v>75</v>
      </c>
      <c r="R1818" t="s">
        <v>42</v>
      </c>
      <c r="S1818" t="n">
        <v>4</v>
      </c>
      <c r="T1818" t="str">
        <f t="array" ref="T1818">_xlfn.IFS(S1818&gt;=5,"VERY HIGH",S1818&gt;=4,"HIGH",S1818&gt;=3,"MED",TRUE,"LOW")</f>
        <v>HIGH</v>
      </c>
    </row>
    <row r="1819" spans="1:20">
      <c r="A1819" t="n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 t="n">
        <v>47299</v>
      </c>
      <c r="P1819" t="s">
        <v>66</v>
      </c>
      <c r="Q1819" t="s">
        <v>75</v>
      </c>
      <c r="R1819" t="s">
        <v>42</v>
      </c>
      <c r="S1819" t="n">
        <v>4</v>
      </c>
      <c r="T1819" t="str">
        <f t="array" ref="T1819">_xlfn.IFS(S1819&gt;=5,"VERY HIGH",S1819&gt;=4,"HIGH",S1819&gt;=3,"MED",TRUE,"LOW")</f>
        <v>HIGH</v>
      </c>
    </row>
    <row r="1820" spans="1:20">
      <c r="A1820" t="n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 t="n">
        <v>54056</v>
      </c>
      <c r="P1820" t="s">
        <v>83</v>
      </c>
      <c r="Q1820" t="s">
        <v>91</v>
      </c>
      <c r="R1820" t="s">
        <v>42</v>
      </c>
      <c r="S1820" t="n">
        <v>5</v>
      </c>
      <c r="T1820" t="str">
        <f t="array" ref="T1820">_xlfn.IFS(S1820&gt;=5,"VERY HIGH",S1820&gt;=4,"HIGH",S1820&gt;=3,"MED",TRUE,"LOW")</f>
        <v>VERY HIGH</v>
      </c>
    </row>
    <row r="1821" spans="1:20">
      <c r="A1821" t="n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 t="n">
        <v>7728</v>
      </c>
      <c r="P1821" t="s">
        <v>40</v>
      </c>
      <c r="Q1821" t="s">
        <v>91</v>
      </c>
      <c r="R1821" t="s">
        <v>42</v>
      </c>
      <c r="S1821" t="n">
        <v>4</v>
      </c>
      <c r="T1821" t="str">
        <f t="array" ref="T1821">_xlfn.IFS(S1821&gt;=5,"VERY HIGH",S1821&gt;=4,"HIGH",S1821&gt;=3,"MED",TRUE,"LOW")</f>
        <v>HIGH</v>
      </c>
    </row>
    <row r="1822" spans="1:20">
      <c r="A1822" t="n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 t="n">
        <v>70092</v>
      </c>
      <c r="P1822" t="s">
        <v>51</v>
      </c>
      <c r="Q1822" t="s">
        <v>41</v>
      </c>
      <c r="R1822" t="s">
        <v>42</v>
      </c>
      <c r="S1822" t="n">
        <v>2</v>
      </c>
      <c r="T1822" t="str">
        <f t="array" ref="T1822">_xlfn.IFS(S1822&gt;=5,"VERY HIGH",S1822&gt;=4,"HIGH",S1822&gt;=3,"MED",TRUE,"LOW")</f>
        <v>LOW</v>
      </c>
    </row>
    <row r="1823" spans="1:20">
      <c r="A1823" t="n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 t="n">
        <v>71142</v>
      </c>
      <c r="P1823" t="s">
        <v>51</v>
      </c>
      <c r="Q1823" t="s">
        <v>41</v>
      </c>
      <c r="R1823" t="s">
        <v>42</v>
      </c>
      <c r="S1823" t="n">
        <v>2</v>
      </c>
      <c r="T1823" t="str">
        <f t="array" ref="T1823">_xlfn.IFS(S1823&gt;=5,"VERY HIGH",S1823&gt;=4,"HIGH",S1823&gt;=3,"MED",TRUE,"LOW")</f>
        <v>LOW</v>
      </c>
    </row>
    <row r="1824" spans="1:20">
      <c r="A1824" t="n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 t="n">
        <v>2760</v>
      </c>
      <c r="P1824" t="s">
        <v>83</v>
      </c>
      <c r="Q1824" t="s">
        <v>91</v>
      </c>
      <c r="R1824" t="s">
        <v>42</v>
      </c>
      <c r="S1824" t="n">
        <v>4</v>
      </c>
      <c r="T1824" t="str">
        <f t="array" ref="T1824">_xlfn.IFS(S1824&gt;=5,"VERY HIGH",S1824&gt;=4,"HIGH",S1824&gt;=3,"MED",TRUE,"LOW")</f>
        <v>HIGH</v>
      </c>
    </row>
    <row r="1825" spans="1:20">
      <c r="A1825" t="n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 t="n">
        <v>13557</v>
      </c>
      <c r="P1825" t="s">
        <v>109</v>
      </c>
      <c r="Q1825" t="s">
        <v>75</v>
      </c>
      <c r="R1825" t="s">
        <v>42</v>
      </c>
      <c r="S1825" t="n">
        <v>5</v>
      </c>
      <c r="T1825" t="str">
        <f t="array" ref="T1825">_xlfn.IFS(S1825&gt;=5,"VERY HIGH",S1825&gt;=4,"HIGH",S1825&gt;=3,"MED",TRUE,"LOW")</f>
        <v>VERY HIGH</v>
      </c>
    </row>
    <row r="1826" spans="1:20">
      <c r="A1826" t="n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 t="n">
        <v>81938</v>
      </c>
      <c r="P1826" t="s">
        <v>51</v>
      </c>
      <c r="Q1826" t="s">
        <v>91</v>
      </c>
      <c r="R1826" t="s">
        <v>42</v>
      </c>
      <c r="S1826" t="n">
        <v>2</v>
      </c>
      <c r="T1826" t="str">
        <f t="array" ref="T1826">_xlfn.IFS(S1826&gt;=5,"VERY HIGH",S1826&gt;=4,"HIGH",S1826&gt;=3,"MED",TRUE,"LOW")</f>
        <v>LOW</v>
      </c>
    </row>
    <row r="1827" spans="1:20">
      <c r="A1827" t="n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 t="n">
        <v>73648</v>
      </c>
      <c r="P1827" t="s">
        <v>40</v>
      </c>
      <c r="Q1827" t="s">
        <v>41</v>
      </c>
      <c r="R1827" t="s">
        <v>42</v>
      </c>
      <c r="S1827" t="n">
        <v>4</v>
      </c>
      <c r="T1827" t="str">
        <f t="array" ref="T1827">_xlfn.IFS(S1827&gt;=5,"VERY HIGH",S1827&gt;=4,"HIGH",S1827&gt;=3,"MED",TRUE,"LOW")</f>
        <v>HIGH</v>
      </c>
    </row>
    <row r="1828" spans="1:20">
      <c r="A1828" t="n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 t="n">
        <v>73024</v>
      </c>
      <c r="P1828" t="s">
        <v>66</v>
      </c>
      <c r="Q1828" t="s">
        <v>67</v>
      </c>
      <c r="R1828" t="s">
        <v>42</v>
      </c>
      <c r="S1828" t="n">
        <v>1</v>
      </c>
      <c r="T1828" t="str">
        <f t="array" ref="T1828">_xlfn.IFS(S1828&gt;=5,"VERY HIGH",S1828&gt;=4,"HIGH",S1828&gt;=3,"MED",TRUE,"LOW")</f>
        <v>LOW</v>
      </c>
    </row>
    <row r="1829" spans="1:20">
      <c r="A1829" t="n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 t="n">
        <v>44031</v>
      </c>
      <c r="P1829" t="s">
        <v>51</v>
      </c>
      <c r="Q1829" t="s">
        <v>67</v>
      </c>
      <c r="R1829" t="s">
        <v>42</v>
      </c>
      <c r="S1829" t="n">
        <v>2</v>
      </c>
      <c r="T1829" t="str">
        <f t="array" ref="T1829">_xlfn.IFS(S1829&gt;=5,"VERY HIGH",S1829&gt;=4,"HIGH",S1829&gt;=3,"MED",TRUE,"LOW")</f>
        <v>LOW</v>
      </c>
    </row>
    <row r="1830" spans="1:20">
      <c r="A1830" t="n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 t="n">
        <v>67812</v>
      </c>
      <c r="P1830" t="s">
        <v>51</v>
      </c>
      <c r="Q1830" t="s">
        <v>67</v>
      </c>
      <c r="R1830" t="s">
        <v>42</v>
      </c>
      <c r="S1830" t="n">
        <v>2</v>
      </c>
      <c r="T1830" t="str">
        <f t="array" ref="T1830">_xlfn.IFS(S1830&gt;=5,"VERY HIGH",S1830&gt;=4,"HIGH",S1830&gt;=3,"MED",TRUE,"LOW")</f>
        <v>LOW</v>
      </c>
    </row>
    <row r="1831" spans="1:20">
      <c r="A1831" t="n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 t="n">
        <v>67840</v>
      </c>
      <c r="P1831" t="s">
        <v>109</v>
      </c>
      <c r="Q1831" t="s">
        <v>41</v>
      </c>
      <c r="R1831" t="s">
        <v>42</v>
      </c>
      <c r="S1831" t="n">
        <v>5</v>
      </c>
      <c r="T1831" t="str">
        <f t="array" ref="T1831">_xlfn.IFS(S1831&gt;=5,"VERY HIGH",S1831&gt;=4,"HIGH",S1831&gt;=3,"MED",TRUE,"LOW")</f>
        <v>VERY HIGH</v>
      </c>
    </row>
    <row r="1832" spans="1:20">
      <c r="A1832" t="n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 t="n">
        <v>77019</v>
      </c>
      <c r="P1832" t="s">
        <v>40</v>
      </c>
      <c r="Q1832" t="s">
        <v>75</v>
      </c>
      <c r="R1832" t="s">
        <v>42</v>
      </c>
      <c r="S1832" t="n">
        <v>2</v>
      </c>
      <c r="T1832" t="str">
        <f t="array" ref="T1832">_xlfn.IFS(S1832&gt;=5,"VERY HIGH",S1832&gt;=4,"HIGH",S1832&gt;=3,"MED",TRUE,"LOW")</f>
        <v>LOW</v>
      </c>
    </row>
    <row r="1833" spans="1:20">
      <c r="A1833" t="n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 t="n">
        <v>88137</v>
      </c>
      <c r="P1833" t="s">
        <v>40</v>
      </c>
      <c r="Q1833" t="s">
        <v>41</v>
      </c>
      <c r="R1833" t="s">
        <v>42</v>
      </c>
      <c r="S1833" t="n">
        <v>2</v>
      </c>
      <c r="T1833" t="str">
        <f t="array" ref="T1833">_xlfn.IFS(S1833&gt;=5,"VERY HIGH",S1833&gt;=4,"HIGH",S1833&gt;=3,"MED",TRUE,"LOW")</f>
        <v>LOW</v>
      </c>
    </row>
    <row r="1834" spans="1:20">
      <c r="A1834" t="n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 t="n">
        <v>76781</v>
      </c>
      <c r="P1834" t="s">
        <v>51</v>
      </c>
      <c r="Q1834" t="s">
        <v>91</v>
      </c>
      <c r="R1834" t="s">
        <v>42</v>
      </c>
      <c r="S1834" t="n">
        <v>1</v>
      </c>
      <c r="T1834" t="str">
        <f t="array" ref="T1834">_xlfn.IFS(S1834&gt;=5,"VERY HIGH",S1834&gt;=4,"HIGH",S1834&gt;=3,"MED",TRUE,"LOW")</f>
        <v>LOW</v>
      </c>
    </row>
    <row r="1835" spans="1:20">
      <c r="A1835" t="n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 t="n">
        <v>17501</v>
      </c>
      <c r="P1835" t="s">
        <v>51</v>
      </c>
      <c r="Q1835" t="s">
        <v>41</v>
      </c>
      <c r="R1835" t="s">
        <v>42</v>
      </c>
      <c r="S1835" t="n">
        <v>1</v>
      </c>
      <c r="T1835" t="str">
        <f t="array" ref="T1835">_xlfn.IFS(S1835&gt;=5,"VERY HIGH",S1835&gt;=4,"HIGH",S1835&gt;=3,"MED",TRUE,"LOW")</f>
        <v>LOW</v>
      </c>
    </row>
    <row r="1836" spans="1:20">
      <c r="A1836" t="n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 t="n">
        <v>24054</v>
      </c>
      <c r="P1836" t="s">
        <v>83</v>
      </c>
      <c r="Q1836" t="s">
        <v>91</v>
      </c>
      <c r="R1836" t="s">
        <v>42</v>
      </c>
      <c r="S1836" t="n">
        <v>2</v>
      </c>
      <c r="T1836" t="str">
        <f t="array" ref="T1836">_xlfn.IFS(S1836&gt;=5,"VERY HIGH",S1836&gt;=4,"HIGH",S1836&gt;=3,"MED",TRUE,"LOW")</f>
        <v>LOW</v>
      </c>
    </row>
    <row r="1837" spans="1:20">
      <c r="A1837" t="n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 t="n">
        <v>84506</v>
      </c>
      <c r="P1837" t="s">
        <v>66</v>
      </c>
      <c r="Q1837" t="s">
        <v>91</v>
      </c>
      <c r="R1837" t="s">
        <v>42</v>
      </c>
      <c r="S1837" t="n">
        <v>2</v>
      </c>
      <c r="T1837" t="str">
        <f t="array" ref="T1837">_xlfn.IFS(S1837&gt;=5,"VERY HIGH",S1837&gt;=4,"HIGH",S1837&gt;=3,"MED",TRUE,"LOW")</f>
        <v>LOW</v>
      </c>
    </row>
    <row r="1838" spans="1:20">
      <c r="A1838" t="n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 t="n">
        <v>10273</v>
      </c>
      <c r="P1838" t="s">
        <v>51</v>
      </c>
      <c r="Q1838" t="s">
        <v>67</v>
      </c>
      <c r="R1838" t="s">
        <v>42</v>
      </c>
      <c r="S1838" t="n">
        <v>2</v>
      </c>
      <c r="T1838" t="str">
        <f t="array" ref="T1838">_xlfn.IFS(S1838&gt;=5,"VERY HIGH",S1838&gt;=4,"HIGH",S1838&gt;=3,"MED",TRUE,"LOW")</f>
        <v>LOW</v>
      </c>
    </row>
    <row r="1839" spans="1:20">
      <c r="A1839" t="n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 t="n">
        <v>4377</v>
      </c>
      <c r="P1839" t="s">
        <v>40</v>
      </c>
      <c r="Q1839" t="s">
        <v>67</v>
      </c>
      <c r="R1839" t="s">
        <v>42</v>
      </c>
      <c r="S1839" t="n">
        <v>5</v>
      </c>
      <c r="T1839" t="str">
        <f t="array" ref="T1839">_xlfn.IFS(S1839&gt;=5,"VERY HIGH",S1839&gt;=4,"HIGH",S1839&gt;=3,"MED",TRUE,"LOW")</f>
        <v>VERY HIGH</v>
      </c>
    </row>
    <row r="1840" spans="1:20">
      <c r="A1840" t="n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 t="n">
        <v>87370</v>
      </c>
      <c r="P1840" t="s">
        <v>51</v>
      </c>
      <c r="Q1840" t="s">
        <v>67</v>
      </c>
      <c r="R1840" t="s">
        <v>42</v>
      </c>
      <c r="S1840" t="n">
        <v>1</v>
      </c>
      <c r="T1840" t="str">
        <f t="array" ref="T1840">_xlfn.IFS(S1840&gt;=5,"VERY HIGH",S1840&gt;=4,"HIGH",S1840&gt;=3,"MED",TRUE,"LOW")</f>
        <v>LOW</v>
      </c>
    </row>
    <row r="1841" spans="1:20">
      <c r="A1841" t="n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 t="n">
        <v>84988</v>
      </c>
      <c r="P1841" t="s">
        <v>66</v>
      </c>
      <c r="Q1841" t="s">
        <v>67</v>
      </c>
      <c r="R1841" t="s">
        <v>42</v>
      </c>
      <c r="S1841" t="n">
        <v>5</v>
      </c>
      <c r="T1841" t="str">
        <f t="array" ref="T1841">_xlfn.IFS(S1841&gt;=5,"VERY HIGH",S1841&gt;=4,"HIGH",S1841&gt;=3,"MED",TRUE,"LOW")</f>
        <v>VERY HIGH</v>
      </c>
    </row>
    <row r="1842" spans="1:20">
      <c r="A1842" t="n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 t="n">
        <v>43148</v>
      </c>
      <c r="P1842" t="s">
        <v>51</v>
      </c>
      <c r="Q1842" t="s">
        <v>91</v>
      </c>
      <c r="R1842" t="s">
        <v>42</v>
      </c>
      <c r="S1842" t="n">
        <v>4</v>
      </c>
      <c r="T1842" t="str">
        <f t="array" ref="T1842">_xlfn.IFS(S1842&gt;=5,"VERY HIGH",S1842&gt;=4,"HIGH",S1842&gt;=3,"MED",TRUE,"LOW")</f>
        <v>HIGH</v>
      </c>
    </row>
    <row r="1843" spans="1:20">
      <c r="A1843" t="n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 t="n">
        <v>58818</v>
      </c>
      <c r="P1843" t="s">
        <v>40</v>
      </c>
      <c r="Q1843" t="s">
        <v>67</v>
      </c>
      <c r="R1843" t="s">
        <v>42</v>
      </c>
      <c r="S1843" t="n">
        <v>2</v>
      </c>
      <c r="T1843" t="str">
        <f t="array" ref="T1843">_xlfn.IFS(S1843&gt;=5,"VERY HIGH",S1843&gt;=4,"HIGH",S1843&gt;=3,"MED",TRUE,"LOW")</f>
        <v>LOW</v>
      </c>
    </row>
    <row r="1844" spans="1:20">
      <c r="A1844" t="n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 t="n">
        <v>42997</v>
      </c>
      <c r="P1844" t="s">
        <v>51</v>
      </c>
      <c r="Q1844" t="s">
        <v>91</v>
      </c>
      <c r="R1844" t="s">
        <v>42</v>
      </c>
      <c r="S1844" t="n">
        <v>1</v>
      </c>
      <c r="T1844" t="str">
        <f t="array" ref="T1844">_xlfn.IFS(S1844&gt;=5,"VERY HIGH",S1844&gt;=4,"HIGH",S1844&gt;=3,"MED",TRUE,"LOW")</f>
        <v>LOW</v>
      </c>
    </row>
    <row r="1845" spans="1:20">
      <c r="A1845" t="n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 t="n">
        <v>93829</v>
      </c>
      <c r="P1845" t="s">
        <v>109</v>
      </c>
      <c r="Q1845" t="s">
        <v>67</v>
      </c>
      <c r="R1845" t="s">
        <v>42</v>
      </c>
      <c r="S1845" t="n">
        <v>4</v>
      </c>
      <c r="T1845" t="str">
        <f t="array" ref="T1845">_xlfn.IFS(S1845&gt;=5,"VERY HIGH",S1845&gt;=4,"HIGH",S1845&gt;=3,"MED",TRUE,"LOW")</f>
        <v>HIGH</v>
      </c>
    </row>
    <row r="1846" spans="1:20">
      <c r="A1846" t="n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 t="n">
        <v>48655</v>
      </c>
      <c r="P1846" t="s">
        <v>51</v>
      </c>
      <c r="Q1846" t="s">
        <v>67</v>
      </c>
      <c r="R1846" t="s">
        <v>42</v>
      </c>
      <c r="S1846" t="n">
        <v>2</v>
      </c>
      <c r="T1846" t="str">
        <f t="array" ref="T1846">_xlfn.IFS(S1846&gt;=5,"VERY HIGH",S1846&gt;=4,"HIGH",S1846&gt;=3,"MED",TRUE,"LOW")</f>
        <v>LOW</v>
      </c>
    </row>
    <row r="1847" spans="1:20">
      <c r="A1847" t="n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 t="n">
        <v>62715</v>
      </c>
      <c r="P1847" t="s">
        <v>83</v>
      </c>
      <c r="Q1847" t="s">
        <v>91</v>
      </c>
      <c r="R1847" t="s">
        <v>42</v>
      </c>
      <c r="S1847" t="n">
        <v>2</v>
      </c>
      <c r="T1847" t="str">
        <f t="array" ref="T1847">_xlfn.IFS(S1847&gt;=5,"VERY HIGH",S1847&gt;=4,"HIGH",S1847&gt;=3,"MED",TRUE,"LOW")</f>
        <v>LOW</v>
      </c>
    </row>
    <row r="1848" spans="1:20">
      <c r="A1848" t="n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 t="n">
        <v>75785</v>
      </c>
      <c r="P1848" t="s">
        <v>66</v>
      </c>
      <c r="Q1848" t="s">
        <v>91</v>
      </c>
      <c r="R1848" t="s">
        <v>42</v>
      </c>
      <c r="S1848" t="n">
        <v>4</v>
      </c>
      <c r="T1848" t="str">
        <f t="array" ref="T1848">_xlfn.IFS(S1848&gt;=5,"VERY HIGH",S1848&gt;=4,"HIGH",S1848&gt;=3,"MED",TRUE,"LOW")</f>
        <v>HIGH</v>
      </c>
    </row>
    <row r="1849" spans="1:20">
      <c r="A1849" t="n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 t="n">
        <v>52491</v>
      </c>
      <c r="P1849" t="s">
        <v>66</v>
      </c>
      <c r="Q1849" t="s">
        <v>41</v>
      </c>
      <c r="R1849" t="s">
        <v>42</v>
      </c>
      <c r="S1849" t="n">
        <v>4</v>
      </c>
      <c r="T1849" t="str">
        <f t="array" ref="T1849">_xlfn.IFS(S1849&gt;=5,"VERY HIGH",S1849&gt;=4,"HIGH",S1849&gt;=3,"MED",TRUE,"LOW")</f>
        <v>HIGH</v>
      </c>
    </row>
    <row r="1850" spans="1:20">
      <c r="A1850" t="n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 t="n">
        <v>2169</v>
      </c>
      <c r="P1850" t="s">
        <v>109</v>
      </c>
      <c r="Q1850" t="s">
        <v>75</v>
      </c>
      <c r="R1850" t="s">
        <v>42</v>
      </c>
      <c r="S1850" t="n">
        <v>2</v>
      </c>
      <c r="T1850" t="str">
        <f t="array" ref="T1850">_xlfn.IFS(S1850&gt;=5,"VERY HIGH",S1850&gt;=4,"HIGH",S1850&gt;=3,"MED",TRUE,"LOW")</f>
        <v>LOW</v>
      </c>
    </row>
    <row r="1851" spans="1:20">
      <c r="A1851" t="n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 t="n">
        <v>2478</v>
      </c>
      <c r="P1851" t="s">
        <v>40</v>
      </c>
      <c r="Q1851" t="s">
        <v>91</v>
      </c>
      <c r="R1851" t="s">
        <v>42</v>
      </c>
      <c r="S1851" t="n">
        <v>1</v>
      </c>
      <c r="T1851" t="str">
        <f t="array" ref="T1851">_xlfn.IFS(S1851&gt;=5,"VERY HIGH",S1851&gt;=4,"HIGH",S1851&gt;=3,"MED",TRUE,"LOW")</f>
        <v>LOW</v>
      </c>
    </row>
    <row r="1852" spans="1:20">
      <c r="A1852" t="n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 t="n">
        <v>1731</v>
      </c>
      <c r="P1852" t="s">
        <v>51</v>
      </c>
      <c r="Q1852" t="s">
        <v>41</v>
      </c>
      <c r="R1852" t="s">
        <v>42</v>
      </c>
      <c r="S1852" t="n">
        <v>5</v>
      </c>
      <c r="T1852" t="str">
        <f t="array" ref="T1852">_xlfn.IFS(S1852&gt;=5,"VERY HIGH",S1852&gt;=4,"HIGH",S1852&gt;=3,"MED",TRUE,"LOW")</f>
        <v>VERY HIGH</v>
      </c>
    </row>
    <row r="1853" spans="1:20">
      <c r="A1853" t="n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 t="n">
        <v>1776</v>
      </c>
      <c r="P1853" t="s">
        <v>40</v>
      </c>
      <c r="Q1853" t="s">
        <v>41</v>
      </c>
      <c r="R1853" t="s">
        <v>42</v>
      </c>
      <c r="S1853" t="n">
        <v>4</v>
      </c>
      <c r="T1853" t="str">
        <f t="array" ref="T1853">_xlfn.IFS(S1853&gt;=5,"VERY HIGH",S1853&gt;=4,"HIGH",S1853&gt;=3,"MED",TRUE,"LOW")</f>
        <v>HIGH</v>
      </c>
    </row>
    <row r="1854" spans="1:20">
      <c r="A1854" t="n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 t="n">
        <v>2128</v>
      </c>
      <c r="P1854" t="s">
        <v>66</v>
      </c>
      <c r="Q1854" t="s">
        <v>91</v>
      </c>
      <c r="R1854" t="s">
        <v>42</v>
      </c>
      <c r="S1854" t="n">
        <v>1</v>
      </c>
      <c r="T1854" t="str">
        <f t="array" ref="T1854">_xlfn.IFS(S1854&gt;=5,"VERY HIGH",S1854&gt;=4,"HIGH",S1854&gt;=3,"MED",TRUE,"LOW")</f>
        <v>LOW</v>
      </c>
    </row>
    <row r="1855" spans="1:20">
      <c r="A1855" t="n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 t="n">
        <v>2030</v>
      </c>
      <c r="P1855" t="s">
        <v>40</v>
      </c>
      <c r="Q1855" t="s">
        <v>75</v>
      </c>
      <c r="R1855" t="s">
        <v>42</v>
      </c>
      <c r="S1855" t="n">
        <v>4</v>
      </c>
      <c r="T1855" t="str">
        <f t="array" ref="T1855">_xlfn.IFS(S1855&gt;=5,"VERY HIGH",S1855&gt;=4,"HIGH",S1855&gt;=3,"MED",TRUE,"LOW")</f>
        <v>HIGH</v>
      </c>
    </row>
    <row r="1856" spans="1:20">
      <c r="A1856" t="n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 t="n">
        <v>1752</v>
      </c>
      <c r="P1856" t="s">
        <v>51</v>
      </c>
      <c r="Q1856" t="s">
        <v>67</v>
      </c>
      <c r="R1856" t="s">
        <v>42</v>
      </c>
      <c r="S1856" t="n">
        <v>4</v>
      </c>
      <c r="T1856" t="str">
        <f t="array" ref="T1856">_xlfn.IFS(S1856&gt;=5,"VERY HIGH",S1856&gt;=4,"HIGH",S1856&gt;=3,"MED",TRUE,"LOW")</f>
        <v>HIGH</v>
      </c>
    </row>
    <row r="1857" spans="1:20">
      <c r="A1857" t="n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 t="n">
        <v>1901</v>
      </c>
      <c r="P1857" t="s">
        <v>109</v>
      </c>
      <c r="Q1857" t="s">
        <v>67</v>
      </c>
      <c r="R1857" t="s">
        <v>42</v>
      </c>
      <c r="S1857" t="n">
        <v>4</v>
      </c>
      <c r="T1857" t="str">
        <f t="array" ref="T1857">_xlfn.IFS(S1857&gt;=5,"VERY HIGH",S1857&gt;=4,"HIGH",S1857&gt;=3,"MED",TRUE,"LOW")</f>
        <v>HIGH</v>
      </c>
    </row>
    <row r="1858" spans="1:20">
      <c r="A1858" t="n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 t="n">
        <v>2045</v>
      </c>
      <c r="P1858" t="s">
        <v>40</v>
      </c>
      <c r="Q1858" t="s">
        <v>67</v>
      </c>
      <c r="R1858" t="s">
        <v>42</v>
      </c>
      <c r="S1858" t="n">
        <v>4</v>
      </c>
      <c r="T1858" t="str">
        <f t="array" ref="T1858">_xlfn.IFS(S1858&gt;=5,"VERY HIGH",S1858&gt;=4,"HIGH",S1858&gt;=3,"MED",TRUE,"LOW")</f>
        <v>HIGH</v>
      </c>
    </row>
    <row r="1859" spans="1:20">
      <c r="A1859" t="n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 t="n">
        <v>2067</v>
      </c>
      <c r="P1859" t="s">
        <v>66</v>
      </c>
      <c r="Q1859" t="s">
        <v>41</v>
      </c>
      <c r="R1859" t="s">
        <v>42</v>
      </c>
      <c r="S1859" t="n">
        <v>2</v>
      </c>
      <c r="T1859" t="str">
        <f t="array" ref="T1859">_xlfn.IFS(S1859&gt;=5,"VERY HIGH",S1859&gt;=4,"HIGH",S1859&gt;=3,"MED",TRUE,"LOW")</f>
        <v>LOW</v>
      </c>
    </row>
    <row r="1860" spans="1:20">
      <c r="A1860" t="n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 t="n">
        <v>2169</v>
      </c>
      <c r="P1860" t="s">
        <v>66</v>
      </c>
      <c r="Q1860" t="s">
        <v>67</v>
      </c>
      <c r="R1860" t="s">
        <v>42</v>
      </c>
      <c r="S1860" t="n">
        <v>5</v>
      </c>
      <c r="T1860" t="str">
        <f t="array" ref="T1860">_xlfn.IFS(S1860&gt;=5,"VERY HIGH",S1860&gt;=4,"HIGH",S1860&gt;=3,"MED",TRUE,"LOW")</f>
        <v>VERY HIGH</v>
      </c>
    </row>
    <row r="1861" spans="1:20">
      <c r="A1861" t="n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 t="n">
        <v>2045</v>
      </c>
      <c r="P1861" t="s">
        <v>83</v>
      </c>
      <c r="Q1861" t="s">
        <v>91</v>
      </c>
      <c r="R1861" t="s">
        <v>42</v>
      </c>
      <c r="S1861" t="n">
        <v>2</v>
      </c>
      <c r="T1861" t="str">
        <f t="array" ref="T1861">_xlfn.IFS(S1861&gt;=5,"VERY HIGH",S1861&gt;=4,"HIGH",S1861&gt;=3,"MED",TRUE,"LOW")</f>
        <v>LOW</v>
      </c>
    </row>
    <row r="1862" spans="1:20">
      <c r="A1862" t="n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 t="n">
        <v>2110</v>
      </c>
      <c r="P1862" t="s">
        <v>40</v>
      </c>
      <c r="Q1862" t="s">
        <v>67</v>
      </c>
      <c r="R1862" t="s">
        <v>42</v>
      </c>
      <c r="S1862" t="n">
        <v>2</v>
      </c>
      <c r="T1862" t="str">
        <f t="array" ref="T1862">_xlfn.IFS(S1862&gt;=5,"VERY HIGH",S1862&gt;=4,"HIGH",S1862&gt;=3,"MED",TRUE,"LOW")</f>
        <v>LOW</v>
      </c>
    </row>
    <row r="1863" spans="1:20">
      <c r="A1863" t="n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 t="n">
        <v>2451</v>
      </c>
      <c r="P1863" t="s">
        <v>83</v>
      </c>
      <c r="Q1863" t="s">
        <v>91</v>
      </c>
      <c r="R1863" t="s">
        <v>42</v>
      </c>
      <c r="S1863" t="n">
        <v>5</v>
      </c>
      <c r="T1863" t="str">
        <f t="array" ref="T1863">_xlfn.IFS(S1863&gt;=5,"VERY HIGH",S1863&gt;=4,"HIGH",S1863&gt;=3,"MED",TRUE,"LOW")</f>
        <v>VERY HIGH</v>
      </c>
    </row>
    <row r="1864" spans="1:20">
      <c r="A1864" t="n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 t="n">
        <v>1460</v>
      </c>
      <c r="P1864" t="s">
        <v>40</v>
      </c>
      <c r="Q1864" t="s">
        <v>67</v>
      </c>
      <c r="R1864" t="s">
        <v>42</v>
      </c>
      <c r="S1864" t="n">
        <v>4</v>
      </c>
      <c r="T1864" t="str">
        <f t="array" ref="T1864">_xlfn.IFS(S1864&gt;=5,"VERY HIGH",S1864&gt;=4,"HIGH",S1864&gt;=3,"MED",TRUE,"LOW")</f>
        <v>HIGH</v>
      </c>
    </row>
    <row r="1865" spans="1:20">
      <c r="A1865" t="n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 t="n">
        <v>2908</v>
      </c>
      <c r="P1865" t="s">
        <v>51</v>
      </c>
      <c r="Q1865" t="s">
        <v>41</v>
      </c>
      <c r="R1865" t="s">
        <v>42</v>
      </c>
      <c r="S1865" t="n">
        <v>2</v>
      </c>
      <c r="T1865" t="str">
        <f t="array" ref="T1865">_xlfn.IFS(S1865&gt;=5,"VERY HIGH",S1865&gt;=4,"HIGH",S1865&gt;=3,"MED",TRUE,"LOW")</f>
        <v>LOW</v>
      </c>
    </row>
    <row r="1866" spans="1:20">
      <c r="A1866" t="n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 t="n">
        <v>2030</v>
      </c>
      <c r="P1866" t="s">
        <v>83</v>
      </c>
      <c r="Q1866" t="s">
        <v>75</v>
      </c>
      <c r="R1866" t="s">
        <v>42</v>
      </c>
      <c r="S1866" t="n">
        <v>4</v>
      </c>
      <c r="T1866" t="str">
        <f t="array" ref="T1866">_xlfn.IFS(S1866&gt;=5,"VERY HIGH",S1866&gt;=4,"HIGH",S1866&gt;=3,"MED",TRUE,"LOW")</f>
        <v>HIGH</v>
      </c>
    </row>
    <row r="1867" spans="1:20">
      <c r="A1867" t="n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 t="n">
        <v>1890</v>
      </c>
      <c r="P1867" t="s">
        <v>40</v>
      </c>
      <c r="Q1867" t="s">
        <v>41</v>
      </c>
      <c r="R1867" t="s">
        <v>42</v>
      </c>
      <c r="S1867" t="n">
        <v>2</v>
      </c>
      <c r="T1867" t="str">
        <f t="array" ref="T1867">_xlfn.IFS(S1867&gt;=5,"VERY HIGH",S1867&gt;=4,"HIGH",S1867&gt;=3,"MED",TRUE,"LOW")</f>
        <v>LOW</v>
      </c>
    </row>
    <row r="1868" spans="1:20">
      <c r="A1868" t="n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 t="n">
        <v>1803</v>
      </c>
      <c r="P1868" t="s">
        <v>66</v>
      </c>
      <c r="Q1868" t="s">
        <v>67</v>
      </c>
      <c r="R1868" t="s">
        <v>42</v>
      </c>
      <c r="S1868" t="n">
        <v>2</v>
      </c>
      <c r="T1868" t="str">
        <f t="array" ref="T1868">_xlfn.IFS(S1868&gt;=5,"VERY HIGH",S1868&gt;=4,"HIGH",S1868&gt;=3,"MED",TRUE,"LOW")</f>
        <v>LOW</v>
      </c>
    </row>
    <row r="1869" spans="1:20">
      <c r="A1869" t="n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 t="n">
        <v>6930</v>
      </c>
      <c r="P1869" t="s">
        <v>83</v>
      </c>
      <c r="Q1869" t="s">
        <v>67</v>
      </c>
      <c r="R1869" t="s">
        <v>42</v>
      </c>
      <c r="S1869" t="n">
        <v>4</v>
      </c>
      <c r="T1869" t="str">
        <f t="array" ref="T1869">_xlfn.IFS(S1869&gt;=5,"VERY HIGH",S1869&gt;=4,"HIGH",S1869&gt;=3,"MED",TRUE,"LOW")</f>
        <v>HIGH</v>
      </c>
    </row>
    <row r="1870" spans="1:20">
      <c r="A1870" t="n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 t="n">
        <v>53295</v>
      </c>
      <c r="P1870" t="s">
        <v>109</v>
      </c>
      <c r="Q1870" t="s">
        <v>91</v>
      </c>
      <c r="R1870" t="s">
        <v>42</v>
      </c>
      <c r="S1870" t="n">
        <v>5</v>
      </c>
      <c r="T1870" t="str">
        <f t="array" ref="T1870">_xlfn.IFS(S1870&gt;=5,"VERY HIGH",S1870&gt;=4,"HIGH",S1870&gt;=3,"MED",TRUE,"LOW")</f>
        <v>VERY HIGH</v>
      </c>
    </row>
    <row r="1871" spans="1:20">
      <c r="A1871" t="n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 t="n">
        <v>85028</v>
      </c>
      <c r="P1871" t="s">
        <v>51</v>
      </c>
      <c r="Q1871" t="s">
        <v>91</v>
      </c>
      <c r="R1871" t="s">
        <v>42</v>
      </c>
      <c r="S1871" t="n">
        <v>1</v>
      </c>
      <c r="T1871" t="str">
        <f t="array" ref="T1871">_xlfn.IFS(S1871&gt;=5,"VERY HIGH",S1871&gt;=4,"HIGH",S1871&gt;=3,"MED",TRUE,"LOW")</f>
        <v>LOW</v>
      </c>
    </row>
    <row r="1872" spans="1:20">
      <c r="A1872" t="n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 t="n">
        <v>92649</v>
      </c>
      <c r="P1872" t="s">
        <v>83</v>
      </c>
      <c r="Q1872" t="s">
        <v>67</v>
      </c>
      <c r="R1872" t="s">
        <v>42</v>
      </c>
      <c r="S1872" t="n">
        <v>2</v>
      </c>
      <c r="T1872" t="str">
        <f t="array" ref="T1872">_xlfn.IFS(S1872&gt;=5,"VERY HIGH",S1872&gt;=4,"HIGH",S1872&gt;=3,"MED",TRUE,"LOW")</f>
        <v>LOW</v>
      </c>
    </row>
    <row r="1873" spans="1:20">
      <c r="A1873" t="n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 t="n">
        <v>9493</v>
      </c>
      <c r="P1873" t="s">
        <v>66</v>
      </c>
      <c r="Q1873" t="s">
        <v>75</v>
      </c>
      <c r="R1873" t="s">
        <v>42</v>
      </c>
      <c r="S1873" t="n">
        <v>4</v>
      </c>
      <c r="T1873" t="str">
        <f t="array" ref="T1873">_xlfn.IFS(S1873&gt;=5,"VERY HIGH",S1873&gt;=4,"HIGH",S1873&gt;=3,"MED",TRUE,"LOW")</f>
        <v>HIGH</v>
      </c>
    </row>
    <row r="1874" spans="1:20">
      <c r="A1874" t="n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 t="n">
        <v>12684</v>
      </c>
      <c r="P1874" t="s">
        <v>109</v>
      </c>
      <c r="Q1874" t="s">
        <v>75</v>
      </c>
      <c r="R1874" t="s">
        <v>42</v>
      </c>
      <c r="S1874" t="n">
        <v>2</v>
      </c>
      <c r="T1874" t="str">
        <f t="array" ref="T1874">_xlfn.IFS(S1874&gt;=5,"VERY HIGH",S1874&gt;=4,"HIGH",S1874&gt;=3,"MED",TRUE,"LOW")</f>
        <v>LOW</v>
      </c>
    </row>
    <row r="1875" spans="1:20">
      <c r="A1875" t="n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 t="n">
        <v>37470</v>
      </c>
      <c r="P1875" t="s">
        <v>83</v>
      </c>
      <c r="Q1875" t="s">
        <v>67</v>
      </c>
      <c r="R1875" t="s">
        <v>42</v>
      </c>
      <c r="S1875" t="n">
        <v>5</v>
      </c>
      <c r="T1875" t="str">
        <f t="array" ref="T1875">_xlfn.IFS(S1875&gt;=5,"VERY HIGH",S1875&gt;=4,"HIGH",S1875&gt;=3,"MED",TRUE,"LOW")</f>
        <v>VERY HIGH</v>
      </c>
    </row>
    <row r="1876" spans="1:20">
      <c r="A1876" t="n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 t="n">
        <v>1425</v>
      </c>
      <c r="P1876" t="s">
        <v>109</v>
      </c>
      <c r="Q1876" t="s">
        <v>67</v>
      </c>
      <c r="R1876" t="s">
        <v>42</v>
      </c>
      <c r="S1876" t="n">
        <v>1</v>
      </c>
      <c r="T1876" t="str">
        <f t="array" ref="T1876">_xlfn.IFS(S1876&gt;=5,"VERY HIGH",S1876&gt;=4,"HIGH",S1876&gt;=3,"MED",TRUE,"LOW")</f>
        <v>LOW</v>
      </c>
    </row>
    <row r="1877" spans="1:20">
      <c r="A1877" t="n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 t="n">
        <v>23761</v>
      </c>
      <c r="P1877" t="s">
        <v>51</v>
      </c>
      <c r="Q1877" t="s">
        <v>75</v>
      </c>
      <c r="R1877" t="s">
        <v>42</v>
      </c>
      <c r="S1877" t="n">
        <v>4</v>
      </c>
      <c r="T1877" t="str">
        <f t="array" ref="T1877">_xlfn.IFS(S1877&gt;=5,"VERY HIGH",S1877&gt;=4,"HIGH",S1877&gt;=3,"MED",TRUE,"LOW")</f>
        <v>HIGH</v>
      </c>
    </row>
    <row r="1878" spans="1:20">
      <c r="A1878" t="n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 t="n">
        <v>73691</v>
      </c>
      <c r="P1878" t="s">
        <v>83</v>
      </c>
      <c r="Q1878" t="s">
        <v>91</v>
      </c>
      <c r="R1878" t="s">
        <v>42</v>
      </c>
      <c r="S1878" t="n">
        <v>5</v>
      </c>
      <c r="T1878" t="str">
        <f t="array" ref="T1878">_xlfn.IFS(S1878&gt;=5,"VERY HIGH",S1878&gt;=4,"HIGH",S1878&gt;=3,"MED",TRUE,"LOW")</f>
        <v>VERY HIGH</v>
      </c>
    </row>
    <row r="1879" spans="1:20">
      <c r="A1879" t="n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 t="n">
        <v>66973</v>
      </c>
      <c r="P1879" t="s">
        <v>40</v>
      </c>
      <c r="Q1879" t="s">
        <v>91</v>
      </c>
      <c r="R1879" t="s">
        <v>42</v>
      </c>
      <c r="S1879" t="n">
        <v>2</v>
      </c>
      <c r="T1879" t="str">
        <f t="array" ref="T1879">_xlfn.IFS(S1879&gt;=5,"VERY HIGH",S1879&gt;=4,"HIGH",S1879&gt;=3,"MED",TRUE,"LOW")</f>
        <v>LOW</v>
      </c>
    </row>
    <row r="1880" spans="1:20">
      <c r="A1880" t="n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 t="n">
        <v>18379</v>
      </c>
      <c r="P1880" t="s">
        <v>40</v>
      </c>
      <c r="Q1880" t="s">
        <v>91</v>
      </c>
      <c r="R1880" t="s">
        <v>42</v>
      </c>
      <c r="S1880" t="n">
        <v>2</v>
      </c>
      <c r="T1880" t="str">
        <f t="array" ref="T1880">_xlfn.IFS(S1880&gt;=5,"VERY HIGH",S1880&gt;=4,"HIGH",S1880&gt;=3,"MED",TRUE,"LOW")</f>
        <v>LOW</v>
      </c>
    </row>
    <row r="1881" spans="1:20">
      <c r="A1881" t="n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 t="n">
        <v>91517</v>
      </c>
      <c r="P1881" t="s">
        <v>51</v>
      </c>
      <c r="Q1881" t="s">
        <v>75</v>
      </c>
      <c r="R1881" t="s">
        <v>42</v>
      </c>
      <c r="S1881" t="n">
        <v>1</v>
      </c>
      <c r="T1881" t="str">
        <f t="array" ref="T1881">_xlfn.IFS(S1881&gt;=5,"VERY HIGH",S1881&gt;=4,"HIGH",S1881&gt;=3,"MED",TRUE,"LOW")</f>
        <v>LOW</v>
      </c>
    </row>
    <row r="1882" spans="1:20">
      <c r="A1882" t="n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 t="n">
        <v>1057</v>
      </c>
      <c r="P1882" t="s">
        <v>109</v>
      </c>
      <c r="Q1882" t="s">
        <v>67</v>
      </c>
      <c r="R1882" t="s">
        <v>42</v>
      </c>
      <c r="S1882" t="n">
        <v>2</v>
      </c>
      <c r="T1882" t="str">
        <f t="array" ref="T1882">_xlfn.IFS(S1882&gt;=5,"VERY HIGH",S1882&gt;=4,"HIGH",S1882&gt;=3,"MED",TRUE,"LOW")</f>
        <v>LOW</v>
      </c>
    </row>
    <row r="1883" spans="1:20">
      <c r="A1883" t="n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 t="n">
        <v>20854</v>
      </c>
      <c r="P1883" t="s">
        <v>66</v>
      </c>
      <c r="Q1883" t="s">
        <v>91</v>
      </c>
      <c r="R1883" t="s">
        <v>42</v>
      </c>
      <c r="S1883" t="n">
        <v>5</v>
      </c>
      <c r="T1883" t="str">
        <f t="array" ref="T1883">_xlfn.IFS(S1883&gt;=5,"VERY HIGH",S1883&gt;=4,"HIGH",S1883&gt;=3,"MED",TRUE,"LOW")</f>
        <v>VERY HIGH</v>
      </c>
    </row>
    <row r="1884" spans="1:20">
      <c r="A1884" t="n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 t="n">
        <v>39014</v>
      </c>
      <c r="P1884" t="s">
        <v>51</v>
      </c>
      <c r="Q1884" t="s">
        <v>41</v>
      </c>
      <c r="R1884" t="s">
        <v>42</v>
      </c>
      <c r="S1884" t="n">
        <v>2</v>
      </c>
      <c r="T1884" t="str">
        <f t="array" ref="T1884">_xlfn.IFS(S1884&gt;=5,"VERY HIGH",S1884&gt;=4,"HIGH",S1884&gt;=3,"MED",TRUE,"LOW")</f>
        <v>LOW</v>
      </c>
    </row>
    <row r="1885" spans="1:20">
      <c r="A1885" t="n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 t="n">
        <v>10223</v>
      </c>
      <c r="P1885" t="s">
        <v>51</v>
      </c>
      <c r="Q1885" t="s">
        <v>67</v>
      </c>
      <c r="R1885" t="s">
        <v>42</v>
      </c>
      <c r="S1885" t="n">
        <v>5</v>
      </c>
      <c r="T1885" t="str">
        <f t="array" ref="T1885">_xlfn.IFS(S1885&gt;=5,"VERY HIGH",S1885&gt;=4,"HIGH",S1885&gt;=3,"MED",TRUE,"LOW")</f>
        <v>VERY HIGH</v>
      </c>
    </row>
    <row r="1886" spans="1:20">
      <c r="A1886" t="n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 t="n">
        <v>85441</v>
      </c>
      <c r="P1886" t="s">
        <v>83</v>
      </c>
      <c r="Q1886" t="s">
        <v>91</v>
      </c>
      <c r="R1886" t="s">
        <v>42</v>
      </c>
      <c r="S1886" t="n">
        <v>2</v>
      </c>
      <c r="T1886" t="str">
        <f t="array" ref="T1886">_xlfn.IFS(S1886&gt;=5,"VERY HIGH",S1886&gt;=4,"HIGH",S1886&gt;=3,"MED",TRUE,"LOW")</f>
        <v>LOW</v>
      </c>
    </row>
    <row r="1887" spans="1:20">
      <c r="A1887" t="n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 t="n">
        <v>96303</v>
      </c>
      <c r="P1887" t="s">
        <v>109</v>
      </c>
      <c r="Q1887" t="s">
        <v>41</v>
      </c>
      <c r="R1887" t="s">
        <v>42</v>
      </c>
      <c r="S1887" t="n">
        <v>4</v>
      </c>
      <c r="T1887" t="str">
        <f t="array" ref="T1887">_xlfn.IFS(S1887&gt;=5,"VERY HIGH",S1887&gt;=4,"HIGH",S1887&gt;=3,"MED",TRUE,"LOW")</f>
        <v>HIGH</v>
      </c>
    </row>
    <row r="1888" spans="1:20">
      <c r="A1888" t="n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 t="n">
        <v>40706</v>
      </c>
      <c r="P1888" t="s">
        <v>109</v>
      </c>
      <c r="Q1888" t="s">
        <v>91</v>
      </c>
      <c r="R1888" t="s">
        <v>42</v>
      </c>
      <c r="S1888" t="n">
        <v>2</v>
      </c>
      <c r="T1888" t="str">
        <f t="array" ref="T1888">_xlfn.IFS(S1888&gt;=5,"VERY HIGH",S1888&gt;=4,"HIGH",S1888&gt;=3,"MED",TRUE,"LOW")</f>
        <v>LOW</v>
      </c>
    </row>
    <row r="1889" spans="1:20">
      <c r="A1889" t="n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 t="n">
        <v>48955</v>
      </c>
      <c r="P1889" t="s">
        <v>109</v>
      </c>
      <c r="Q1889" t="s">
        <v>75</v>
      </c>
      <c r="R1889" t="s">
        <v>42</v>
      </c>
      <c r="S1889" t="n">
        <v>1</v>
      </c>
      <c r="T1889" t="str">
        <f t="array" ref="T1889">_xlfn.IFS(S1889&gt;=5,"VERY HIGH",S1889&gt;=4,"HIGH",S1889&gt;=3,"MED",TRUE,"LOW")</f>
        <v>LOW</v>
      </c>
    </row>
    <row r="1890" spans="1:20">
      <c r="A1890" t="n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 t="n">
        <v>83033</v>
      </c>
      <c r="P1890" t="s">
        <v>66</v>
      </c>
      <c r="Q1890" t="s">
        <v>75</v>
      </c>
      <c r="R1890" t="s">
        <v>42</v>
      </c>
      <c r="S1890" t="n">
        <v>4</v>
      </c>
      <c r="T1890" t="str">
        <f t="array" ref="T1890">_xlfn.IFS(S1890&gt;=5,"VERY HIGH",S1890&gt;=4,"HIGH",S1890&gt;=3,"MED",TRUE,"LOW")</f>
        <v>HIGH</v>
      </c>
    </row>
    <row r="1891" spans="1:20">
      <c r="A1891" t="n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 t="n">
        <v>14556</v>
      </c>
      <c r="P1891" t="s">
        <v>109</v>
      </c>
      <c r="Q1891" t="s">
        <v>91</v>
      </c>
      <c r="R1891" t="s">
        <v>42</v>
      </c>
      <c r="S1891" t="n">
        <v>2</v>
      </c>
      <c r="T1891" t="str">
        <f t="array" ref="T1891">_xlfn.IFS(S1891&gt;=5,"VERY HIGH",S1891&gt;=4,"HIGH",S1891&gt;=3,"MED",TRUE,"LOW")</f>
        <v>LOW</v>
      </c>
    </row>
    <row r="1892" spans="1:20">
      <c r="A1892" t="n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 t="n">
        <v>76366</v>
      </c>
      <c r="P1892" t="s">
        <v>83</v>
      </c>
      <c r="Q1892" t="s">
        <v>67</v>
      </c>
      <c r="R1892" t="s">
        <v>42</v>
      </c>
      <c r="S1892" t="n">
        <v>1</v>
      </c>
      <c r="T1892" t="str">
        <f t="array" ref="T1892">_xlfn.IFS(S1892&gt;=5,"VERY HIGH",S1892&gt;=4,"HIGH",S1892&gt;=3,"MED",TRUE,"LOW")</f>
        <v>LOW</v>
      </c>
    </row>
    <row r="1893" spans="1:20">
      <c r="A1893" t="n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 t="n">
        <v>57512</v>
      </c>
      <c r="P1893" t="s">
        <v>40</v>
      </c>
      <c r="Q1893" t="s">
        <v>41</v>
      </c>
      <c r="R1893" t="s">
        <v>42</v>
      </c>
      <c r="S1893" t="n">
        <v>2</v>
      </c>
      <c r="T1893" t="str">
        <f t="array" ref="T1893">_xlfn.IFS(S1893&gt;=5,"VERY HIGH",S1893&gt;=4,"HIGH",S1893&gt;=3,"MED",TRUE,"LOW")</f>
        <v>LOW</v>
      </c>
    </row>
    <row r="1894" spans="1:20">
      <c r="A1894" t="n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 t="n">
        <v>31008</v>
      </c>
      <c r="P1894" t="s">
        <v>40</v>
      </c>
      <c r="Q1894" t="s">
        <v>41</v>
      </c>
      <c r="R1894" t="s">
        <v>42</v>
      </c>
      <c r="S1894" t="n">
        <v>5</v>
      </c>
      <c r="T1894" t="str">
        <f t="array" ref="T1894">_xlfn.IFS(S1894&gt;=5,"VERY HIGH",S1894&gt;=4,"HIGH",S1894&gt;=3,"MED",TRUE,"LOW")</f>
        <v>VERY HIGH</v>
      </c>
    </row>
    <row r="1895" spans="1:20">
      <c r="A1895" t="n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 t="n">
        <v>64961</v>
      </c>
      <c r="P1895" t="s">
        <v>40</v>
      </c>
      <c r="Q1895" t="s">
        <v>67</v>
      </c>
      <c r="R1895" t="s">
        <v>42</v>
      </c>
      <c r="S1895" t="n">
        <v>4</v>
      </c>
      <c r="T1895" t="str">
        <f t="array" ref="T1895">_xlfn.IFS(S1895&gt;=5,"VERY HIGH",S1895&gt;=4,"HIGH",S1895&gt;=3,"MED",TRUE,"LOW")</f>
        <v>HIGH</v>
      </c>
    </row>
    <row r="1896" spans="1:20">
      <c r="A1896" t="n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 t="n">
        <v>1269</v>
      </c>
      <c r="P1896" t="s">
        <v>83</v>
      </c>
      <c r="Q1896" t="s">
        <v>91</v>
      </c>
      <c r="R1896" t="s">
        <v>42</v>
      </c>
      <c r="S1896" t="n">
        <v>2</v>
      </c>
      <c r="T1896" t="str">
        <f t="array" ref="T1896">_xlfn.IFS(S1896&gt;=5,"VERY HIGH",S1896&gt;=4,"HIGH",S1896&gt;=3,"MED",TRUE,"LOW")</f>
        <v>LOW</v>
      </c>
    </row>
    <row r="1897" spans="1:20">
      <c r="A1897" t="n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 t="n">
        <v>73596</v>
      </c>
      <c r="P1897" t="s">
        <v>109</v>
      </c>
      <c r="Q1897" t="s">
        <v>91</v>
      </c>
      <c r="R1897" t="s">
        <v>42</v>
      </c>
      <c r="S1897" t="n">
        <v>5</v>
      </c>
      <c r="T1897" t="str">
        <f t="array" ref="T1897">_xlfn.IFS(S1897&gt;=5,"VERY HIGH",S1897&gt;=4,"HIGH",S1897&gt;=3,"MED",TRUE,"LOW")</f>
        <v>VERY HIGH</v>
      </c>
    </row>
    <row r="1898" spans="1:20">
      <c r="A1898" t="n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 t="n">
        <v>35263</v>
      </c>
      <c r="P1898" t="s">
        <v>109</v>
      </c>
      <c r="Q1898" t="s">
        <v>91</v>
      </c>
      <c r="R1898" t="s">
        <v>42</v>
      </c>
      <c r="S1898" t="n">
        <v>5</v>
      </c>
      <c r="T1898" t="str">
        <f t="array" ref="T1898">_xlfn.IFS(S1898&gt;=5,"VERY HIGH",S1898&gt;=4,"HIGH",S1898&gt;=3,"MED",TRUE,"LOW")</f>
        <v>VERY HIGH</v>
      </c>
    </row>
    <row r="1899" spans="1:20">
      <c r="A1899" t="n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 t="n">
        <v>94592</v>
      </c>
      <c r="P1899" t="s">
        <v>83</v>
      </c>
      <c r="Q1899" t="s">
        <v>41</v>
      </c>
      <c r="R1899" t="s">
        <v>42</v>
      </c>
      <c r="S1899" t="n">
        <v>4</v>
      </c>
      <c r="T1899" t="str">
        <f t="array" ref="T1899">_xlfn.IFS(S1899&gt;=5,"VERY HIGH",S1899&gt;=4,"HIGH",S1899&gt;=3,"MED",TRUE,"LOW")</f>
        <v>HIGH</v>
      </c>
    </row>
    <row r="1900" spans="1:20">
      <c r="A1900" t="n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 t="n">
        <v>60295</v>
      </c>
      <c r="P1900" t="s">
        <v>109</v>
      </c>
      <c r="Q1900" t="s">
        <v>91</v>
      </c>
      <c r="R1900" t="s">
        <v>42</v>
      </c>
      <c r="S1900" t="n">
        <v>1</v>
      </c>
      <c r="T1900" t="str">
        <f t="array" ref="T1900">_xlfn.IFS(S1900&gt;=5,"VERY HIGH",S1900&gt;=4,"HIGH",S1900&gt;=3,"MED",TRUE,"LOW")</f>
        <v>LOW</v>
      </c>
    </row>
    <row r="1901" spans="1:20">
      <c r="A1901" t="n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 t="n">
        <v>25257</v>
      </c>
      <c r="P1901" t="s">
        <v>83</v>
      </c>
      <c r="Q1901" t="s">
        <v>67</v>
      </c>
      <c r="R1901" t="s">
        <v>42</v>
      </c>
      <c r="S1901" t="n">
        <v>2</v>
      </c>
      <c r="T1901" t="str">
        <f t="array" ref="T1901">_xlfn.IFS(S1901&gt;=5,"VERY HIGH",S1901&gt;=4,"HIGH",S1901&gt;=3,"MED",TRUE,"LOW")</f>
        <v>LOW</v>
      </c>
    </row>
    <row r="1902" spans="1:20">
      <c r="A1902" t="n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 t="n">
        <v>43033</v>
      </c>
      <c r="P1902" t="s">
        <v>83</v>
      </c>
      <c r="Q1902" t="s">
        <v>75</v>
      </c>
      <c r="R1902" t="s">
        <v>42</v>
      </c>
      <c r="S1902" t="n">
        <v>4</v>
      </c>
      <c r="T1902" t="str">
        <f t="array" ref="T1902">_xlfn.IFS(S1902&gt;=5,"VERY HIGH",S1902&gt;=4,"HIGH",S1902&gt;=3,"MED",TRUE,"LOW")</f>
        <v>HIGH</v>
      </c>
    </row>
    <row r="1903" spans="1:20">
      <c r="A1903" t="n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 t="n">
        <v>48068</v>
      </c>
      <c r="P1903" t="s">
        <v>109</v>
      </c>
      <c r="Q1903" t="s">
        <v>91</v>
      </c>
      <c r="R1903" t="s">
        <v>42</v>
      </c>
      <c r="S1903" t="n">
        <v>4</v>
      </c>
      <c r="T1903" t="str">
        <f t="array" ref="T1903">_xlfn.IFS(S1903&gt;=5,"VERY HIGH",S1903&gt;=4,"HIGH",S1903&gt;=3,"MED",TRUE,"LOW")</f>
        <v>HIGH</v>
      </c>
    </row>
    <row r="1904" spans="1:20">
      <c r="A1904" t="n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 t="n">
        <v>82740</v>
      </c>
      <c r="P1904" t="s">
        <v>109</v>
      </c>
      <c r="Q1904" t="s">
        <v>67</v>
      </c>
      <c r="R1904" t="s">
        <v>42</v>
      </c>
      <c r="S1904" t="n">
        <v>2</v>
      </c>
      <c r="T1904" t="str">
        <f t="array" ref="T1904">_xlfn.IFS(S1904&gt;=5,"VERY HIGH",S1904&gt;=4,"HIGH",S1904&gt;=3,"MED",TRUE,"LOW")</f>
        <v>LOW</v>
      </c>
    </row>
    <row r="1905" spans="1:20">
      <c r="A1905" t="n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 t="n">
        <v>57688</v>
      </c>
      <c r="P1905" t="s">
        <v>66</v>
      </c>
      <c r="Q1905" t="s">
        <v>75</v>
      </c>
      <c r="R1905" t="s">
        <v>42</v>
      </c>
      <c r="S1905" t="n">
        <v>2</v>
      </c>
      <c r="T1905" t="str">
        <f t="array" ref="T1905">_xlfn.IFS(S1905&gt;=5,"VERY HIGH",S1905&gt;=4,"HIGH",S1905&gt;=3,"MED",TRUE,"LOW")</f>
        <v>LOW</v>
      </c>
    </row>
    <row r="1906" spans="1:20">
      <c r="A1906" t="n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 t="n">
        <v>34849</v>
      </c>
      <c r="P1906" t="s">
        <v>83</v>
      </c>
      <c r="Q1906" t="s">
        <v>91</v>
      </c>
      <c r="R1906" t="s">
        <v>42</v>
      </c>
      <c r="S1906" t="n">
        <v>1</v>
      </c>
      <c r="T1906" t="str">
        <f t="array" ref="T1906">_xlfn.IFS(S1906&gt;=5,"VERY HIGH",S1906&gt;=4,"HIGH",S1906&gt;=3,"MED",TRUE,"LOW")</f>
        <v>LOW</v>
      </c>
    </row>
    <row r="1907" spans="1:20">
      <c r="A1907" t="n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 t="n">
        <v>31351</v>
      </c>
      <c r="P1907" t="s">
        <v>40</v>
      </c>
      <c r="Q1907" t="s">
        <v>41</v>
      </c>
      <c r="R1907" t="s">
        <v>42</v>
      </c>
      <c r="S1907" t="n">
        <v>4</v>
      </c>
      <c r="T1907" t="str">
        <f t="array" ref="T1907">_xlfn.IFS(S1907&gt;=5,"VERY HIGH",S1907&gt;=4,"HIGH",S1907&gt;=3,"MED",TRUE,"LOW")</f>
        <v>HIGH</v>
      </c>
    </row>
    <row r="1908" spans="1:20">
      <c r="A1908" t="n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 t="n">
        <v>17611</v>
      </c>
      <c r="P1908" t="s">
        <v>109</v>
      </c>
      <c r="Q1908" t="s">
        <v>91</v>
      </c>
      <c r="R1908" t="s">
        <v>42</v>
      </c>
      <c r="S1908" t="n">
        <v>1</v>
      </c>
      <c r="T1908" t="str">
        <f t="array" ref="T1908">_xlfn.IFS(S1908&gt;=5,"VERY HIGH",S1908&gt;=4,"HIGH",S1908&gt;=3,"MED",TRUE,"LOW")</f>
        <v>LOW</v>
      </c>
    </row>
    <row r="1909" spans="1:20">
      <c r="A1909" t="n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 t="n">
        <v>93589</v>
      </c>
      <c r="P1909" t="s">
        <v>109</v>
      </c>
      <c r="Q1909" t="s">
        <v>67</v>
      </c>
      <c r="R1909" t="s">
        <v>42</v>
      </c>
      <c r="S1909" t="n">
        <v>4</v>
      </c>
      <c r="T1909" t="str">
        <f t="array" ref="T1909">_xlfn.IFS(S1909&gt;=5,"VERY HIGH",S1909&gt;=4,"HIGH",S1909&gt;=3,"MED",TRUE,"LOW")</f>
        <v>HIGH</v>
      </c>
    </row>
    <row r="1910" spans="1:20">
      <c r="A1910" t="n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 t="n">
        <v>58353</v>
      </c>
      <c r="P1910" t="s">
        <v>40</v>
      </c>
      <c r="Q1910" t="s">
        <v>91</v>
      </c>
      <c r="R1910" t="s">
        <v>42</v>
      </c>
      <c r="S1910" t="n">
        <v>4</v>
      </c>
      <c r="T1910" t="str">
        <f t="array" ref="T1910">_xlfn.IFS(S1910&gt;=5,"VERY HIGH",S1910&gt;=4,"HIGH",S1910&gt;=3,"MED",TRUE,"LOW")</f>
        <v>HIGH</v>
      </c>
    </row>
    <row r="1911" spans="1:20">
      <c r="A1911" t="n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 t="n">
        <v>61633</v>
      </c>
      <c r="P1911" t="s">
        <v>66</v>
      </c>
      <c r="Q1911" t="s">
        <v>67</v>
      </c>
      <c r="R1911" t="s">
        <v>42</v>
      </c>
      <c r="S1911" t="n">
        <v>4</v>
      </c>
      <c r="T1911" t="str">
        <f t="array" ref="T1911">_xlfn.IFS(S1911&gt;=5,"VERY HIGH",S1911&gt;=4,"HIGH",S1911&gt;=3,"MED",TRUE,"LOW")</f>
        <v>HIGH</v>
      </c>
    </row>
    <row r="1912" spans="1:20">
      <c r="A1912" t="n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 t="n">
        <v>29639</v>
      </c>
      <c r="P1912" t="s">
        <v>66</v>
      </c>
      <c r="Q1912" t="s">
        <v>67</v>
      </c>
      <c r="R1912" t="s">
        <v>42</v>
      </c>
      <c r="S1912" t="n">
        <v>4</v>
      </c>
      <c r="T1912" t="str">
        <f t="array" ref="T1912">_xlfn.IFS(S1912&gt;=5,"VERY HIGH",S1912&gt;=4,"HIGH",S1912&gt;=3,"MED",TRUE,"LOW")</f>
        <v>HIGH</v>
      </c>
    </row>
    <row r="1913" spans="1:20">
      <c r="A1913" t="n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 t="n">
        <v>6536</v>
      </c>
      <c r="P1913" t="s">
        <v>66</v>
      </c>
      <c r="Q1913" t="s">
        <v>75</v>
      </c>
      <c r="R1913" t="s">
        <v>42</v>
      </c>
      <c r="S1913" t="n">
        <v>4</v>
      </c>
      <c r="T1913" t="str">
        <f t="array" ref="T1913">_xlfn.IFS(S1913&gt;=5,"VERY HIGH",S1913&gt;=4,"HIGH",S1913&gt;=3,"MED",TRUE,"LOW")</f>
        <v>HIGH</v>
      </c>
    </row>
    <row r="1914" spans="1:20">
      <c r="A1914" t="n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 t="n">
        <v>19049</v>
      </c>
      <c r="P1914" t="s">
        <v>83</v>
      </c>
      <c r="Q1914" t="s">
        <v>75</v>
      </c>
      <c r="R1914" t="s">
        <v>42</v>
      </c>
      <c r="S1914" t="n">
        <v>1</v>
      </c>
      <c r="T1914" t="str">
        <f t="array" ref="T1914">_xlfn.IFS(S1914&gt;=5,"VERY HIGH",S1914&gt;=4,"HIGH",S1914&gt;=3,"MED",TRUE,"LOW")</f>
        <v>LOW</v>
      </c>
    </row>
    <row r="1915" spans="1:20">
      <c r="A1915" t="n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 t="n">
        <v>29529</v>
      </c>
      <c r="P1915" t="s">
        <v>40</v>
      </c>
      <c r="Q1915" t="s">
        <v>67</v>
      </c>
      <c r="R1915" t="s">
        <v>42</v>
      </c>
      <c r="S1915" t="n">
        <v>5</v>
      </c>
      <c r="T1915" t="str">
        <f t="array" ref="T1915">_xlfn.IFS(S1915&gt;=5,"VERY HIGH",S1915&gt;=4,"HIGH",S1915&gt;=3,"MED",TRUE,"LOW")</f>
        <v>VERY HIGH</v>
      </c>
    </row>
    <row r="1916" spans="1:20">
      <c r="A1916" t="n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 t="n">
        <v>36574</v>
      </c>
      <c r="P1916" t="s">
        <v>51</v>
      </c>
      <c r="Q1916" t="s">
        <v>91</v>
      </c>
      <c r="R1916" t="s">
        <v>42</v>
      </c>
      <c r="S1916" t="n">
        <v>2</v>
      </c>
      <c r="T1916" t="str">
        <f t="array" ref="T1916">_xlfn.IFS(S1916&gt;=5,"VERY HIGH",S1916&gt;=4,"HIGH",S1916&gt;=3,"MED",TRUE,"LOW")</f>
        <v>LOW</v>
      </c>
    </row>
    <row r="1917" spans="1:20">
      <c r="A1917" t="n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 t="n">
        <v>5298</v>
      </c>
      <c r="P1917" t="s">
        <v>66</v>
      </c>
      <c r="Q1917" t="s">
        <v>67</v>
      </c>
      <c r="R1917" t="s">
        <v>42</v>
      </c>
      <c r="S1917" t="n">
        <v>5</v>
      </c>
      <c r="T1917" t="str">
        <f t="array" ref="T1917">_xlfn.IFS(S1917&gt;=5,"VERY HIGH",S1917&gt;=4,"HIGH",S1917&gt;=3,"MED",TRUE,"LOW")</f>
        <v>VERY HIGH</v>
      </c>
    </row>
    <row r="1918" spans="1:20">
      <c r="A1918" t="n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 t="n">
        <v>38735</v>
      </c>
      <c r="P1918" t="s">
        <v>51</v>
      </c>
      <c r="Q1918" t="s">
        <v>67</v>
      </c>
      <c r="R1918" t="s">
        <v>42</v>
      </c>
      <c r="S1918" t="n">
        <v>4</v>
      </c>
      <c r="T1918" t="str">
        <f t="array" ref="T1918">_xlfn.IFS(S1918&gt;=5,"VERY HIGH",S1918&gt;=4,"HIGH",S1918&gt;=3,"MED",TRUE,"LOW")</f>
        <v>HIGH</v>
      </c>
    </row>
    <row r="1919" spans="1:20">
      <c r="A1919" t="n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 t="n">
        <v>42542</v>
      </c>
      <c r="P1919" t="s">
        <v>66</v>
      </c>
      <c r="Q1919" t="s">
        <v>91</v>
      </c>
      <c r="R1919" t="s">
        <v>42</v>
      </c>
      <c r="S1919" t="n">
        <v>1</v>
      </c>
      <c r="T1919" t="str">
        <f t="array" ref="T1919">_xlfn.IFS(S1919&gt;=5,"VERY HIGH",S1919&gt;=4,"HIGH",S1919&gt;=3,"MED",TRUE,"LOW")</f>
        <v>LOW</v>
      </c>
    </row>
    <row r="1920" spans="1:20">
      <c r="A1920" t="n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 t="n">
        <v>7521</v>
      </c>
      <c r="P1920" t="s">
        <v>51</v>
      </c>
      <c r="Q1920" t="s">
        <v>75</v>
      </c>
      <c r="R1920" t="s">
        <v>42</v>
      </c>
      <c r="S1920" t="n">
        <v>2</v>
      </c>
      <c r="T1920" t="str">
        <f t="array" ref="T1920">_xlfn.IFS(S1920&gt;=5,"VERY HIGH",S1920&gt;=4,"HIGH",S1920&gt;=3,"MED",TRUE,"LOW")</f>
        <v>LOW</v>
      </c>
    </row>
    <row r="1921" spans="1:20">
      <c r="A1921" t="n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 t="n">
        <v>9394</v>
      </c>
      <c r="P1921" t="s">
        <v>51</v>
      </c>
      <c r="Q1921" t="s">
        <v>41</v>
      </c>
      <c r="R1921" t="s">
        <v>42</v>
      </c>
      <c r="S1921" t="n">
        <v>4</v>
      </c>
      <c r="T1921" t="str">
        <f t="array" ref="T1921">_xlfn.IFS(S1921&gt;=5,"VERY HIGH",S1921&gt;=4,"HIGH",S1921&gt;=3,"MED",TRUE,"LOW")</f>
        <v>HIGH</v>
      </c>
    </row>
    <row r="1922" spans="1:20">
      <c r="A1922" t="n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 t="n">
        <v>14720</v>
      </c>
      <c r="P1922" t="s">
        <v>40</v>
      </c>
      <c r="Q1922" t="s">
        <v>67</v>
      </c>
      <c r="R1922" t="s">
        <v>42</v>
      </c>
      <c r="S1922" t="n">
        <v>1</v>
      </c>
      <c r="T1922" t="str">
        <f t="array" ref="T1922">_xlfn.IFS(S1922&gt;=5,"VERY HIGH",S1922&gt;=4,"HIGH",S1922&gt;=3,"MED",TRUE,"LOW")</f>
        <v>LOW</v>
      </c>
    </row>
    <row r="1923" spans="1:20">
      <c r="A1923" t="n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 t="n">
        <v>85605</v>
      </c>
      <c r="P1923" t="s">
        <v>109</v>
      </c>
      <c r="Q1923" t="s">
        <v>67</v>
      </c>
      <c r="R1923" t="s">
        <v>42</v>
      </c>
      <c r="S1923" t="n">
        <v>1</v>
      </c>
      <c r="T1923" t="str">
        <f t="array" ref="T1923">_xlfn.IFS(S1923&gt;=5,"VERY HIGH",S1923&gt;=4,"HIGH",S1923&gt;=3,"MED",TRUE,"LOW")</f>
        <v>LOW</v>
      </c>
    </row>
    <row r="1924" spans="1:20">
      <c r="A1924" t="n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 t="n">
        <v>38286</v>
      </c>
      <c r="P1924" t="s">
        <v>83</v>
      </c>
      <c r="Q1924" t="s">
        <v>41</v>
      </c>
      <c r="R1924" t="s">
        <v>42</v>
      </c>
      <c r="S1924" t="n">
        <v>4</v>
      </c>
      <c r="T1924" t="str">
        <f t="array" ref="T1924">_xlfn.IFS(S1924&gt;=5,"VERY HIGH",S1924&gt;=4,"HIGH",S1924&gt;=3,"MED",TRUE,"LOW")</f>
        <v>HIGH</v>
      </c>
    </row>
    <row r="1925" spans="1:20">
      <c r="A1925" t="n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 t="n">
        <v>59836</v>
      </c>
      <c r="P1925" t="s">
        <v>83</v>
      </c>
      <c r="Q1925" t="s">
        <v>91</v>
      </c>
      <c r="R1925" t="s">
        <v>42</v>
      </c>
      <c r="S1925" t="n">
        <v>2</v>
      </c>
      <c r="T1925" t="str">
        <f t="array" ref="T1925">_xlfn.IFS(S1925&gt;=5,"VERY HIGH",S1925&gt;=4,"HIGH",S1925&gt;=3,"MED",TRUE,"LOW")</f>
        <v>LOW</v>
      </c>
    </row>
    <row r="1926" spans="1:20">
      <c r="A1926" t="n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 t="n">
        <v>25767</v>
      </c>
      <c r="P1926" t="s">
        <v>51</v>
      </c>
      <c r="Q1926" t="s">
        <v>41</v>
      </c>
      <c r="R1926" t="s">
        <v>42</v>
      </c>
      <c r="S1926" t="n">
        <v>4</v>
      </c>
      <c r="T1926" t="str">
        <f t="array" ref="T1926">_xlfn.IFS(S1926&gt;=5,"VERY HIGH",S1926&gt;=4,"HIGH",S1926&gt;=3,"MED",TRUE,"LOW")</f>
        <v>HIGH</v>
      </c>
    </row>
    <row r="1927" spans="1:20">
      <c r="A1927" t="n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 t="n">
        <v>19689</v>
      </c>
      <c r="P1927" t="s">
        <v>40</v>
      </c>
      <c r="Q1927" t="s">
        <v>41</v>
      </c>
      <c r="R1927" t="s">
        <v>42</v>
      </c>
      <c r="S1927" t="n">
        <v>2</v>
      </c>
      <c r="T1927" t="str">
        <f t="array" ref="T1927">_xlfn.IFS(S1927&gt;=5,"VERY HIGH",S1927&gt;=4,"HIGH",S1927&gt;=3,"MED",TRUE,"LOW")</f>
        <v>LOW</v>
      </c>
    </row>
    <row r="1928" spans="1:20">
      <c r="A1928" t="n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 t="n">
        <v>19035</v>
      </c>
      <c r="P1928" t="s">
        <v>51</v>
      </c>
      <c r="Q1928" t="s">
        <v>75</v>
      </c>
      <c r="R1928" t="s">
        <v>42</v>
      </c>
      <c r="S1928" t="n">
        <v>2</v>
      </c>
      <c r="T1928" t="str">
        <f t="array" ref="T1928">_xlfn.IFS(S1928&gt;=5,"VERY HIGH",S1928&gt;=4,"HIGH",S1928&gt;=3,"MED",TRUE,"LOW")</f>
        <v>LOW</v>
      </c>
    </row>
    <row r="1929" spans="1:20">
      <c r="A1929" t="n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 t="n">
        <v>61793</v>
      </c>
      <c r="P1929" t="s">
        <v>40</v>
      </c>
      <c r="Q1929" t="s">
        <v>91</v>
      </c>
      <c r="R1929" t="s">
        <v>42</v>
      </c>
      <c r="S1929" t="n">
        <v>2</v>
      </c>
      <c r="T1929" t="str">
        <f t="array" ref="T1929">_xlfn.IFS(S1929&gt;=5,"VERY HIGH",S1929&gt;=4,"HIGH",S1929&gt;=3,"MED",TRUE,"LOW")</f>
        <v>LOW</v>
      </c>
    </row>
    <row r="1930" spans="1:20">
      <c r="A1930" t="n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 t="n">
        <v>91193</v>
      </c>
      <c r="P1930" t="s">
        <v>109</v>
      </c>
      <c r="Q1930" t="s">
        <v>67</v>
      </c>
      <c r="R1930" t="s">
        <v>42</v>
      </c>
      <c r="S1930" t="n">
        <v>1</v>
      </c>
      <c r="T1930" t="str">
        <f t="array" ref="T1930">_xlfn.IFS(S1930&gt;=5,"VERY HIGH",S1930&gt;=4,"HIGH",S1930&gt;=3,"MED",TRUE,"LOW")</f>
        <v>LOW</v>
      </c>
    </row>
    <row r="1931" spans="1:20">
      <c r="A1931" t="n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 t="n">
        <v>11058</v>
      </c>
      <c r="P1931" t="s">
        <v>83</v>
      </c>
      <c r="Q1931" t="s">
        <v>67</v>
      </c>
      <c r="R1931" t="s">
        <v>42</v>
      </c>
      <c r="S1931" t="n">
        <v>4</v>
      </c>
      <c r="T1931" t="str">
        <f t="array" ref="T1931">_xlfn.IFS(S1931&gt;=5,"VERY HIGH",S1931&gt;=4,"HIGH",S1931&gt;=3,"MED",TRUE,"LOW")</f>
        <v>HIGH</v>
      </c>
    </row>
    <row r="1932" spans="1:20">
      <c r="A1932" t="n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 t="n">
        <v>48133</v>
      </c>
      <c r="P1932" t="s">
        <v>83</v>
      </c>
      <c r="Q1932" t="s">
        <v>75</v>
      </c>
      <c r="R1932" t="s">
        <v>42</v>
      </c>
      <c r="S1932" t="n">
        <v>1</v>
      </c>
      <c r="T1932" t="str">
        <f t="array" ref="T1932">_xlfn.IFS(S1932&gt;=5,"VERY HIGH",S1932&gt;=4,"HIGH",S1932&gt;=3,"MED",TRUE,"LOW")</f>
        <v>LOW</v>
      </c>
    </row>
    <row r="1933" spans="1:20">
      <c r="A1933" t="n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 t="n">
        <v>14776</v>
      </c>
      <c r="P1933" t="s">
        <v>83</v>
      </c>
      <c r="Q1933" t="s">
        <v>75</v>
      </c>
      <c r="R1933" t="s">
        <v>42</v>
      </c>
      <c r="S1933" t="n">
        <v>4</v>
      </c>
      <c r="T1933" t="str">
        <f t="array" ref="T1933">_xlfn.IFS(S1933&gt;=5,"VERY HIGH",S1933&gt;=4,"HIGH",S1933&gt;=3,"MED",TRUE,"LOW")</f>
        <v>HIGH</v>
      </c>
    </row>
    <row r="1934" spans="1:20">
      <c r="A1934" t="n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 t="n">
        <v>87985</v>
      </c>
      <c r="P1934" t="s">
        <v>66</v>
      </c>
      <c r="Q1934" t="s">
        <v>75</v>
      </c>
      <c r="R1934" t="s">
        <v>42</v>
      </c>
      <c r="S1934" t="n">
        <v>2</v>
      </c>
      <c r="T1934" t="str">
        <f t="array" ref="T1934">_xlfn.IFS(S1934&gt;=5,"VERY HIGH",S1934&gt;=4,"HIGH",S1934&gt;=3,"MED",TRUE,"LOW")</f>
        <v>LOW</v>
      </c>
    </row>
    <row r="1935" spans="1:20">
      <c r="A1935" t="n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 t="n">
        <v>26846</v>
      </c>
      <c r="P1935" t="s">
        <v>109</v>
      </c>
      <c r="Q1935" t="s">
        <v>41</v>
      </c>
      <c r="R1935" t="s">
        <v>42</v>
      </c>
      <c r="S1935" t="n">
        <v>1</v>
      </c>
      <c r="T1935" t="str">
        <f t="array" ref="T1935">_xlfn.IFS(S1935&gt;=5,"VERY HIGH",S1935&gt;=4,"HIGH",S1935&gt;=3,"MED",TRUE,"LOW")</f>
        <v>LOW</v>
      </c>
    </row>
    <row r="1936" spans="1:20">
      <c r="A1936" t="n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 t="n">
        <v>66281</v>
      </c>
      <c r="P1936" t="s">
        <v>109</v>
      </c>
      <c r="Q1936" t="s">
        <v>91</v>
      </c>
      <c r="R1936" t="s">
        <v>42</v>
      </c>
      <c r="S1936" t="n">
        <v>2</v>
      </c>
      <c r="T1936" t="str">
        <f t="array" ref="T1936">_xlfn.IFS(S1936&gt;=5,"VERY HIGH",S1936&gt;=4,"HIGH",S1936&gt;=3,"MED",TRUE,"LOW")</f>
        <v>LOW</v>
      </c>
    </row>
    <row r="1937" spans="1:20">
      <c r="A1937" t="n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 t="n">
        <v>97050</v>
      </c>
      <c r="P1937" t="s">
        <v>109</v>
      </c>
      <c r="Q1937" t="s">
        <v>75</v>
      </c>
      <c r="R1937" t="s">
        <v>42</v>
      </c>
      <c r="S1937" t="n">
        <v>2</v>
      </c>
      <c r="T1937" t="str">
        <f t="array" ref="T1937">_xlfn.IFS(S1937&gt;=5,"VERY HIGH",S1937&gt;=4,"HIGH",S1937&gt;=3,"MED",TRUE,"LOW")</f>
        <v>LOW</v>
      </c>
    </row>
    <row r="1938" spans="1:20">
      <c r="A1938" t="n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 t="n">
        <v>14808</v>
      </c>
      <c r="P1938" t="s">
        <v>51</v>
      </c>
      <c r="Q1938" t="s">
        <v>41</v>
      </c>
      <c r="R1938" t="s">
        <v>42</v>
      </c>
      <c r="S1938" t="n">
        <v>2</v>
      </c>
      <c r="T1938" t="str">
        <f t="array" ref="T1938">_xlfn.IFS(S1938&gt;=5,"VERY HIGH",S1938&gt;=4,"HIGH",S1938&gt;=3,"MED",TRUE,"LOW")</f>
        <v>LOW</v>
      </c>
    </row>
    <row r="1939" spans="1:20">
      <c r="A1939" t="n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 t="n">
        <v>53839</v>
      </c>
      <c r="P1939" t="s">
        <v>83</v>
      </c>
      <c r="Q1939" t="s">
        <v>41</v>
      </c>
      <c r="R1939" t="s">
        <v>42</v>
      </c>
      <c r="S1939" t="n">
        <v>5</v>
      </c>
      <c r="T1939" t="str">
        <f t="array" ref="T1939">_xlfn.IFS(S1939&gt;=5,"VERY HIGH",S1939&gt;=4,"HIGH",S1939&gt;=3,"MED",TRUE,"LOW")</f>
        <v>VERY HIGH</v>
      </c>
    </row>
    <row r="1940" spans="1:20">
      <c r="A1940" t="n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 t="n">
        <v>43609</v>
      </c>
      <c r="P1940" t="s">
        <v>83</v>
      </c>
      <c r="Q1940" t="s">
        <v>75</v>
      </c>
      <c r="R1940" t="s">
        <v>42</v>
      </c>
      <c r="S1940" t="n">
        <v>1</v>
      </c>
      <c r="T1940" t="str">
        <f t="array" ref="T1940">_xlfn.IFS(S1940&gt;=5,"VERY HIGH",S1940&gt;=4,"HIGH",S1940&gt;=3,"MED",TRUE,"LOW")</f>
        <v>LOW</v>
      </c>
    </row>
    <row r="1941" spans="1:20">
      <c r="A1941" t="n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 t="n">
        <v>83442</v>
      </c>
      <c r="P1941" t="s">
        <v>109</v>
      </c>
      <c r="Q1941" t="s">
        <v>91</v>
      </c>
      <c r="R1941" t="s">
        <v>42</v>
      </c>
      <c r="S1941" t="n">
        <v>2</v>
      </c>
      <c r="T1941" t="str">
        <f t="array" ref="T1941">_xlfn.IFS(S1941&gt;=5,"VERY HIGH",S1941&gt;=4,"HIGH",S1941&gt;=3,"MED",TRUE,"LOW")</f>
        <v>LOW</v>
      </c>
    </row>
    <row r="1942" spans="1:20">
      <c r="A1942" t="n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 t="n">
        <v>6820</v>
      </c>
      <c r="P1942" t="s">
        <v>51</v>
      </c>
      <c r="Q1942" t="s">
        <v>41</v>
      </c>
      <c r="R1942" t="s">
        <v>42</v>
      </c>
      <c r="S1942" t="n">
        <v>5</v>
      </c>
      <c r="T1942" t="str">
        <f t="array" ref="T1942">_xlfn.IFS(S1942&gt;=5,"VERY HIGH",S1942&gt;=4,"HIGH",S1942&gt;=3,"MED",TRUE,"LOW")</f>
        <v>VERY HIGH</v>
      </c>
    </row>
    <row r="1943" spans="1:20">
      <c r="A1943" t="n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 t="n">
        <v>50782</v>
      </c>
      <c r="P1943" t="s">
        <v>40</v>
      </c>
      <c r="Q1943" t="s">
        <v>67</v>
      </c>
      <c r="R1943" t="s">
        <v>42</v>
      </c>
      <c r="S1943" t="n">
        <v>1</v>
      </c>
      <c r="T1943" t="str">
        <f t="array" ref="T1943">_xlfn.IFS(S1943&gt;=5,"VERY HIGH",S1943&gt;=4,"HIGH",S1943&gt;=3,"MED",TRUE,"LOW")</f>
        <v>LOW</v>
      </c>
    </row>
    <row r="1944" spans="1:20">
      <c r="A1944" t="n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 t="n">
        <v>59893</v>
      </c>
      <c r="P1944" t="s">
        <v>66</v>
      </c>
      <c r="Q1944" t="s">
        <v>91</v>
      </c>
      <c r="R1944" t="s">
        <v>42</v>
      </c>
      <c r="S1944" t="n">
        <v>5</v>
      </c>
      <c r="T1944" t="str">
        <f t="array" ref="T1944">_xlfn.IFS(S1944&gt;=5,"VERY HIGH",S1944&gt;=4,"HIGH",S1944&gt;=3,"MED",TRUE,"LOW")</f>
        <v>VERY HIGH</v>
      </c>
    </row>
    <row r="1945" spans="1:20">
      <c r="A1945" t="n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 t="n">
        <v>84707</v>
      </c>
      <c r="P1945" t="s">
        <v>66</v>
      </c>
      <c r="Q1945" t="s">
        <v>41</v>
      </c>
      <c r="R1945" t="s">
        <v>42</v>
      </c>
      <c r="S1945" t="n">
        <v>5</v>
      </c>
      <c r="T1945" t="str">
        <f t="array" ref="T1945">_xlfn.IFS(S1945&gt;=5,"VERY HIGH",S1945&gt;=4,"HIGH",S1945&gt;=3,"MED",TRUE,"LOW")</f>
        <v>VERY HIGH</v>
      </c>
    </row>
    <row r="1946" spans="1:20">
      <c r="A1946" t="n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 t="n">
        <v>59104</v>
      </c>
      <c r="P1946" t="s">
        <v>40</v>
      </c>
      <c r="Q1946" t="s">
        <v>75</v>
      </c>
      <c r="R1946" t="s">
        <v>42</v>
      </c>
      <c r="S1946" t="n">
        <v>1</v>
      </c>
      <c r="T1946" t="str">
        <f t="array" ref="T1946">_xlfn.IFS(S1946&gt;=5,"VERY HIGH",S1946&gt;=4,"HIGH",S1946&gt;=3,"MED",TRUE,"LOW")</f>
        <v>LOW</v>
      </c>
    </row>
    <row r="1947" spans="1:20">
      <c r="A1947" t="n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 t="n">
        <v>61932</v>
      </c>
      <c r="P1947" t="s">
        <v>51</v>
      </c>
      <c r="Q1947" t="s">
        <v>67</v>
      </c>
      <c r="R1947" t="s">
        <v>42</v>
      </c>
      <c r="S1947" t="n">
        <v>2</v>
      </c>
      <c r="T1947" t="str">
        <f t="array" ref="T1947">_xlfn.IFS(S1947&gt;=5,"VERY HIGH",S1947&gt;=4,"HIGH",S1947&gt;=3,"MED",TRUE,"LOW")</f>
        <v>LOW</v>
      </c>
    </row>
    <row r="1948" spans="1:20">
      <c r="A1948" t="n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 t="n">
        <v>62911</v>
      </c>
      <c r="P1948" t="s">
        <v>66</v>
      </c>
      <c r="Q1948" t="s">
        <v>91</v>
      </c>
      <c r="R1948" t="s">
        <v>42</v>
      </c>
      <c r="S1948" t="n">
        <v>2</v>
      </c>
      <c r="T1948" t="str">
        <f t="array" ref="T1948">_xlfn.IFS(S1948&gt;=5,"VERY HIGH",S1948&gt;=4,"HIGH",S1948&gt;=3,"MED",TRUE,"LOW")</f>
        <v>LOW</v>
      </c>
    </row>
    <row r="1949" spans="1:20">
      <c r="A1949" t="n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 t="n">
        <v>51977</v>
      </c>
      <c r="P1949" t="s">
        <v>109</v>
      </c>
      <c r="Q1949" t="s">
        <v>91</v>
      </c>
      <c r="R1949" t="s">
        <v>42</v>
      </c>
      <c r="S1949" t="n">
        <v>2</v>
      </c>
      <c r="T1949" t="str">
        <f t="array" ref="T1949">_xlfn.IFS(S1949&gt;=5,"VERY HIGH",S1949&gt;=4,"HIGH",S1949&gt;=3,"MED",TRUE,"LOW")</f>
        <v>LOW</v>
      </c>
    </row>
    <row r="1950" spans="1:20">
      <c r="A1950" t="n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 t="n">
        <v>90110</v>
      </c>
      <c r="P1950" t="s">
        <v>83</v>
      </c>
      <c r="Q1950" t="s">
        <v>67</v>
      </c>
      <c r="R1950" t="s">
        <v>42</v>
      </c>
      <c r="S1950" t="n">
        <v>1</v>
      </c>
      <c r="T1950" t="str">
        <f t="array" ref="T1950">_xlfn.IFS(S1950&gt;=5,"VERY HIGH",S1950&gt;=4,"HIGH",S1950&gt;=3,"MED",TRUE,"LOW")</f>
        <v>LOW</v>
      </c>
    </row>
    <row r="1951" spans="1:20">
      <c r="A1951" t="n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 t="n">
        <v>2573</v>
      </c>
      <c r="P1951" t="s">
        <v>109</v>
      </c>
      <c r="Q1951" t="s">
        <v>91</v>
      </c>
      <c r="R1951" t="s">
        <v>42</v>
      </c>
      <c r="S1951" t="n">
        <v>4</v>
      </c>
      <c r="T1951" t="str">
        <f t="array" ref="T1951">_xlfn.IFS(S1951&gt;=5,"VERY HIGH",S1951&gt;=4,"HIGH",S1951&gt;=3,"MED",TRUE,"LOW")</f>
        <v>HIGH</v>
      </c>
    </row>
    <row r="1952" spans="1:20">
      <c r="A1952" t="n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 t="n">
        <v>2433</v>
      </c>
      <c r="P1952" t="s">
        <v>40</v>
      </c>
      <c r="Q1952" t="s">
        <v>67</v>
      </c>
      <c r="R1952" t="s">
        <v>42</v>
      </c>
      <c r="S1952" t="n">
        <v>4</v>
      </c>
      <c r="T1952" t="str">
        <f t="array" ref="T1952">_xlfn.IFS(S1952&gt;=5,"VERY HIGH",S1952&gt;=4,"HIGH",S1952&gt;=3,"MED",TRUE,"LOW")</f>
        <v>HIGH</v>
      </c>
    </row>
    <row r="1953" spans="1:20">
      <c r="A1953" t="n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 t="n">
        <v>16691</v>
      </c>
      <c r="P1953" t="s">
        <v>66</v>
      </c>
      <c r="Q1953" t="s">
        <v>75</v>
      </c>
      <c r="R1953" t="s">
        <v>42</v>
      </c>
      <c r="S1953" t="n">
        <v>2</v>
      </c>
      <c r="T1953" t="str">
        <f t="array" ref="T1953">_xlfn.IFS(S1953&gt;=5,"VERY HIGH",S1953&gt;=4,"HIGH",S1953&gt;=3,"MED",TRUE,"LOW")</f>
        <v>LOW</v>
      </c>
    </row>
    <row r="1954" spans="1:20">
      <c r="A1954" t="n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 t="n">
        <v>28545</v>
      </c>
      <c r="P1954" t="s">
        <v>109</v>
      </c>
      <c r="Q1954" t="s">
        <v>91</v>
      </c>
      <c r="R1954" t="s">
        <v>42</v>
      </c>
      <c r="S1954" t="n">
        <v>2</v>
      </c>
      <c r="T1954" t="str">
        <f t="array" ref="T1954">_xlfn.IFS(S1954&gt;=5,"VERY HIGH",S1954&gt;=4,"HIGH",S1954&gt;=3,"MED",TRUE,"LOW")</f>
        <v>LOW</v>
      </c>
    </row>
    <row r="1955" spans="1:20">
      <c r="A1955" t="n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 t="n">
        <v>87440</v>
      </c>
      <c r="P1955" t="s">
        <v>66</v>
      </c>
      <c r="Q1955" t="s">
        <v>75</v>
      </c>
      <c r="R1955" t="s">
        <v>42</v>
      </c>
      <c r="S1955" t="n">
        <v>2</v>
      </c>
      <c r="T1955" t="str">
        <f t="array" ref="T1955">_xlfn.IFS(S1955&gt;=5,"VERY HIGH",S1955&gt;=4,"HIGH",S1955&gt;=3,"MED",TRUE,"LOW")</f>
        <v>LOW</v>
      </c>
    </row>
    <row r="1956" spans="1:20">
      <c r="A1956" t="n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 t="n">
        <v>10486</v>
      </c>
      <c r="P1956" t="s">
        <v>66</v>
      </c>
      <c r="Q1956" t="s">
        <v>91</v>
      </c>
      <c r="R1956" t="s">
        <v>42</v>
      </c>
      <c r="S1956" t="n">
        <v>2</v>
      </c>
      <c r="T1956" t="str">
        <f t="array" ref="T1956">_xlfn.IFS(S1956&gt;=5,"VERY HIGH",S1956&gt;=4,"HIGH",S1956&gt;=3,"MED",TRUE,"LOW")</f>
        <v>LOW</v>
      </c>
    </row>
    <row r="1957" spans="1:20">
      <c r="A1957" t="n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 t="n">
        <v>59652</v>
      </c>
      <c r="P1957" t="s">
        <v>109</v>
      </c>
      <c r="Q1957" t="s">
        <v>67</v>
      </c>
      <c r="R1957" t="s">
        <v>42</v>
      </c>
      <c r="S1957" t="n">
        <v>1</v>
      </c>
      <c r="T1957" t="str">
        <f t="array" ref="T1957">_xlfn.IFS(S1957&gt;=5,"VERY HIGH",S1957&gt;=4,"HIGH",S1957&gt;=3,"MED",TRUE,"LOW")</f>
        <v>LOW</v>
      </c>
    </row>
    <row r="1958" spans="1:20">
      <c r="A1958" t="n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 t="n">
        <v>87927</v>
      </c>
      <c r="P1958" t="s">
        <v>109</v>
      </c>
      <c r="Q1958" t="s">
        <v>41</v>
      </c>
      <c r="R1958" t="s">
        <v>42</v>
      </c>
      <c r="S1958" t="n">
        <v>4</v>
      </c>
      <c r="T1958" t="str">
        <f t="array" ref="T1958">_xlfn.IFS(S1958&gt;=5,"VERY HIGH",S1958&gt;=4,"HIGH",S1958&gt;=3,"MED",TRUE,"LOW")</f>
        <v>HIGH</v>
      </c>
    </row>
    <row r="1959" spans="1:20">
      <c r="A1959" t="n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 t="n">
        <v>47596</v>
      </c>
      <c r="P1959" t="s">
        <v>51</v>
      </c>
      <c r="Q1959" t="s">
        <v>75</v>
      </c>
      <c r="R1959" t="s">
        <v>42</v>
      </c>
      <c r="S1959" t="n">
        <v>5</v>
      </c>
      <c r="T1959" t="str">
        <f t="array" ref="T1959">_xlfn.IFS(S1959&gt;=5,"VERY HIGH",S1959&gt;=4,"HIGH",S1959&gt;=3,"MED",TRUE,"LOW")</f>
        <v>VERY HIGH</v>
      </c>
    </row>
    <row r="1960" spans="1:20">
      <c r="A1960" t="n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 t="n">
        <v>46287</v>
      </c>
      <c r="P1960" t="s">
        <v>109</v>
      </c>
      <c r="Q1960" t="s">
        <v>67</v>
      </c>
      <c r="R1960" t="s">
        <v>42</v>
      </c>
      <c r="S1960" t="n">
        <v>2</v>
      </c>
      <c r="T1960" t="str">
        <f t="array" ref="T1960">_xlfn.IFS(S1960&gt;=5,"VERY HIGH",S1960&gt;=4,"HIGH",S1960&gt;=3,"MED",TRUE,"LOW")</f>
        <v>LOW</v>
      </c>
    </row>
    <row r="1961" spans="1:20">
      <c r="A1961" t="n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 t="n">
        <v>87401</v>
      </c>
      <c r="P1961" t="s">
        <v>83</v>
      </c>
      <c r="Q1961" t="s">
        <v>41</v>
      </c>
      <c r="R1961" t="s">
        <v>42</v>
      </c>
      <c r="S1961" t="n">
        <v>1</v>
      </c>
      <c r="T1961" t="str">
        <f t="array" ref="T1961">_xlfn.IFS(S1961&gt;=5,"VERY HIGH",S1961&gt;=4,"HIGH",S1961&gt;=3,"MED",TRUE,"LOW")</f>
        <v>LOW</v>
      </c>
    </row>
    <row r="1962" spans="1:20">
      <c r="A1962" t="n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 t="n">
        <v>40201</v>
      </c>
      <c r="P1962" t="s">
        <v>51</v>
      </c>
      <c r="Q1962" t="s">
        <v>41</v>
      </c>
      <c r="R1962" t="s">
        <v>42</v>
      </c>
      <c r="S1962" t="n">
        <v>1</v>
      </c>
      <c r="T1962" t="str">
        <f t="array" ref="T1962">_xlfn.IFS(S1962&gt;=5,"VERY HIGH",S1962&gt;=4,"HIGH",S1962&gt;=3,"MED",TRUE,"LOW")</f>
        <v>LOW</v>
      </c>
    </row>
    <row r="1963" spans="1:20">
      <c r="A1963" t="n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 t="n">
        <v>94290</v>
      </c>
      <c r="P1963" t="s">
        <v>66</v>
      </c>
      <c r="Q1963" t="s">
        <v>67</v>
      </c>
      <c r="R1963" t="s">
        <v>42</v>
      </c>
      <c r="S1963" t="n">
        <v>2</v>
      </c>
      <c r="T1963" t="str">
        <f t="array" ref="T1963">_xlfn.IFS(S1963&gt;=5,"VERY HIGH",S1963&gt;=4,"HIGH",S1963&gt;=3,"MED",TRUE,"LOW")</f>
        <v>LOW</v>
      </c>
    </row>
    <row r="1964" spans="1:20">
      <c r="A1964" t="n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 t="n">
        <v>35338</v>
      </c>
      <c r="P1964" t="s">
        <v>40</v>
      </c>
      <c r="Q1964" t="s">
        <v>41</v>
      </c>
      <c r="R1964" t="s">
        <v>42</v>
      </c>
      <c r="S1964" t="n">
        <v>2</v>
      </c>
      <c r="T1964" t="str">
        <f t="array" ref="T1964">_xlfn.IFS(S1964&gt;=5,"VERY HIGH",S1964&gt;=4,"HIGH",S1964&gt;=3,"MED",TRUE,"LOW")</f>
        <v>LOW</v>
      </c>
    </row>
    <row r="1965" spans="1:20">
      <c r="A1965" t="n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 t="n">
        <v>94090</v>
      </c>
      <c r="P1965" t="s">
        <v>109</v>
      </c>
      <c r="Q1965" t="s">
        <v>91</v>
      </c>
      <c r="R1965" t="s">
        <v>42</v>
      </c>
      <c r="S1965" t="n">
        <v>1</v>
      </c>
      <c r="T1965" t="str">
        <f t="array" ref="T1965">_xlfn.IFS(S1965&gt;=5,"VERY HIGH",S1965&gt;=4,"HIGH",S1965&gt;=3,"MED",TRUE,"LOW")</f>
        <v>LOW</v>
      </c>
    </row>
    <row r="1966" spans="1:20">
      <c r="A1966" t="n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 t="n">
        <v>44623</v>
      </c>
      <c r="P1966" t="s">
        <v>109</v>
      </c>
      <c r="Q1966" t="s">
        <v>41</v>
      </c>
      <c r="R1966" t="s">
        <v>42</v>
      </c>
      <c r="S1966" t="n">
        <v>1</v>
      </c>
      <c r="T1966" t="str">
        <f t="array" ref="T1966">_xlfn.IFS(S1966&gt;=5,"VERY HIGH",S1966&gt;=4,"HIGH",S1966&gt;=3,"MED",TRUE,"LOW")</f>
        <v>LOW</v>
      </c>
    </row>
    <row r="1967" spans="1:20">
      <c r="A1967" t="n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 t="n">
        <v>91306</v>
      </c>
      <c r="P1967" t="s">
        <v>83</v>
      </c>
      <c r="Q1967" t="s">
        <v>67</v>
      </c>
      <c r="R1967" t="s">
        <v>42</v>
      </c>
      <c r="S1967" t="n">
        <v>1</v>
      </c>
      <c r="T1967" t="str">
        <f t="array" ref="T1967">_xlfn.IFS(S1967&gt;=5,"VERY HIGH",S1967&gt;=4,"HIGH",S1967&gt;=3,"MED",TRUE,"LOW")</f>
        <v>LOW</v>
      </c>
    </row>
    <row r="1968" spans="1:20">
      <c r="A1968" t="n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 t="n">
        <v>79531</v>
      </c>
      <c r="P1968" t="s">
        <v>66</v>
      </c>
      <c r="Q1968" t="s">
        <v>41</v>
      </c>
      <c r="R1968" t="s">
        <v>42</v>
      </c>
      <c r="S1968" t="n">
        <v>5</v>
      </c>
      <c r="T1968" t="str">
        <f t="array" ref="T1968">_xlfn.IFS(S1968&gt;=5,"VERY HIGH",S1968&gt;=4,"HIGH",S1968&gt;=3,"MED",TRUE,"LOW")</f>
        <v>VERY HIGH</v>
      </c>
    </row>
    <row r="1969" spans="1:20">
      <c r="A1969" t="n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 t="n">
        <v>57850</v>
      </c>
      <c r="P1969" t="s">
        <v>40</v>
      </c>
      <c r="Q1969" t="s">
        <v>67</v>
      </c>
      <c r="R1969" t="s">
        <v>42</v>
      </c>
      <c r="S1969" t="n">
        <v>2</v>
      </c>
      <c r="T1969" t="str">
        <f t="array" ref="T1969">_xlfn.IFS(S1969&gt;=5,"VERY HIGH",S1969&gt;=4,"HIGH",S1969&gt;=3,"MED",TRUE,"LOW")</f>
        <v>LOW</v>
      </c>
    </row>
    <row r="1970" spans="1:20">
      <c r="A1970" t="n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 t="n">
        <v>8880</v>
      </c>
      <c r="P1970" t="s">
        <v>83</v>
      </c>
      <c r="Q1970" t="s">
        <v>91</v>
      </c>
      <c r="R1970" t="s">
        <v>42</v>
      </c>
      <c r="S1970" t="n">
        <v>1</v>
      </c>
      <c r="T1970" t="str">
        <f t="array" ref="T1970">_xlfn.IFS(S1970&gt;=5,"VERY HIGH",S1970&gt;=4,"HIGH",S1970&gt;=3,"MED",TRUE,"LOW")</f>
        <v>LOW</v>
      </c>
    </row>
    <row r="1971" spans="1:20">
      <c r="A1971" t="n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 t="n">
        <v>11959</v>
      </c>
      <c r="P1971" t="s">
        <v>66</v>
      </c>
      <c r="Q1971" t="s">
        <v>67</v>
      </c>
      <c r="R1971" t="s">
        <v>42</v>
      </c>
      <c r="S1971" t="n">
        <v>1</v>
      </c>
      <c r="T1971" t="str">
        <f t="array" ref="T1971">_xlfn.IFS(S1971&gt;=5,"VERY HIGH",S1971&gt;=4,"HIGH",S1971&gt;=3,"MED",TRUE,"LOW")</f>
        <v>LOW</v>
      </c>
    </row>
    <row r="1972" spans="1:20">
      <c r="A1972" t="n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 t="n">
        <v>90692</v>
      </c>
      <c r="P1972" t="s">
        <v>66</v>
      </c>
      <c r="Q1972" t="s">
        <v>41</v>
      </c>
      <c r="R1972" t="s">
        <v>42</v>
      </c>
      <c r="S1972" t="n">
        <v>2</v>
      </c>
      <c r="T1972" t="str">
        <f t="array" ref="T1972">_xlfn.IFS(S1972&gt;=5,"VERY HIGH",S1972&gt;=4,"HIGH",S1972&gt;=3,"MED",TRUE,"LOW")</f>
        <v>LOW</v>
      </c>
    </row>
    <row r="1973" spans="1:20">
      <c r="A1973" t="n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 t="n">
        <v>75907</v>
      </c>
      <c r="P1973" t="s">
        <v>40</v>
      </c>
      <c r="Q1973" t="s">
        <v>41</v>
      </c>
      <c r="R1973" t="s">
        <v>42</v>
      </c>
      <c r="S1973" t="n">
        <v>5</v>
      </c>
      <c r="T1973" t="str">
        <f t="array" ref="T1973">_xlfn.IFS(S1973&gt;=5,"VERY HIGH",S1973&gt;=4,"HIGH",S1973&gt;=3,"MED",TRUE,"LOW")</f>
        <v>VERY HIGH</v>
      </c>
    </row>
    <row r="1974" spans="1:20">
      <c r="A1974" t="n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 t="n">
        <v>2777</v>
      </c>
      <c r="P1974" t="s">
        <v>40</v>
      </c>
      <c r="Q1974" t="s">
        <v>75</v>
      </c>
      <c r="R1974" t="s">
        <v>42</v>
      </c>
      <c r="S1974" t="n">
        <v>4</v>
      </c>
      <c r="T1974" t="str">
        <f t="array" ref="T1974">_xlfn.IFS(S1974&gt;=5,"VERY HIGH",S1974&gt;=4,"HIGH",S1974&gt;=3,"MED",TRUE,"LOW")</f>
        <v>HIGH</v>
      </c>
    </row>
    <row r="1975" spans="1:20">
      <c r="A1975" t="n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 t="n">
        <v>28115</v>
      </c>
      <c r="P1975" t="s">
        <v>83</v>
      </c>
      <c r="Q1975" t="s">
        <v>75</v>
      </c>
      <c r="R1975" t="s">
        <v>42</v>
      </c>
      <c r="S1975" t="n">
        <v>2</v>
      </c>
      <c r="T1975" t="str">
        <f t="array" ref="T1975">_xlfn.IFS(S1975&gt;=5,"VERY HIGH",S1975&gt;=4,"HIGH",S1975&gt;=3,"MED",TRUE,"LOW")</f>
        <v>LOW</v>
      </c>
    </row>
    <row r="1976" spans="1:20">
      <c r="A1976" t="n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 t="n">
        <v>96954</v>
      </c>
      <c r="P1976" t="s">
        <v>109</v>
      </c>
      <c r="Q1976" t="s">
        <v>91</v>
      </c>
      <c r="R1976" t="s">
        <v>42</v>
      </c>
      <c r="S1976" t="n">
        <v>5</v>
      </c>
      <c r="T1976" t="str">
        <f t="array" ref="T1976">_xlfn.IFS(S1976&gt;=5,"VERY HIGH",S1976&gt;=4,"HIGH",S1976&gt;=3,"MED",TRUE,"LOW")</f>
        <v>VERY HIGH</v>
      </c>
    </row>
    <row r="1977" spans="1:20">
      <c r="A1977" t="n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 t="n">
        <v>36118</v>
      </c>
      <c r="P1977" t="s">
        <v>83</v>
      </c>
      <c r="Q1977" t="s">
        <v>41</v>
      </c>
      <c r="R1977" t="s">
        <v>42</v>
      </c>
      <c r="S1977" t="n">
        <v>2</v>
      </c>
      <c r="T1977" t="str">
        <f t="array" ref="T1977">_xlfn.IFS(S1977&gt;=5,"VERY HIGH",S1977&gt;=4,"HIGH",S1977&gt;=3,"MED",TRUE,"LOW")</f>
        <v>LOW</v>
      </c>
    </row>
    <row r="1978" spans="1:20">
      <c r="A1978" t="n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 t="n">
        <v>48453</v>
      </c>
      <c r="P1978" t="s">
        <v>51</v>
      </c>
      <c r="Q1978" t="s">
        <v>75</v>
      </c>
      <c r="R1978" t="s">
        <v>42</v>
      </c>
      <c r="S1978" t="n">
        <v>4</v>
      </c>
      <c r="T1978" t="str">
        <f t="array" ref="T1978">_xlfn.IFS(S1978&gt;=5,"VERY HIGH",S1978&gt;=4,"HIGH",S1978&gt;=3,"MED",TRUE,"LOW")</f>
        <v>HIGH</v>
      </c>
    </row>
    <row r="1979" spans="1:20">
      <c r="A1979" t="n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 t="n">
        <v>25247</v>
      </c>
      <c r="P1979" t="s">
        <v>40</v>
      </c>
      <c r="Q1979" t="s">
        <v>91</v>
      </c>
      <c r="R1979" t="s">
        <v>42</v>
      </c>
      <c r="S1979" t="n">
        <v>2</v>
      </c>
      <c r="T1979" t="str">
        <f t="array" ref="T1979">_xlfn.IFS(S1979&gt;=5,"VERY HIGH",S1979&gt;=4,"HIGH",S1979&gt;=3,"MED",TRUE,"LOW")</f>
        <v>LOW</v>
      </c>
    </row>
    <row r="1980" spans="1:20">
      <c r="A1980" t="n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 t="n">
        <v>3445</v>
      </c>
      <c r="P1980" t="s">
        <v>40</v>
      </c>
      <c r="Q1980" t="s">
        <v>91</v>
      </c>
      <c r="R1980" t="s">
        <v>42</v>
      </c>
      <c r="S1980" t="n">
        <v>4</v>
      </c>
      <c r="T1980" t="str">
        <f t="array" ref="T1980">_xlfn.IFS(S1980&gt;=5,"VERY HIGH",S1980&gt;=4,"HIGH",S1980&gt;=3,"MED",TRUE,"LOW")</f>
        <v>HIGH</v>
      </c>
    </row>
    <row r="1981" spans="1:20">
      <c r="A1981" t="n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 t="n">
        <v>73530</v>
      </c>
      <c r="P1981" t="s">
        <v>83</v>
      </c>
      <c r="Q1981" t="s">
        <v>41</v>
      </c>
      <c r="R1981" t="s">
        <v>42</v>
      </c>
      <c r="S1981" t="n">
        <v>1</v>
      </c>
      <c r="T1981" t="str">
        <f t="array" ref="T1981">_xlfn.IFS(S1981&gt;=5,"VERY HIGH",S1981&gt;=4,"HIGH",S1981&gt;=3,"MED",TRUE,"LOW")</f>
        <v>LOW</v>
      </c>
    </row>
    <row r="1982" spans="1:20">
      <c r="A1982" t="n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 t="n">
        <v>47723</v>
      </c>
      <c r="P1982" t="s">
        <v>66</v>
      </c>
      <c r="Q1982" t="s">
        <v>41</v>
      </c>
      <c r="R1982" t="s">
        <v>42</v>
      </c>
      <c r="S1982" t="n">
        <v>4</v>
      </c>
      <c r="T1982" t="str">
        <f t="array" ref="T1982">_xlfn.IFS(S1982&gt;=5,"VERY HIGH",S1982&gt;=4,"HIGH",S1982&gt;=3,"MED",TRUE,"LOW")</f>
        <v>HIGH</v>
      </c>
    </row>
    <row r="1983" spans="1:20">
      <c r="A1983" t="n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 t="n">
        <v>46328</v>
      </c>
      <c r="P1983" t="s">
        <v>83</v>
      </c>
      <c r="Q1983" t="s">
        <v>91</v>
      </c>
      <c r="R1983" t="s">
        <v>42</v>
      </c>
      <c r="S1983" t="n">
        <v>5</v>
      </c>
      <c r="T1983" t="str">
        <f t="array" ref="T1983">_xlfn.IFS(S1983&gt;=5,"VERY HIGH",S1983&gt;=4,"HIGH",S1983&gt;=3,"MED",TRUE,"LOW")</f>
        <v>VERY HIGH</v>
      </c>
    </row>
    <row r="1984" spans="1:20">
      <c r="A1984" t="n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 t="n">
        <v>91289</v>
      </c>
      <c r="P1984" t="s">
        <v>40</v>
      </c>
      <c r="Q1984" t="s">
        <v>67</v>
      </c>
      <c r="R1984" t="s">
        <v>42</v>
      </c>
      <c r="S1984" t="n">
        <v>4</v>
      </c>
      <c r="T1984" t="str">
        <f t="array" ref="T1984">_xlfn.IFS(S1984&gt;=5,"VERY HIGH",S1984&gt;=4,"HIGH",S1984&gt;=3,"MED",TRUE,"LOW")</f>
        <v>HIGH</v>
      </c>
    </row>
    <row r="1985" spans="1:20">
      <c r="A1985" t="n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 t="n">
        <v>39919</v>
      </c>
      <c r="P1985" t="s">
        <v>40</v>
      </c>
      <c r="Q1985" t="s">
        <v>91</v>
      </c>
      <c r="R1985" t="s">
        <v>42</v>
      </c>
      <c r="S1985" t="n">
        <v>2</v>
      </c>
      <c r="T1985" t="str">
        <f t="array" ref="T1985">_xlfn.IFS(S1985&gt;=5,"VERY HIGH",S1985&gt;=4,"HIGH",S1985&gt;=3,"MED",TRUE,"LOW")</f>
        <v>LOW</v>
      </c>
    </row>
    <row r="1986" spans="1:20">
      <c r="A1986" t="n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 t="n">
        <v>43601</v>
      </c>
      <c r="P1986" t="s">
        <v>83</v>
      </c>
      <c r="Q1986" t="s">
        <v>41</v>
      </c>
      <c r="R1986" t="s">
        <v>42</v>
      </c>
      <c r="S1986" t="n">
        <v>2</v>
      </c>
      <c r="T1986" t="str">
        <f t="array" ref="T1986">_xlfn.IFS(S1986&gt;=5,"VERY HIGH",S1986&gt;=4,"HIGH",S1986&gt;=3,"MED",TRUE,"LOW")</f>
        <v>LOW</v>
      </c>
    </row>
    <row r="1987" spans="1:20">
      <c r="A1987" t="n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 t="n">
        <v>63971</v>
      </c>
      <c r="P1987" t="s">
        <v>40</v>
      </c>
      <c r="Q1987" t="s">
        <v>41</v>
      </c>
      <c r="R1987" t="s">
        <v>42</v>
      </c>
      <c r="S1987" t="n">
        <v>2</v>
      </c>
      <c r="T1987" t="str">
        <f t="array" ref="T1987">_xlfn.IFS(S1987&gt;=5,"VERY HIGH",S1987&gt;=4,"HIGH",S1987&gt;=3,"MED",TRUE,"LOW")</f>
        <v>LOW</v>
      </c>
    </row>
    <row r="1988" spans="1:20">
      <c r="A1988" t="n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 t="n">
        <v>18899</v>
      </c>
      <c r="P1988" t="s">
        <v>40</v>
      </c>
      <c r="Q1988" t="s">
        <v>67</v>
      </c>
      <c r="R1988" t="s">
        <v>42</v>
      </c>
      <c r="S1988" t="n">
        <v>4</v>
      </c>
      <c r="T1988" t="str">
        <f t="array" ref="T1988">_xlfn.IFS(S1988&gt;=5,"VERY HIGH",S1988&gt;=4,"HIGH",S1988&gt;=3,"MED",TRUE,"LOW")</f>
        <v>HIGH</v>
      </c>
    </row>
    <row r="1989" spans="1:20">
      <c r="A1989" t="n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 t="n">
        <v>82519</v>
      </c>
      <c r="P1989" t="s">
        <v>109</v>
      </c>
      <c r="Q1989" t="s">
        <v>67</v>
      </c>
      <c r="R1989" t="s">
        <v>42</v>
      </c>
      <c r="S1989" t="n">
        <v>2</v>
      </c>
      <c r="T1989" t="str">
        <f t="array" ref="T1989">_xlfn.IFS(S1989&gt;=5,"VERY HIGH",S1989&gt;=4,"HIGH",S1989&gt;=3,"MED",TRUE,"LOW")</f>
        <v>LOW</v>
      </c>
    </row>
    <row r="1990" spans="1:20">
      <c r="A1990" t="n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 t="n">
        <v>25010</v>
      </c>
      <c r="P1990" t="s">
        <v>40</v>
      </c>
      <c r="Q1990" t="s">
        <v>75</v>
      </c>
      <c r="R1990" t="s">
        <v>42</v>
      </c>
      <c r="S1990" t="n">
        <v>4</v>
      </c>
      <c r="T1990" t="str">
        <f t="array" ref="T1990">_xlfn.IFS(S1990&gt;=5,"VERY HIGH",S1990&gt;=4,"HIGH",S1990&gt;=3,"MED",TRUE,"LOW")</f>
        <v>HIGH</v>
      </c>
    </row>
    <row r="1991" spans="1:20">
      <c r="A1991" t="n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 t="n">
        <v>91822</v>
      </c>
      <c r="P1991" t="s">
        <v>109</v>
      </c>
      <c r="Q1991" t="s">
        <v>67</v>
      </c>
      <c r="R1991" t="s">
        <v>42</v>
      </c>
      <c r="S1991" t="n">
        <v>2</v>
      </c>
      <c r="T1991" t="str">
        <f t="array" ref="T1991">_xlfn.IFS(S1991&gt;=5,"VERY HIGH",S1991&gt;=4,"HIGH",S1991&gt;=3,"MED",TRUE,"LOW")</f>
        <v>LOW</v>
      </c>
    </row>
    <row r="1992" spans="1:20">
      <c r="A1992" t="n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 t="n">
        <v>37752</v>
      </c>
      <c r="P1992" t="s">
        <v>40</v>
      </c>
      <c r="Q1992" t="s">
        <v>67</v>
      </c>
      <c r="R1992" t="s">
        <v>42</v>
      </c>
      <c r="S1992" t="n">
        <v>4</v>
      </c>
      <c r="T1992" t="str">
        <f t="array" ref="T1992">_xlfn.IFS(S1992&gt;=5,"VERY HIGH",S1992&gt;=4,"HIGH",S1992&gt;=3,"MED",TRUE,"LOW")</f>
        <v>HIGH</v>
      </c>
    </row>
    <row r="1993" spans="1:20">
      <c r="A1993" t="n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 t="n">
        <v>16793</v>
      </c>
      <c r="P1993" t="s">
        <v>83</v>
      </c>
      <c r="Q1993" t="s">
        <v>75</v>
      </c>
      <c r="R1993" t="s">
        <v>42</v>
      </c>
      <c r="S1993" t="n">
        <v>1</v>
      </c>
      <c r="T1993" t="str">
        <f t="array" ref="T1993">_xlfn.IFS(S1993&gt;=5,"VERY HIGH",S1993&gt;=4,"HIGH",S1993&gt;=3,"MED",TRUE,"LOW")</f>
        <v>LOW</v>
      </c>
    </row>
    <row r="1994" spans="1:20">
      <c r="A1994" t="n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 t="n">
        <v>94808</v>
      </c>
      <c r="P1994" t="s">
        <v>40</v>
      </c>
      <c r="Q1994" t="s">
        <v>75</v>
      </c>
      <c r="R1994" t="s">
        <v>42</v>
      </c>
      <c r="S1994" t="n">
        <v>2</v>
      </c>
      <c r="T1994" t="str">
        <f t="array" ref="T1994">_xlfn.IFS(S1994&gt;=5,"VERY HIGH",S1994&gt;=4,"HIGH",S1994&gt;=3,"MED",TRUE,"LOW")</f>
        <v>LOW</v>
      </c>
    </row>
    <row r="1995" spans="1:20">
      <c r="A1995" t="n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 t="n">
        <v>22631</v>
      </c>
      <c r="P1995" t="s">
        <v>40</v>
      </c>
      <c r="Q1995" t="s">
        <v>67</v>
      </c>
      <c r="R1995" t="s">
        <v>42</v>
      </c>
      <c r="S1995" t="n">
        <v>5</v>
      </c>
      <c r="T1995" t="str">
        <f t="array" ref="T1995">_xlfn.IFS(S1995&gt;=5,"VERY HIGH",S1995&gt;=4,"HIGH",S1995&gt;=3,"MED",TRUE,"LOW")</f>
        <v>VERY HIGH</v>
      </c>
    </row>
    <row r="1996" spans="1:20">
      <c r="A1996" t="n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 t="n">
        <v>70680</v>
      </c>
      <c r="P1996" t="s">
        <v>109</v>
      </c>
      <c r="Q1996" t="s">
        <v>75</v>
      </c>
      <c r="R1996" t="s">
        <v>42</v>
      </c>
      <c r="S1996" t="n">
        <v>2</v>
      </c>
      <c r="T1996" t="str">
        <f t="array" ref="T1996">_xlfn.IFS(S1996&gt;=5,"VERY HIGH",S1996&gt;=4,"HIGH",S1996&gt;=3,"MED",TRUE,"LOW")</f>
        <v>LOW</v>
      </c>
    </row>
    <row r="1997" spans="1:20">
      <c r="A1997" t="n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 t="n">
        <v>86374</v>
      </c>
      <c r="P1997" t="s">
        <v>51</v>
      </c>
      <c r="Q1997" t="s">
        <v>41</v>
      </c>
      <c r="R1997" t="s">
        <v>42</v>
      </c>
      <c r="S1997" t="n">
        <v>2</v>
      </c>
      <c r="T1997" t="str">
        <f t="array" ref="T1997">_xlfn.IFS(S1997&gt;=5,"VERY HIGH",S1997&gt;=4,"HIGH",S1997&gt;=3,"MED",TRUE,"LOW")</f>
        <v>LOW</v>
      </c>
    </row>
    <row r="1998" spans="1:20">
      <c r="A1998" t="n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 t="n">
        <v>93897</v>
      </c>
      <c r="P1998" t="s">
        <v>109</v>
      </c>
      <c r="Q1998" t="s">
        <v>91</v>
      </c>
      <c r="R1998" t="s">
        <v>42</v>
      </c>
      <c r="S1998" t="n">
        <v>1</v>
      </c>
      <c r="T1998" t="str">
        <f t="array" ref="T1998">_xlfn.IFS(S1998&gt;=5,"VERY HIGH",S1998&gt;=4,"HIGH",S1998&gt;=3,"MED",TRUE,"LOW")</f>
        <v>LOW</v>
      </c>
    </row>
    <row r="1999" spans="1:20">
      <c r="A1999" t="n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 t="n">
        <v>47083</v>
      </c>
      <c r="P1999" t="s">
        <v>51</v>
      </c>
      <c r="Q1999" t="s">
        <v>91</v>
      </c>
      <c r="R1999" t="s">
        <v>42</v>
      </c>
      <c r="S1999" t="n">
        <v>2</v>
      </c>
      <c r="T1999" t="str">
        <f t="array" ref="T1999">_xlfn.IFS(S1999&gt;=5,"VERY HIGH",S1999&gt;=4,"HIGH",S1999&gt;=3,"MED",TRUE,"LOW")</f>
        <v>LOW</v>
      </c>
    </row>
    <row r="2000" spans="1:20">
      <c r="A2000" t="n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 t="n">
        <v>61895</v>
      </c>
      <c r="P2000" t="s">
        <v>109</v>
      </c>
      <c r="Q2000" t="s">
        <v>91</v>
      </c>
      <c r="R2000" t="s">
        <v>42</v>
      </c>
      <c r="S2000" t="n">
        <v>2</v>
      </c>
      <c r="T2000" t="str">
        <f t="array" ref="T2000">_xlfn.IFS(S2000&gt;=5,"VERY HIGH",S2000&gt;=4,"HIGH",S2000&gt;=3,"MED",TRUE,"LOW")</f>
        <v>LOW</v>
      </c>
    </row>
    <row r="2001" spans="1:20">
      <c r="A2001" t="n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 t="n">
        <v>43373</v>
      </c>
      <c r="P2001" t="s">
        <v>40</v>
      </c>
      <c r="Q2001" t="s">
        <v>41</v>
      </c>
      <c r="R2001" t="s">
        <v>42</v>
      </c>
      <c r="S2001" t="n">
        <v>2</v>
      </c>
      <c r="T2001" t="str">
        <f t="array" ref="T2001">_xlfn.IFS(S2001&gt;=5,"VERY HIGH",S2001&gt;=4,"HIGH",S2001&gt;=3,"MED",TRUE,"LOW")</f>
        <v>LOW</v>
      </c>
    </row>
    <row r="2002" spans="1:20">
      <c r="A2002" t="n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 t="n">
        <v>87868</v>
      </c>
      <c r="P2002" t="s">
        <v>109</v>
      </c>
      <c r="Q2002" t="s">
        <v>91</v>
      </c>
      <c r="R2002" t="s">
        <v>42</v>
      </c>
      <c r="S2002" t="n">
        <v>5</v>
      </c>
      <c r="T2002" t="str">
        <f t="array" ref="T2002">_xlfn.IFS(S2002&gt;=5,"VERY HIGH",S2002&gt;=4,"HIGH",S2002&gt;=3,"MED",TRUE,"LOW")</f>
        <v>VERY HIGH</v>
      </c>
    </row>
    <row r="2003" spans="1:20">
      <c r="A2003" t="n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 t="n">
        <v>7404</v>
      </c>
      <c r="P2003" t="s">
        <v>40</v>
      </c>
      <c r="Q2003" t="s">
        <v>91</v>
      </c>
      <c r="R2003" t="s">
        <v>42</v>
      </c>
      <c r="S2003" t="n">
        <v>4</v>
      </c>
      <c r="T2003" t="str">
        <f t="array" ref="T2003">_xlfn.IFS(S2003&gt;=5,"VERY HIGH",S2003&gt;=4,"HIGH",S2003&gt;=3,"MED",TRUE,"LOW")</f>
        <v>HIGH</v>
      </c>
    </row>
    <row r="2004" spans="1:20">
      <c r="A2004" t="n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 t="n">
        <v>68494</v>
      </c>
      <c r="P2004" t="s">
        <v>83</v>
      </c>
      <c r="Q2004" t="s">
        <v>41</v>
      </c>
      <c r="R2004" t="s">
        <v>42</v>
      </c>
      <c r="S2004" t="n">
        <v>4</v>
      </c>
      <c r="T2004" t="str">
        <f t="array" ref="T2004">_xlfn.IFS(S2004&gt;=5,"VERY HIGH",S2004&gt;=4,"HIGH",S2004&gt;=3,"MED",TRUE,"LOW")</f>
        <v>HIGH</v>
      </c>
    </row>
    <row r="2005" spans="1:20">
      <c r="A2005" t="n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 t="n">
        <v>69480</v>
      </c>
      <c r="P2005" t="s">
        <v>40</v>
      </c>
      <c r="Q2005" t="s">
        <v>67</v>
      </c>
      <c r="R2005" t="s">
        <v>42</v>
      </c>
      <c r="S2005" t="n">
        <v>2</v>
      </c>
      <c r="T2005" t="str">
        <f t="array" ref="T2005">_xlfn.IFS(S2005&gt;=5,"VERY HIGH",S2005&gt;=4,"HIGH",S2005&gt;=3,"MED",TRUE,"LOW")</f>
        <v>LOW</v>
      </c>
    </row>
    <row r="2006" spans="1:20">
      <c r="A2006" t="n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 t="n">
        <v>16520</v>
      </c>
      <c r="P2006" t="s">
        <v>109</v>
      </c>
      <c r="Q2006" t="s">
        <v>41</v>
      </c>
      <c r="R2006" t="s">
        <v>42</v>
      </c>
      <c r="S2006" t="n">
        <v>4</v>
      </c>
      <c r="T2006" t="str">
        <f t="array" ref="T2006">_xlfn.IFS(S2006&gt;=5,"VERY HIGH",S2006&gt;=4,"HIGH",S2006&gt;=3,"MED",TRUE,"LOW")</f>
        <v>HIGH</v>
      </c>
    </row>
    <row r="2007" spans="1:20">
      <c r="A2007" t="n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 t="n">
        <v>44133</v>
      </c>
      <c r="P2007" t="s">
        <v>109</v>
      </c>
      <c r="Q2007" t="s">
        <v>75</v>
      </c>
      <c r="R2007" t="s">
        <v>42</v>
      </c>
      <c r="S2007" t="n">
        <v>2</v>
      </c>
      <c r="T2007" t="str">
        <f t="array" ref="T2007">_xlfn.IFS(S2007&gt;=5,"VERY HIGH",S2007&gt;=4,"HIGH",S2007&gt;=3,"MED",TRUE,"LOW")</f>
        <v>LOW</v>
      </c>
    </row>
    <row r="2008" spans="1:20">
      <c r="A2008" t="n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 t="n">
        <v>28492</v>
      </c>
      <c r="P2008" t="s">
        <v>40</v>
      </c>
      <c r="Q2008" t="s">
        <v>41</v>
      </c>
      <c r="R2008" t="s">
        <v>42</v>
      </c>
      <c r="S2008" t="n">
        <v>1</v>
      </c>
      <c r="T2008" t="str">
        <f t="array" ref="T2008">_xlfn.IFS(S2008&gt;=5,"VERY HIGH",S2008&gt;=4,"HIGH",S2008&gt;=3,"MED",TRUE,"LOW")</f>
        <v>LOW</v>
      </c>
    </row>
    <row r="2009" spans="1:20">
      <c r="A2009" t="n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 t="n">
        <v>34702</v>
      </c>
      <c r="P2009" t="s">
        <v>109</v>
      </c>
      <c r="Q2009" t="s">
        <v>67</v>
      </c>
      <c r="R2009" t="s">
        <v>42</v>
      </c>
      <c r="S2009" t="n">
        <v>5</v>
      </c>
      <c r="T2009" t="str">
        <f t="array" ref="T2009">_xlfn.IFS(S2009&gt;=5,"VERY HIGH",S2009&gt;=4,"HIGH",S2009&gt;=3,"MED",TRUE,"LOW")</f>
        <v>VERY HIGH</v>
      </c>
    </row>
    <row r="2010" spans="1:20">
      <c r="A2010" t="n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 t="n">
        <v>97893</v>
      </c>
      <c r="P2010" t="s">
        <v>66</v>
      </c>
      <c r="Q2010" t="s">
        <v>41</v>
      </c>
      <c r="R2010" t="s">
        <v>42</v>
      </c>
      <c r="S2010" t="n">
        <v>2</v>
      </c>
      <c r="T2010" t="str">
        <f t="array" ref="T2010">_xlfn.IFS(S2010&gt;=5,"VERY HIGH",S2010&gt;=4,"HIGH",S2010&gt;=3,"MED",TRUE,"LOW")</f>
        <v>LOW</v>
      </c>
    </row>
    <row r="2011" spans="1:20">
      <c r="A2011" t="n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 t="n">
        <v>94765</v>
      </c>
      <c r="P2011" t="s">
        <v>109</v>
      </c>
      <c r="Q2011" t="s">
        <v>41</v>
      </c>
      <c r="R2011" t="s">
        <v>42</v>
      </c>
      <c r="S2011" t="n">
        <v>4</v>
      </c>
      <c r="T2011" t="str">
        <f t="array" ref="T2011">_xlfn.IFS(S2011&gt;=5,"VERY HIGH",S2011&gt;=4,"HIGH",S2011&gt;=3,"MED",TRUE,"LOW")</f>
        <v>HIGH</v>
      </c>
    </row>
    <row r="2012" spans="1:20">
      <c r="A2012" t="n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 t="n">
        <v>83290</v>
      </c>
      <c r="P2012" t="s">
        <v>66</v>
      </c>
      <c r="Q2012" t="s">
        <v>67</v>
      </c>
      <c r="R2012" t="s">
        <v>42</v>
      </c>
      <c r="S2012" t="n">
        <v>2</v>
      </c>
      <c r="T2012" t="str">
        <f t="array" ref="T2012">_xlfn.IFS(S2012&gt;=5,"VERY HIGH",S2012&gt;=4,"HIGH",S2012&gt;=3,"MED",TRUE,"LOW")</f>
        <v>LOW</v>
      </c>
    </row>
    <row r="2013" spans="1:20">
      <c r="A2013" t="n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 t="n">
        <v>47253</v>
      </c>
      <c r="P2013" t="s">
        <v>83</v>
      </c>
      <c r="Q2013" t="s">
        <v>91</v>
      </c>
      <c r="R2013" t="s">
        <v>42</v>
      </c>
      <c r="S2013" t="n">
        <v>5</v>
      </c>
      <c r="T2013" t="str">
        <f t="array" ref="T2013">_xlfn.IFS(S2013&gt;=5,"VERY HIGH",S2013&gt;=4,"HIGH",S2013&gt;=3,"MED",TRUE,"LOW")</f>
        <v>VERY HIGH</v>
      </c>
    </row>
    <row r="2014" spans="1:20">
      <c r="A2014" t="n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 t="n">
        <v>52238</v>
      </c>
      <c r="P2014" t="s">
        <v>40</v>
      </c>
      <c r="Q2014" t="s">
        <v>67</v>
      </c>
      <c r="R2014" t="s">
        <v>42</v>
      </c>
      <c r="S2014" t="n">
        <v>5</v>
      </c>
      <c r="T2014" t="str">
        <f t="array" ref="T2014">_xlfn.IFS(S2014&gt;=5,"VERY HIGH",S2014&gt;=4,"HIGH",S2014&gt;=3,"MED",TRUE,"LOW")</f>
        <v>VERY HIGH</v>
      </c>
    </row>
    <row r="2015" spans="1:20">
      <c r="A2015" t="n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 t="n">
        <v>72975</v>
      </c>
      <c r="P2015" t="s">
        <v>66</v>
      </c>
      <c r="Q2015" t="s">
        <v>91</v>
      </c>
      <c r="R2015" t="s">
        <v>42</v>
      </c>
      <c r="S2015" t="n">
        <v>1</v>
      </c>
      <c r="T2015" t="str">
        <f t="array" ref="T2015">_xlfn.IFS(S2015&gt;=5,"VERY HIGH",S2015&gt;=4,"HIGH",S2015&gt;=3,"MED",TRUE,"LOW")</f>
        <v>LOW</v>
      </c>
    </row>
    <row r="2016" spans="1:20">
      <c r="A2016" t="n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 t="n">
        <v>94258</v>
      </c>
      <c r="P2016" t="s">
        <v>51</v>
      </c>
      <c r="Q2016" t="s">
        <v>75</v>
      </c>
      <c r="R2016" t="s">
        <v>42</v>
      </c>
      <c r="S2016" t="n">
        <v>2</v>
      </c>
      <c r="T2016" t="str">
        <f t="array" ref="T2016">_xlfn.IFS(S2016&gt;=5,"VERY HIGH",S2016&gt;=4,"HIGH",S2016&gt;=3,"MED",TRUE,"LOW")</f>
        <v>LOW</v>
      </c>
    </row>
    <row r="2017" spans="1:20">
      <c r="A2017" t="n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 t="n">
        <v>53145</v>
      </c>
      <c r="P2017" t="s">
        <v>83</v>
      </c>
      <c r="Q2017" t="s">
        <v>91</v>
      </c>
      <c r="R2017" t="s">
        <v>42</v>
      </c>
      <c r="S2017" t="n">
        <v>1</v>
      </c>
      <c r="T2017" t="str">
        <f t="array" ref="T2017">_xlfn.IFS(S2017&gt;=5,"VERY HIGH",S2017&gt;=4,"HIGH",S2017&gt;=3,"MED",TRUE,"LOW")</f>
        <v>LOW</v>
      </c>
    </row>
    <row r="2018" spans="1:20">
      <c r="A2018" t="n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 t="n">
        <v>8971</v>
      </c>
      <c r="P2018" t="s">
        <v>40</v>
      </c>
      <c r="Q2018" t="s">
        <v>41</v>
      </c>
      <c r="R2018" t="s">
        <v>42</v>
      </c>
      <c r="S2018" t="n">
        <v>1</v>
      </c>
      <c r="T2018" t="str">
        <f t="array" ref="T2018">_xlfn.IFS(S2018&gt;=5,"VERY HIGH",S2018&gt;=4,"HIGH",S2018&gt;=3,"MED",TRUE,"LOW")</f>
        <v>LOW</v>
      </c>
    </row>
    <row r="2019" spans="1:20">
      <c r="A2019" t="n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 t="n">
        <v>53240</v>
      </c>
      <c r="P2019" t="s">
        <v>83</v>
      </c>
      <c r="Q2019" t="s">
        <v>67</v>
      </c>
      <c r="R2019" t="s">
        <v>42</v>
      </c>
      <c r="S2019" t="n">
        <v>4</v>
      </c>
      <c r="T2019" t="str">
        <f t="array" ref="T2019">_xlfn.IFS(S2019&gt;=5,"VERY HIGH",S2019&gt;=4,"HIGH",S2019&gt;=3,"MED",TRUE,"LOW")</f>
        <v>HIGH</v>
      </c>
    </row>
    <row r="2020" spans="1:20">
      <c r="A2020" t="n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 t="n">
        <v>55950</v>
      </c>
      <c r="P2020" t="s">
        <v>109</v>
      </c>
      <c r="Q2020" t="s">
        <v>41</v>
      </c>
      <c r="R2020" t="s">
        <v>42</v>
      </c>
      <c r="S2020" t="n">
        <v>2</v>
      </c>
      <c r="T2020" t="str">
        <f t="array" ref="T2020">_xlfn.IFS(S2020&gt;=5,"VERY HIGH",S2020&gt;=4,"HIGH",S2020&gt;=3,"MED",TRUE,"LOW")</f>
        <v>LOW</v>
      </c>
    </row>
    <row r="2021" spans="1:20">
      <c r="A2021" t="n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 t="n">
        <v>59946</v>
      </c>
      <c r="P2021" t="s">
        <v>83</v>
      </c>
      <c r="Q2021" t="s">
        <v>91</v>
      </c>
      <c r="R2021" t="s">
        <v>42</v>
      </c>
      <c r="S2021" t="n">
        <v>5</v>
      </c>
      <c r="T2021" t="str">
        <f t="array" ref="T2021">_xlfn.IFS(S2021&gt;=5,"VERY HIGH",S2021&gt;=4,"HIGH",S2021&gt;=3,"MED",TRUE,"LOW")</f>
        <v>VERY HIGH</v>
      </c>
    </row>
    <row r="2022" spans="1:20">
      <c r="A2022" t="n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 t="n">
        <v>7019</v>
      </c>
      <c r="P2022" t="s">
        <v>40</v>
      </c>
      <c r="Q2022" t="s">
        <v>41</v>
      </c>
      <c r="R2022" t="s">
        <v>42</v>
      </c>
      <c r="S2022" t="n">
        <v>4</v>
      </c>
      <c r="T2022" t="str">
        <f t="array" ref="T2022">_xlfn.IFS(S2022&gt;=5,"VERY HIGH",S2022&gt;=4,"HIGH",S2022&gt;=3,"MED",TRUE,"LOW")</f>
        <v>HIGH</v>
      </c>
    </row>
    <row r="2023" spans="1:20">
      <c r="A2023" t="n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 t="n">
        <v>43686</v>
      </c>
      <c r="P2023" t="s">
        <v>109</v>
      </c>
      <c r="Q2023" t="s">
        <v>67</v>
      </c>
      <c r="R2023" t="s">
        <v>42</v>
      </c>
      <c r="S2023" t="n">
        <v>4</v>
      </c>
      <c r="T2023" t="str">
        <f t="array" ref="T2023">_xlfn.IFS(S2023&gt;=5,"VERY HIGH",S2023&gt;=4,"HIGH",S2023&gt;=3,"MED",TRUE,"LOW")</f>
        <v>HIGH</v>
      </c>
    </row>
    <row r="2024" spans="1:20">
      <c r="A2024" t="n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 t="n">
        <v>63427</v>
      </c>
      <c r="P2024" t="s">
        <v>51</v>
      </c>
      <c r="Q2024" t="s">
        <v>67</v>
      </c>
      <c r="R2024" t="s">
        <v>42</v>
      </c>
      <c r="S2024" t="n">
        <v>4</v>
      </c>
      <c r="T2024" t="str">
        <f t="array" ref="T2024">_xlfn.IFS(S2024&gt;=5,"VERY HIGH",S2024&gt;=4,"HIGH",S2024&gt;=3,"MED",TRUE,"LOW")</f>
        <v>HIGH</v>
      </c>
    </row>
    <row r="2025" spans="1:20">
      <c r="A2025" t="n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 t="n">
        <v>73413</v>
      </c>
      <c r="P2025" t="s">
        <v>109</v>
      </c>
      <c r="Q2025" t="s">
        <v>67</v>
      </c>
      <c r="R2025" t="s">
        <v>42</v>
      </c>
      <c r="S2025" t="n">
        <v>1</v>
      </c>
      <c r="T2025" t="str">
        <f t="array" ref="T2025">_xlfn.IFS(S2025&gt;=5,"VERY HIGH",S2025&gt;=4,"HIGH",S2025&gt;=3,"MED",TRUE,"LOW")</f>
        <v>LOW</v>
      </c>
    </row>
    <row r="2026" spans="1:20">
      <c r="A2026" t="n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 t="n">
        <v>78058</v>
      </c>
      <c r="P2026" t="s">
        <v>83</v>
      </c>
      <c r="Q2026" t="s">
        <v>75</v>
      </c>
      <c r="R2026" t="s">
        <v>42</v>
      </c>
      <c r="S2026" t="n">
        <v>5</v>
      </c>
      <c r="T2026" t="str">
        <f t="array" ref="T2026">_xlfn.IFS(S2026&gt;=5,"VERY HIGH",S2026&gt;=4,"HIGH",S2026&gt;=3,"MED",TRUE,"LOW")</f>
        <v>VERY HIGH</v>
      </c>
    </row>
    <row r="2027" spans="1:20">
      <c r="A2027" t="n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 t="n">
        <v>15079</v>
      </c>
      <c r="P2027" t="s">
        <v>109</v>
      </c>
      <c r="Q2027" t="s">
        <v>75</v>
      </c>
      <c r="R2027" t="s">
        <v>42</v>
      </c>
      <c r="S2027" t="n">
        <v>2</v>
      </c>
      <c r="T2027" t="str">
        <f t="array" ref="T2027">_xlfn.IFS(S2027&gt;=5,"VERY HIGH",S2027&gt;=4,"HIGH",S2027&gt;=3,"MED",TRUE,"LOW")</f>
        <v>LOW</v>
      </c>
    </row>
    <row r="2028" spans="1:20">
      <c r="A2028" t="n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 t="n">
        <v>70878</v>
      </c>
      <c r="P2028" t="s">
        <v>66</v>
      </c>
      <c r="Q2028" t="s">
        <v>41</v>
      </c>
      <c r="R2028" t="s">
        <v>42</v>
      </c>
      <c r="S2028" t="n">
        <v>1</v>
      </c>
      <c r="T2028" t="str">
        <f t="array" ref="T2028">_xlfn.IFS(S2028&gt;=5,"VERY HIGH",S2028&gt;=4,"HIGH",S2028&gt;=3,"MED",TRUE,"LOW")</f>
        <v>LOW</v>
      </c>
    </row>
    <row r="2029" spans="1:20">
      <c r="A2029" t="n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 t="n">
        <v>5526</v>
      </c>
      <c r="P2029" t="s">
        <v>109</v>
      </c>
      <c r="Q2029" t="s">
        <v>75</v>
      </c>
      <c r="R2029" t="s">
        <v>42</v>
      </c>
      <c r="S2029" t="n">
        <v>5</v>
      </c>
      <c r="T2029" t="str">
        <f t="array" ref="T2029">_xlfn.IFS(S2029&gt;=5,"VERY HIGH",S2029&gt;=4,"HIGH",S2029&gt;=3,"MED",TRUE,"LOW")</f>
        <v>VERY HIGH</v>
      </c>
    </row>
    <row r="2030" spans="1:20">
      <c r="A2030" t="n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 t="n">
        <v>50307</v>
      </c>
      <c r="P2030" t="s">
        <v>51</v>
      </c>
      <c r="Q2030" t="s">
        <v>67</v>
      </c>
      <c r="R2030" t="s">
        <v>42</v>
      </c>
      <c r="S2030" t="n">
        <v>2</v>
      </c>
      <c r="T2030" t="str">
        <f t="array" ref="T2030">_xlfn.IFS(S2030&gt;=5,"VERY HIGH",S2030&gt;=4,"HIGH",S2030&gt;=3,"MED",TRUE,"LOW")</f>
        <v>LOW</v>
      </c>
    </row>
    <row r="2031" spans="1:20">
      <c r="A2031" t="n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 t="n">
        <v>70237</v>
      </c>
      <c r="P2031" t="s">
        <v>109</v>
      </c>
      <c r="Q2031" t="s">
        <v>67</v>
      </c>
      <c r="R2031" t="s">
        <v>42</v>
      </c>
      <c r="S2031" t="n">
        <v>5</v>
      </c>
      <c r="T2031" t="str">
        <f t="array" ref="T2031">_xlfn.IFS(S2031&gt;=5,"VERY HIGH",S2031&gt;=4,"HIGH",S2031&gt;=3,"MED",TRUE,"LOW")</f>
        <v>VERY HIGH</v>
      </c>
    </row>
    <row r="2032" spans="1:20">
      <c r="A2032" t="n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 t="n">
        <v>82947</v>
      </c>
      <c r="P2032" t="s">
        <v>51</v>
      </c>
      <c r="Q2032" t="s">
        <v>67</v>
      </c>
      <c r="R2032" t="s">
        <v>42</v>
      </c>
      <c r="S2032" t="n">
        <v>2</v>
      </c>
      <c r="T2032" t="str">
        <f t="array" ref="T2032">_xlfn.IFS(S2032&gt;=5,"VERY HIGH",S2032&gt;=4,"HIGH",S2032&gt;=3,"MED",TRUE,"LOW")</f>
        <v>LOW</v>
      </c>
    </row>
    <row r="2033" spans="1:20">
      <c r="A2033" t="n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 t="n">
        <v>59127</v>
      </c>
      <c r="P2033" t="s">
        <v>66</v>
      </c>
      <c r="Q2033" t="s">
        <v>41</v>
      </c>
      <c r="R2033" t="s">
        <v>42</v>
      </c>
      <c r="S2033" t="n">
        <v>2</v>
      </c>
      <c r="T2033" t="str">
        <f t="array" ref="T2033">_xlfn.IFS(S2033&gt;=5,"VERY HIGH",S2033&gt;=4,"HIGH",S2033&gt;=3,"MED",TRUE,"LOW")</f>
        <v>LOW</v>
      </c>
    </row>
    <row r="2034" spans="1:20">
      <c r="A2034" t="n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 t="n">
        <v>89047</v>
      </c>
      <c r="P2034" t="s">
        <v>109</v>
      </c>
      <c r="Q2034" t="s">
        <v>75</v>
      </c>
      <c r="R2034" t="s">
        <v>42</v>
      </c>
      <c r="S2034" t="n">
        <v>4</v>
      </c>
      <c r="T2034" t="str">
        <f t="array" ref="T2034">_xlfn.IFS(S2034&gt;=5,"VERY HIGH",S2034&gt;=4,"HIGH",S2034&gt;=3,"MED",TRUE,"LOW")</f>
        <v>HIGH</v>
      </c>
    </row>
    <row r="2035" spans="1:20">
      <c r="A2035" t="n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 t="n">
        <v>15258</v>
      </c>
      <c r="P2035" t="s">
        <v>40</v>
      </c>
      <c r="Q2035" t="s">
        <v>41</v>
      </c>
      <c r="R2035" t="s">
        <v>42</v>
      </c>
      <c r="S2035" t="n">
        <v>2</v>
      </c>
      <c r="T2035" t="str">
        <f t="array" ref="T2035">_xlfn.IFS(S2035&gt;=5,"VERY HIGH",S2035&gt;=4,"HIGH",S2035&gt;=3,"MED",TRUE,"LOW")</f>
        <v>LOW</v>
      </c>
    </row>
    <row r="2036" spans="1:20">
      <c r="A2036" t="n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 t="n">
        <v>23555</v>
      </c>
      <c r="P2036" t="s">
        <v>83</v>
      </c>
      <c r="Q2036" t="s">
        <v>91</v>
      </c>
      <c r="R2036" t="s">
        <v>42</v>
      </c>
      <c r="S2036" t="n">
        <v>5</v>
      </c>
      <c r="T2036" t="str">
        <f t="array" ref="T2036">_xlfn.IFS(S2036&gt;=5,"VERY HIGH",S2036&gt;=4,"HIGH",S2036&gt;=3,"MED",TRUE,"LOW")</f>
        <v>VERY HIGH</v>
      </c>
    </row>
    <row r="2037" spans="1:20">
      <c r="A2037" t="n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 t="n">
        <v>83298</v>
      </c>
      <c r="P2037" t="s">
        <v>40</v>
      </c>
      <c r="Q2037" t="s">
        <v>75</v>
      </c>
      <c r="R2037" t="s">
        <v>42</v>
      </c>
      <c r="S2037" t="n">
        <v>2</v>
      </c>
      <c r="T2037" t="str">
        <f t="array" ref="T2037">_xlfn.IFS(S2037&gt;=5,"VERY HIGH",S2037&gt;=4,"HIGH",S2037&gt;=3,"MED",TRUE,"LOW")</f>
        <v>LOW</v>
      </c>
    </row>
    <row r="2038" spans="1:20">
      <c r="A2038" t="n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 t="n">
        <v>27705</v>
      </c>
      <c r="P2038" t="s">
        <v>51</v>
      </c>
      <c r="Q2038" t="s">
        <v>41</v>
      </c>
      <c r="R2038" t="s">
        <v>42</v>
      </c>
      <c r="S2038" t="n">
        <v>4</v>
      </c>
      <c r="T2038" t="str">
        <f t="array" ref="T2038">_xlfn.IFS(S2038&gt;=5,"VERY HIGH",S2038&gt;=4,"HIGH",S2038&gt;=3,"MED",TRUE,"LOW")</f>
        <v>HIGH</v>
      </c>
    </row>
    <row r="2039" spans="1:20">
      <c r="A2039" t="n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 t="n">
        <v>78500</v>
      </c>
      <c r="P2039" t="s">
        <v>40</v>
      </c>
      <c r="Q2039" t="s">
        <v>41</v>
      </c>
      <c r="R2039" t="s">
        <v>42</v>
      </c>
      <c r="S2039" t="n">
        <v>2</v>
      </c>
      <c r="T2039" t="str">
        <f t="array" ref="T2039">_xlfn.IFS(S2039&gt;=5,"VERY HIGH",S2039&gt;=4,"HIGH",S2039&gt;=3,"MED",TRUE,"LOW")</f>
        <v>LOW</v>
      </c>
    </row>
    <row r="2040" spans="1:20">
      <c r="A2040" t="n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 t="n">
        <v>42463</v>
      </c>
      <c r="P2040" t="s">
        <v>40</v>
      </c>
      <c r="Q2040" t="s">
        <v>67</v>
      </c>
      <c r="R2040" t="s">
        <v>42</v>
      </c>
      <c r="S2040" t="n">
        <v>2</v>
      </c>
      <c r="T2040" t="str">
        <f t="array" ref="T2040">_xlfn.IFS(S2040&gt;=5,"VERY HIGH",S2040&gt;=4,"HIGH",S2040&gt;=3,"MED",TRUE,"LOW")</f>
        <v>LOW</v>
      </c>
    </row>
    <row r="2041" spans="1:20">
      <c r="A2041" t="n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 t="n">
        <v>17484</v>
      </c>
      <c r="P2041" t="s">
        <v>40</v>
      </c>
      <c r="Q2041" t="s">
        <v>41</v>
      </c>
      <c r="R2041" t="s">
        <v>42</v>
      </c>
      <c r="S2041" t="n">
        <v>2</v>
      </c>
      <c r="T2041" t="str">
        <f t="array" ref="T2041">_xlfn.IFS(S2041&gt;=5,"VERY HIGH",S2041&gt;=4,"HIGH",S2041&gt;=3,"MED",TRUE,"LOW")</f>
        <v>LOW</v>
      </c>
    </row>
    <row r="2042" spans="1:20">
      <c r="A2042" t="n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 t="n">
        <v>86392</v>
      </c>
      <c r="P2042" t="s">
        <v>66</v>
      </c>
      <c r="Q2042" t="s">
        <v>75</v>
      </c>
      <c r="R2042" t="s">
        <v>42</v>
      </c>
      <c r="S2042" t="n">
        <v>5</v>
      </c>
      <c r="T2042" t="str">
        <f t="array" ref="T2042">_xlfn.IFS(S2042&gt;=5,"VERY HIGH",S2042&gt;=4,"HIGH",S2042&gt;=3,"MED",TRUE,"LOW")</f>
        <v>VERY HIGH</v>
      </c>
    </row>
    <row r="2043" spans="1:20">
      <c r="A2043" t="n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 t="n">
        <v>53359</v>
      </c>
      <c r="P2043" t="s">
        <v>51</v>
      </c>
      <c r="Q2043" t="s">
        <v>75</v>
      </c>
      <c r="R2043" t="s">
        <v>42</v>
      </c>
      <c r="S2043" t="n">
        <v>5</v>
      </c>
      <c r="T2043" t="str">
        <f t="array" ref="T2043">_xlfn.IFS(S2043&gt;=5,"VERY HIGH",S2043&gt;=4,"HIGH",S2043&gt;=3,"MED",TRUE,"LOW")</f>
        <v>VERY HIGH</v>
      </c>
    </row>
    <row r="2044" spans="1:20">
      <c r="A2044" t="n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 t="n">
        <v>74482</v>
      </c>
      <c r="P2044" t="s">
        <v>51</v>
      </c>
      <c r="Q2044" t="s">
        <v>91</v>
      </c>
      <c r="R2044" t="s">
        <v>42</v>
      </c>
      <c r="S2044" t="n">
        <v>4</v>
      </c>
      <c r="T2044" t="str">
        <f t="array" ref="T2044">_xlfn.IFS(S2044&gt;=5,"VERY HIGH",S2044&gt;=4,"HIGH",S2044&gt;=3,"MED",TRUE,"LOW")</f>
        <v>HIGH</v>
      </c>
    </row>
    <row r="2045" spans="1:20">
      <c r="A2045" t="n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 t="n">
        <v>71766</v>
      </c>
      <c r="P2045" t="s">
        <v>109</v>
      </c>
      <c r="Q2045" t="s">
        <v>67</v>
      </c>
      <c r="R2045" t="s">
        <v>42</v>
      </c>
      <c r="S2045" t="n">
        <v>5</v>
      </c>
      <c r="T2045" t="str">
        <f t="array" ref="T2045">_xlfn.IFS(S2045&gt;=5,"VERY HIGH",S2045&gt;=4,"HIGH",S2045&gt;=3,"MED",TRUE,"LOW")</f>
        <v>VERY HIGH</v>
      </c>
    </row>
    <row r="2046" spans="1:20">
      <c r="A2046" t="n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 t="n">
        <v>84366</v>
      </c>
      <c r="P2046" t="s">
        <v>66</v>
      </c>
      <c r="Q2046" t="s">
        <v>91</v>
      </c>
      <c r="R2046" t="s">
        <v>42</v>
      </c>
      <c r="S2046" t="n">
        <v>2</v>
      </c>
      <c r="T2046" t="str">
        <f t="array" ref="T2046">_xlfn.IFS(S2046&gt;=5,"VERY HIGH",S2046&gt;=4,"HIGH",S2046&gt;=3,"MED",TRUE,"LOW")</f>
        <v>LOW</v>
      </c>
    </row>
    <row r="2047" spans="1:20">
      <c r="A2047" t="n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 t="n">
        <v>71843</v>
      </c>
      <c r="P2047" t="s">
        <v>109</v>
      </c>
      <c r="Q2047" t="s">
        <v>75</v>
      </c>
      <c r="R2047" t="s">
        <v>42</v>
      </c>
      <c r="S2047" t="n">
        <v>2</v>
      </c>
      <c r="T2047" t="str">
        <f t="array" ref="T2047">_xlfn.IFS(S2047&gt;=5,"VERY HIGH",S2047&gt;=4,"HIGH",S2047&gt;=3,"MED",TRUE,"LOW")</f>
        <v>LOW</v>
      </c>
    </row>
    <row r="2048" spans="1:20">
      <c r="A2048" t="n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 t="n">
        <v>55005</v>
      </c>
      <c r="P2048" t="s">
        <v>51</v>
      </c>
      <c r="Q2048" t="s">
        <v>67</v>
      </c>
      <c r="R2048" t="s">
        <v>42</v>
      </c>
      <c r="S2048" t="n">
        <v>4</v>
      </c>
      <c r="T2048" t="str">
        <f t="array" ref="T2048">_xlfn.IFS(S2048&gt;=5,"VERY HIGH",S2048&gt;=4,"HIGH",S2048&gt;=3,"MED",TRUE,"LOW")</f>
        <v>HIGH</v>
      </c>
    </row>
    <row r="2049" spans="1:20">
      <c r="A2049" t="n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 t="n">
        <v>38407</v>
      </c>
      <c r="P2049" t="s">
        <v>83</v>
      </c>
      <c r="Q2049" t="s">
        <v>75</v>
      </c>
      <c r="R2049" t="s">
        <v>42</v>
      </c>
      <c r="S2049" t="n">
        <v>4</v>
      </c>
      <c r="T2049" t="str">
        <f t="array" ref="T2049">_xlfn.IFS(S2049&gt;=5,"VERY HIGH",S2049&gt;=4,"HIGH",S2049&gt;=3,"MED",TRUE,"LOW")</f>
        <v>HIGH</v>
      </c>
    </row>
    <row r="2050" spans="1:20">
      <c r="A2050" t="n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 t="n">
        <v>14857</v>
      </c>
      <c r="P2050" t="s">
        <v>40</v>
      </c>
      <c r="Q2050" t="s">
        <v>67</v>
      </c>
      <c r="R2050" t="s">
        <v>42</v>
      </c>
      <c r="S2050" t="n">
        <v>4</v>
      </c>
      <c r="T2050" t="str">
        <f t="array" ref="T2050">_xlfn.IFS(S2050&gt;=5,"VERY HIGH",S2050&gt;=4,"HIGH",S2050&gt;=3,"MED",TRUE,"LOW")</f>
        <v>HIGH</v>
      </c>
    </row>
    <row r="2051" spans="1:20">
      <c r="A2051" t="n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 t="n">
        <v>6637</v>
      </c>
      <c r="P2051" t="s">
        <v>66</v>
      </c>
      <c r="Q2051" t="s">
        <v>67</v>
      </c>
      <c r="R2051" t="s">
        <v>42</v>
      </c>
      <c r="S2051" t="n">
        <v>2</v>
      </c>
      <c r="T2051" t="str">
        <f t="array" ref="T2051">_xlfn.IFS(S2051&gt;=5,"VERY HIGH",S2051&gt;=4,"HIGH",S2051&gt;=3,"MED",TRUE,"LOW")</f>
        <v>LOW</v>
      </c>
    </row>
    <row r="2052" spans="1:20">
      <c r="A2052" t="n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 t="n">
        <v>92396</v>
      </c>
      <c r="P2052" t="s">
        <v>109</v>
      </c>
      <c r="Q2052" t="s">
        <v>91</v>
      </c>
      <c r="R2052" t="s">
        <v>42</v>
      </c>
      <c r="S2052" t="n">
        <v>2</v>
      </c>
      <c r="T2052" t="str">
        <f t="array" ref="T2052">_xlfn.IFS(S2052&gt;=5,"VERY HIGH",S2052&gt;=4,"HIGH",S2052&gt;=3,"MED",TRUE,"LOW")</f>
        <v>LOW</v>
      </c>
    </row>
    <row r="2053" spans="1:20">
      <c r="A2053" t="n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 t="n">
        <v>6085</v>
      </c>
      <c r="P2053" t="s">
        <v>40</v>
      </c>
      <c r="Q2053" t="s">
        <v>67</v>
      </c>
      <c r="R2053" t="s">
        <v>42</v>
      </c>
      <c r="S2053" t="n">
        <v>5</v>
      </c>
      <c r="T2053" t="str">
        <f t="array" ref="T2053">_xlfn.IFS(S2053&gt;=5,"VERY HIGH",S2053&gt;=4,"HIGH",S2053&gt;=3,"MED",TRUE,"LOW")</f>
        <v>VERY HIGH</v>
      </c>
    </row>
    <row r="2054" spans="1:20">
      <c r="A2054" t="n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 t="n">
        <v>67089</v>
      </c>
      <c r="P2054" t="s">
        <v>51</v>
      </c>
      <c r="Q2054" t="s">
        <v>91</v>
      </c>
      <c r="R2054" t="s">
        <v>42</v>
      </c>
      <c r="S2054" t="n">
        <v>4</v>
      </c>
      <c r="T2054" t="str">
        <f t="array" ref="T2054">_xlfn.IFS(S2054&gt;=5,"VERY HIGH",S2054&gt;=4,"HIGH",S2054&gt;=3,"MED",TRUE,"LOW")</f>
        <v>HIGH</v>
      </c>
    </row>
    <row r="2055" spans="1:20">
      <c r="A2055" t="n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 t="n">
        <v>1460</v>
      </c>
      <c r="P2055" t="s">
        <v>40</v>
      </c>
      <c r="Q2055" t="s">
        <v>41</v>
      </c>
      <c r="R2055" t="s">
        <v>42</v>
      </c>
      <c r="S2055" t="n">
        <v>2</v>
      </c>
      <c r="T2055" t="str">
        <f t="array" ref="T2055">_xlfn.IFS(S2055&gt;=5,"VERY HIGH",S2055&gt;=4,"HIGH",S2055&gt;=3,"MED",TRUE,"LOW")</f>
        <v>LOW</v>
      </c>
    </row>
    <row r="2056" spans="1:20">
      <c r="A2056" t="n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 t="n">
        <v>2481</v>
      </c>
      <c r="P2056" t="s">
        <v>83</v>
      </c>
      <c r="Q2056" t="s">
        <v>91</v>
      </c>
      <c r="R2056" t="s">
        <v>42</v>
      </c>
      <c r="S2056" t="n">
        <v>1</v>
      </c>
      <c r="T2056" t="str">
        <f t="array" ref="T2056">_xlfn.IFS(S2056&gt;=5,"VERY HIGH",S2056&gt;=4,"HIGH",S2056&gt;=3,"MED",TRUE,"LOW")</f>
        <v>LOW</v>
      </c>
    </row>
    <row r="2057" spans="1:20">
      <c r="A2057" t="n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 t="n">
        <v>1886</v>
      </c>
      <c r="P2057" t="s">
        <v>83</v>
      </c>
      <c r="Q2057" t="s">
        <v>75</v>
      </c>
      <c r="R2057" t="s">
        <v>42</v>
      </c>
      <c r="S2057" t="n">
        <v>4</v>
      </c>
      <c r="T2057" t="str">
        <f t="array" ref="T2057">_xlfn.IFS(S2057&gt;=5,"VERY HIGH",S2057&gt;=4,"HIGH",S2057&gt;=3,"MED",TRUE,"LOW")</f>
        <v>HIGH</v>
      </c>
    </row>
    <row r="2058" spans="1:20">
      <c r="A2058" t="n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 t="n">
        <v>2134</v>
      </c>
      <c r="P2058" t="s">
        <v>83</v>
      </c>
      <c r="Q2058" t="s">
        <v>91</v>
      </c>
      <c r="R2058" t="s">
        <v>42</v>
      </c>
      <c r="S2058" t="n">
        <v>2</v>
      </c>
      <c r="T2058" t="str">
        <f t="array" ref="T2058">_xlfn.IFS(S2058&gt;=5,"VERY HIGH",S2058&gt;=4,"HIGH",S2058&gt;=3,"MED",TRUE,"LOW")</f>
        <v>LOW</v>
      </c>
    </row>
    <row r="2059" spans="1:20">
      <c r="A2059" t="n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 t="n">
        <v>2045</v>
      </c>
      <c r="P2059" t="s">
        <v>83</v>
      </c>
      <c r="Q2059" t="s">
        <v>67</v>
      </c>
      <c r="R2059" t="s">
        <v>42</v>
      </c>
      <c r="S2059" t="n">
        <v>4</v>
      </c>
      <c r="T2059" t="str">
        <f t="array" ref="T2059">_xlfn.IFS(S2059&gt;=5,"VERY HIGH",S2059&gt;=4,"HIGH",S2059&gt;=3,"MED",TRUE,"LOW")</f>
        <v>HIGH</v>
      </c>
    </row>
    <row r="2060" spans="1:20">
      <c r="A2060" t="n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 t="n">
        <v>2184</v>
      </c>
      <c r="P2060" t="s">
        <v>40</v>
      </c>
      <c r="Q2060" t="s">
        <v>41</v>
      </c>
      <c r="R2060" t="s">
        <v>42</v>
      </c>
      <c r="S2060" t="n">
        <v>4</v>
      </c>
      <c r="T2060" t="str">
        <f t="array" ref="T2060">_xlfn.IFS(S2060&gt;=5,"VERY HIGH",S2060&gt;=4,"HIGH",S2060&gt;=3,"MED",TRUE,"LOW")</f>
        <v>HIGH</v>
      </c>
    </row>
    <row r="2061" spans="1:20">
      <c r="A2061" t="n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 t="n">
        <v>1915</v>
      </c>
      <c r="P2061" t="s">
        <v>83</v>
      </c>
      <c r="Q2061" t="s">
        <v>75</v>
      </c>
      <c r="R2061" t="s">
        <v>42</v>
      </c>
      <c r="S2061" t="n">
        <v>5</v>
      </c>
      <c r="T2061" t="str">
        <f t="array" ref="T2061">_xlfn.IFS(S2061&gt;=5,"VERY HIGH",S2061&gt;=4,"HIGH",S2061&gt;=3,"MED",TRUE,"LOW")</f>
        <v>VERY HIGH</v>
      </c>
    </row>
    <row r="2062" spans="1:20">
      <c r="A2062" t="n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 t="n">
        <v>86917</v>
      </c>
      <c r="P2062" t="s">
        <v>40</v>
      </c>
      <c r="Q2062" t="s">
        <v>67</v>
      </c>
      <c r="R2062" t="s">
        <v>42</v>
      </c>
      <c r="S2062" t="n">
        <v>4</v>
      </c>
      <c r="T2062" t="str">
        <f t="array" ref="T2062">_xlfn.IFS(S2062&gt;=5,"VERY HIGH",S2062&gt;=4,"HIGH",S2062&gt;=3,"MED",TRUE,"LOW")</f>
        <v>HIGH</v>
      </c>
    </row>
    <row r="2063" spans="1:20">
      <c r="A2063" t="n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 t="n">
        <v>10930</v>
      </c>
      <c r="P2063" t="s">
        <v>66</v>
      </c>
      <c r="Q2063" t="s">
        <v>75</v>
      </c>
      <c r="R2063" t="s">
        <v>42</v>
      </c>
      <c r="S2063" t="n">
        <v>1</v>
      </c>
      <c r="T2063" t="str">
        <f t="array" ref="T2063">_xlfn.IFS(S2063&gt;=5,"VERY HIGH",S2063&gt;=4,"HIGH",S2063&gt;=3,"MED",TRUE,"LOW")</f>
        <v>LOW</v>
      </c>
    </row>
    <row r="2064" spans="1:20">
      <c r="A2064" t="n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 t="n">
        <v>38550</v>
      </c>
      <c r="P2064" t="s">
        <v>51</v>
      </c>
      <c r="Q2064" t="s">
        <v>67</v>
      </c>
      <c r="R2064" t="s">
        <v>42</v>
      </c>
      <c r="S2064" t="n">
        <v>5</v>
      </c>
      <c r="T2064" t="str">
        <f t="array" ref="T2064">_xlfn.IFS(S2064&gt;=5,"VERY HIGH",S2064&gt;=4,"HIGH",S2064&gt;=3,"MED",TRUE,"LOW")</f>
        <v>VERY HIGH</v>
      </c>
    </row>
    <row r="2065" spans="1:20">
      <c r="A2065" t="n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 t="n">
        <v>5891</v>
      </c>
      <c r="P2065" t="s">
        <v>66</v>
      </c>
      <c r="Q2065" t="s">
        <v>41</v>
      </c>
      <c r="R2065" t="s">
        <v>42</v>
      </c>
      <c r="S2065" t="n">
        <v>4</v>
      </c>
      <c r="T2065" t="str">
        <f t="array" ref="T2065">_xlfn.IFS(S2065&gt;=5,"VERY HIGH",S2065&gt;=4,"HIGH",S2065&gt;=3,"MED",TRUE,"LOW")</f>
        <v>HIGH</v>
      </c>
    </row>
    <row r="2066" spans="1:20">
      <c r="A2066" t="n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 t="n">
        <v>16917</v>
      </c>
      <c r="P2066" t="s">
        <v>83</v>
      </c>
      <c r="Q2066" t="s">
        <v>67</v>
      </c>
      <c r="R2066" t="s">
        <v>42</v>
      </c>
      <c r="S2066" t="n">
        <v>1</v>
      </c>
      <c r="T2066" t="str">
        <f t="array" ref="T2066">_xlfn.IFS(S2066&gt;=5,"VERY HIGH",S2066&gt;=4,"HIGH",S2066&gt;=3,"MED",TRUE,"LOW")</f>
        <v>LOW</v>
      </c>
    </row>
    <row r="2067" spans="1:20">
      <c r="A2067" t="n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 t="n">
        <v>34504</v>
      </c>
      <c r="P2067" t="s">
        <v>40</v>
      </c>
      <c r="Q2067" t="s">
        <v>75</v>
      </c>
      <c r="R2067" t="s">
        <v>42</v>
      </c>
      <c r="S2067" t="n">
        <v>2</v>
      </c>
      <c r="T2067" t="str">
        <f t="array" ref="T2067">_xlfn.IFS(S2067&gt;=5,"VERY HIGH",S2067&gt;=4,"HIGH",S2067&gt;=3,"MED",TRUE,"LOW")</f>
        <v>LOW</v>
      </c>
    </row>
    <row r="2068" spans="1:20">
      <c r="A2068" t="n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 t="n">
        <v>13337</v>
      </c>
      <c r="P2068" t="s">
        <v>83</v>
      </c>
      <c r="Q2068" t="s">
        <v>91</v>
      </c>
      <c r="R2068" t="s">
        <v>42</v>
      </c>
      <c r="S2068" t="n">
        <v>4</v>
      </c>
      <c r="T2068" t="str">
        <f t="array" ref="T2068">_xlfn.IFS(S2068&gt;=5,"VERY HIGH",S2068&gt;=4,"HIGH",S2068&gt;=3,"MED",TRUE,"LOW")</f>
        <v>HIGH</v>
      </c>
    </row>
    <row r="2069" spans="1:20">
      <c r="A2069" t="n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 t="n">
        <v>67346</v>
      </c>
      <c r="P2069" t="s">
        <v>109</v>
      </c>
      <c r="Q2069" t="s">
        <v>75</v>
      </c>
      <c r="R2069" t="s">
        <v>42</v>
      </c>
      <c r="S2069" t="n">
        <v>4</v>
      </c>
      <c r="T2069" t="str">
        <f t="array" ref="T2069">_xlfn.IFS(S2069&gt;=5,"VERY HIGH",S2069&gt;=4,"HIGH",S2069&gt;=3,"MED",TRUE,"LOW")</f>
        <v>HIGH</v>
      </c>
    </row>
    <row r="2070" spans="1:20">
      <c r="A2070" t="n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 t="n">
        <v>71472</v>
      </c>
      <c r="P2070" t="s">
        <v>83</v>
      </c>
      <c r="Q2070" t="s">
        <v>75</v>
      </c>
      <c r="R2070" t="s">
        <v>42</v>
      </c>
      <c r="S2070" t="n">
        <v>1</v>
      </c>
      <c r="T2070" t="str">
        <f t="array" ref="T2070">_xlfn.IFS(S2070&gt;=5,"VERY HIGH",S2070&gt;=4,"HIGH",S2070&gt;=3,"MED",TRUE,"LOW")</f>
        <v>LOW</v>
      </c>
    </row>
    <row r="2071" spans="1:20">
      <c r="A2071" t="n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 t="n">
        <v>55912</v>
      </c>
      <c r="P2071" t="s">
        <v>66</v>
      </c>
      <c r="Q2071" t="s">
        <v>67</v>
      </c>
      <c r="R2071" t="s">
        <v>42</v>
      </c>
      <c r="S2071" t="n">
        <v>2</v>
      </c>
      <c r="T2071" t="str">
        <f t="array" ref="T2071">_xlfn.IFS(S2071&gt;=5,"VERY HIGH",S2071&gt;=4,"HIGH",S2071&gt;=3,"MED",TRUE,"LOW")</f>
        <v>LOW</v>
      </c>
    </row>
    <row r="2072" spans="1:20">
      <c r="A2072" t="n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 t="n">
        <v>24639</v>
      </c>
      <c r="P2072" t="s">
        <v>40</v>
      </c>
      <c r="Q2072" t="s">
        <v>67</v>
      </c>
      <c r="R2072" t="s">
        <v>42</v>
      </c>
      <c r="S2072" t="n">
        <v>4</v>
      </c>
      <c r="T2072" t="str">
        <f t="array" ref="T2072">_xlfn.IFS(S2072&gt;=5,"VERY HIGH",S2072&gt;=4,"HIGH",S2072&gt;=3,"MED",TRUE,"LOW")</f>
        <v>HIGH</v>
      </c>
    </row>
    <row r="2073" spans="1:20">
      <c r="A2073" t="n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 t="n">
        <v>44117</v>
      </c>
      <c r="P2073" t="s">
        <v>109</v>
      </c>
      <c r="Q2073" t="s">
        <v>91</v>
      </c>
      <c r="R2073" t="s">
        <v>42</v>
      </c>
      <c r="S2073" t="n">
        <v>4</v>
      </c>
      <c r="T2073" t="str">
        <f t="array" ref="T2073">_xlfn.IFS(S2073&gt;=5,"VERY HIGH",S2073&gt;=4,"HIGH",S2073&gt;=3,"MED",TRUE,"LOW")</f>
        <v>HIGH</v>
      </c>
    </row>
    <row r="2074" spans="1:20">
      <c r="A2074" t="n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 t="n">
        <v>32650</v>
      </c>
      <c r="P2074" t="s">
        <v>109</v>
      </c>
      <c r="Q2074" t="s">
        <v>75</v>
      </c>
      <c r="R2074" t="s">
        <v>42</v>
      </c>
      <c r="S2074" t="n">
        <v>4</v>
      </c>
      <c r="T2074" t="str">
        <f t="array" ref="T2074">_xlfn.IFS(S2074&gt;=5,"VERY HIGH",S2074&gt;=4,"HIGH",S2074&gt;=3,"MED",TRUE,"LOW")</f>
        <v>HIGH</v>
      </c>
    </row>
    <row r="2075" spans="1:20">
      <c r="A2075" t="n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 t="n">
        <v>27273</v>
      </c>
      <c r="P2075" t="s">
        <v>51</v>
      </c>
      <c r="Q2075" t="s">
        <v>75</v>
      </c>
      <c r="R2075" t="s">
        <v>42</v>
      </c>
      <c r="S2075" t="n">
        <v>2</v>
      </c>
      <c r="T2075" t="str">
        <f t="array" ref="T2075">_xlfn.IFS(S2075&gt;=5,"VERY HIGH",S2075&gt;=4,"HIGH",S2075&gt;=3,"MED",TRUE,"LOW")</f>
        <v>LOW</v>
      </c>
    </row>
    <row r="2076" spans="1:20">
      <c r="A2076" t="n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 t="n">
        <v>89368</v>
      </c>
      <c r="P2076" t="s">
        <v>83</v>
      </c>
      <c r="Q2076" t="s">
        <v>91</v>
      </c>
      <c r="R2076" t="s">
        <v>42</v>
      </c>
      <c r="S2076" t="n">
        <v>2</v>
      </c>
      <c r="T2076" t="str">
        <f t="array" ref="T2076">_xlfn.IFS(S2076&gt;=5,"VERY HIGH",S2076&gt;=4,"HIGH",S2076&gt;=3,"MED",TRUE,"LOW")</f>
        <v>LOW</v>
      </c>
    </row>
    <row r="2077" spans="1:20">
      <c r="A2077" t="n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 t="n">
        <v>25819</v>
      </c>
      <c r="P2077" t="s">
        <v>40</v>
      </c>
      <c r="Q2077" t="s">
        <v>91</v>
      </c>
      <c r="R2077" t="s">
        <v>42</v>
      </c>
      <c r="S2077" t="n">
        <v>2</v>
      </c>
      <c r="T2077" t="str">
        <f t="array" ref="T2077">_xlfn.IFS(S2077&gt;=5,"VERY HIGH",S2077&gt;=4,"HIGH",S2077&gt;=3,"MED",TRUE,"LOW")</f>
        <v>LOW</v>
      </c>
    </row>
    <row r="2078" spans="1:20">
      <c r="A2078" t="n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 t="n">
        <v>6113</v>
      </c>
      <c r="P2078" t="s">
        <v>40</v>
      </c>
      <c r="Q2078" t="s">
        <v>75</v>
      </c>
      <c r="R2078" t="s">
        <v>42</v>
      </c>
      <c r="S2078" t="n">
        <v>5</v>
      </c>
      <c r="T2078" t="str">
        <f t="array" ref="T2078">_xlfn.IFS(S2078&gt;=5,"VERY HIGH",S2078&gt;=4,"HIGH",S2078&gt;=3,"MED",TRUE,"LOW")</f>
        <v>VERY HIGH</v>
      </c>
    </row>
    <row r="2079" spans="1:20">
      <c r="A2079" t="n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 t="n">
        <v>60048</v>
      </c>
      <c r="P2079" t="s">
        <v>83</v>
      </c>
      <c r="Q2079" t="s">
        <v>67</v>
      </c>
      <c r="R2079" t="s">
        <v>42</v>
      </c>
      <c r="S2079" t="n">
        <v>4</v>
      </c>
      <c r="T2079" t="str">
        <f t="array" ref="T2079">_xlfn.IFS(S2079&gt;=5,"VERY HIGH",S2079&gt;=4,"HIGH",S2079&gt;=3,"MED",TRUE,"LOW")</f>
        <v>HIGH</v>
      </c>
    </row>
    <row r="2080" spans="1:20">
      <c r="A2080" t="n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 t="n">
        <v>23929</v>
      </c>
      <c r="P2080" t="s">
        <v>109</v>
      </c>
      <c r="Q2080" t="s">
        <v>67</v>
      </c>
      <c r="R2080" t="s">
        <v>42</v>
      </c>
      <c r="S2080" t="n">
        <v>1</v>
      </c>
      <c r="T2080" t="str">
        <f t="array" ref="T2080">_xlfn.IFS(S2080&gt;=5,"VERY HIGH",S2080&gt;=4,"HIGH",S2080&gt;=3,"MED",TRUE,"LOW")</f>
        <v>LOW</v>
      </c>
    </row>
    <row r="2081" spans="1:20">
      <c r="A2081" t="n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 t="n">
        <v>76072</v>
      </c>
      <c r="P2081" t="s">
        <v>40</v>
      </c>
      <c r="Q2081" t="s">
        <v>67</v>
      </c>
      <c r="R2081" t="s">
        <v>42</v>
      </c>
      <c r="S2081" t="n">
        <v>5</v>
      </c>
      <c r="T2081" t="str">
        <f t="array" ref="T2081">_xlfn.IFS(S2081&gt;=5,"VERY HIGH",S2081&gt;=4,"HIGH",S2081&gt;=3,"MED",TRUE,"LOW")</f>
        <v>VERY HIGH</v>
      </c>
    </row>
    <row r="2082" spans="1:20">
      <c r="A2082" t="n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 t="n">
        <v>93702</v>
      </c>
      <c r="P2082" t="s">
        <v>40</v>
      </c>
      <c r="Q2082" t="s">
        <v>67</v>
      </c>
      <c r="R2082" t="s">
        <v>42</v>
      </c>
      <c r="S2082" t="n">
        <v>5</v>
      </c>
      <c r="T2082" t="str">
        <f t="array" ref="T2082">_xlfn.IFS(S2082&gt;=5,"VERY HIGH",S2082&gt;=4,"HIGH",S2082&gt;=3,"MED",TRUE,"LOW")</f>
        <v>VERY HIGH</v>
      </c>
    </row>
    <row r="2083" spans="1:20">
      <c r="A2083" t="n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 t="n">
        <v>96865</v>
      </c>
      <c r="P2083" t="s">
        <v>66</v>
      </c>
      <c r="Q2083" t="s">
        <v>67</v>
      </c>
      <c r="R2083" t="s">
        <v>42</v>
      </c>
      <c r="S2083" t="n">
        <v>5</v>
      </c>
      <c r="T2083" t="str">
        <f t="array" ref="T2083">_xlfn.IFS(S2083&gt;=5,"VERY HIGH",S2083&gt;=4,"HIGH",S2083&gt;=3,"MED",TRUE,"LOW")</f>
        <v>VERY HIGH</v>
      </c>
    </row>
    <row r="2084" spans="1:20">
      <c r="A2084" t="n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 t="n">
        <v>68690</v>
      </c>
      <c r="P2084" t="s">
        <v>51</v>
      </c>
      <c r="Q2084" t="s">
        <v>75</v>
      </c>
      <c r="R2084" t="s">
        <v>42</v>
      </c>
      <c r="S2084" t="n">
        <v>2</v>
      </c>
      <c r="T2084" t="str">
        <f t="array" ref="T2084">_xlfn.IFS(S2084&gt;=5,"VERY HIGH",S2084&gt;=4,"HIGH",S2084&gt;=3,"MED",TRUE,"LOW")</f>
        <v>LOW</v>
      </c>
    </row>
    <row r="2085" spans="1:20">
      <c r="A2085" t="n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 t="n">
        <v>87866</v>
      </c>
      <c r="P2085" t="s">
        <v>109</v>
      </c>
      <c r="Q2085" t="s">
        <v>67</v>
      </c>
      <c r="R2085" t="s">
        <v>42</v>
      </c>
      <c r="S2085" t="n">
        <v>1</v>
      </c>
      <c r="T2085" t="str">
        <f t="array" ref="T2085">_xlfn.IFS(S2085&gt;=5,"VERY HIGH",S2085&gt;=4,"HIGH",S2085&gt;=3,"MED",TRUE,"LOW")</f>
        <v>LOW</v>
      </c>
    </row>
    <row r="2086" spans="1:20">
      <c r="A2086" t="n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 t="n">
        <v>9299</v>
      </c>
      <c r="P2086" t="s">
        <v>109</v>
      </c>
      <c r="Q2086" t="s">
        <v>67</v>
      </c>
      <c r="R2086" t="s">
        <v>42</v>
      </c>
      <c r="S2086" t="n">
        <v>4</v>
      </c>
      <c r="T2086" t="str">
        <f t="array" ref="T2086">_xlfn.IFS(S2086&gt;=5,"VERY HIGH",S2086&gt;=4,"HIGH",S2086&gt;=3,"MED",TRUE,"LOW")</f>
        <v>HIGH</v>
      </c>
    </row>
    <row r="2087" spans="1:20">
      <c r="A2087" t="n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 t="n">
        <v>25059</v>
      </c>
      <c r="P2087" t="s">
        <v>51</v>
      </c>
      <c r="Q2087" t="s">
        <v>41</v>
      </c>
      <c r="R2087" t="s">
        <v>42</v>
      </c>
      <c r="S2087" t="n">
        <v>4</v>
      </c>
      <c r="T2087" t="str">
        <f t="array" ref="T2087">_xlfn.IFS(S2087&gt;=5,"VERY HIGH",S2087&gt;=4,"HIGH",S2087&gt;=3,"MED",TRUE,"LOW")</f>
        <v>HIGH</v>
      </c>
    </row>
    <row r="2088" spans="1:20">
      <c r="A2088" t="n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 t="n">
        <v>6272</v>
      </c>
      <c r="P2088" t="s">
        <v>109</v>
      </c>
      <c r="Q2088" t="s">
        <v>91</v>
      </c>
      <c r="R2088" t="s">
        <v>42</v>
      </c>
      <c r="S2088" t="n">
        <v>2</v>
      </c>
      <c r="T2088" t="str">
        <f t="array" ref="T2088">_xlfn.IFS(S2088&gt;=5,"VERY HIGH",S2088&gt;=4,"HIGH",S2088&gt;=3,"MED",TRUE,"LOW")</f>
        <v>LOW</v>
      </c>
    </row>
    <row r="2089" spans="1:20">
      <c r="A2089" t="n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 t="n">
        <v>28525</v>
      </c>
      <c r="P2089" t="s">
        <v>40</v>
      </c>
      <c r="Q2089" t="s">
        <v>67</v>
      </c>
      <c r="R2089" t="s">
        <v>42</v>
      </c>
      <c r="S2089" t="n">
        <v>1</v>
      </c>
      <c r="T2089" t="str">
        <f t="array" ref="T2089">_xlfn.IFS(S2089&gt;=5,"VERY HIGH",S2089&gt;=4,"HIGH",S2089&gt;=3,"MED",TRUE,"LOW")</f>
        <v>LOW</v>
      </c>
    </row>
    <row r="2090" spans="1:20">
      <c r="A2090" t="n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 t="n">
        <v>88143</v>
      </c>
      <c r="P2090" t="s">
        <v>51</v>
      </c>
      <c r="Q2090" t="s">
        <v>67</v>
      </c>
      <c r="R2090" t="s">
        <v>42</v>
      </c>
      <c r="S2090" t="n">
        <v>4</v>
      </c>
      <c r="T2090" t="str">
        <f t="array" ref="T2090">_xlfn.IFS(S2090&gt;=5,"VERY HIGH",S2090&gt;=4,"HIGH",S2090&gt;=3,"MED",TRUE,"LOW")</f>
        <v>HIGH</v>
      </c>
    </row>
    <row r="2091" spans="1:20">
      <c r="A2091" t="n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 t="n">
        <v>41482</v>
      </c>
      <c r="P2091" t="s">
        <v>51</v>
      </c>
      <c r="Q2091" t="s">
        <v>41</v>
      </c>
      <c r="R2091" t="s">
        <v>42</v>
      </c>
      <c r="S2091" t="n">
        <v>5</v>
      </c>
      <c r="T2091" t="str">
        <f t="array" ref="T2091">_xlfn.IFS(S2091&gt;=5,"VERY HIGH",S2091&gt;=4,"HIGH",S2091&gt;=3,"MED",TRUE,"LOW")</f>
        <v>VERY HIGH</v>
      </c>
    </row>
    <row r="2092" spans="1:20">
      <c r="A2092" t="n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 t="n">
        <v>20916</v>
      </c>
      <c r="P2092" t="s">
        <v>109</v>
      </c>
      <c r="Q2092" t="s">
        <v>67</v>
      </c>
      <c r="R2092" t="s">
        <v>42</v>
      </c>
      <c r="S2092" t="n">
        <v>2</v>
      </c>
      <c r="T2092" t="str">
        <f t="array" ref="T2092">_xlfn.IFS(S2092&gt;=5,"VERY HIGH",S2092&gt;=4,"HIGH",S2092&gt;=3,"MED",TRUE,"LOW")</f>
        <v>LOW</v>
      </c>
    </row>
    <row r="2093" spans="1:20">
      <c r="A2093" t="n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 t="n">
        <v>53499</v>
      </c>
      <c r="P2093" t="s">
        <v>40</v>
      </c>
      <c r="Q2093" t="s">
        <v>41</v>
      </c>
      <c r="R2093" t="s">
        <v>42</v>
      </c>
      <c r="S2093" t="n">
        <v>4</v>
      </c>
      <c r="T2093" t="str">
        <f t="array" ref="T2093">_xlfn.IFS(S2093&gt;=5,"VERY HIGH",S2093&gt;=4,"HIGH",S2093&gt;=3,"MED",TRUE,"LOW")</f>
        <v>HIGH</v>
      </c>
    </row>
    <row r="2094" spans="1:20">
      <c r="A2094" t="n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 t="n">
        <v>32395</v>
      </c>
      <c r="P2094" t="s">
        <v>40</v>
      </c>
      <c r="Q2094" t="s">
        <v>75</v>
      </c>
      <c r="R2094" t="s">
        <v>42</v>
      </c>
      <c r="S2094" t="n">
        <v>4</v>
      </c>
      <c r="T2094" t="str">
        <f t="array" ref="T2094">_xlfn.IFS(S2094&gt;=5,"VERY HIGH",S2094&gt;=4,"HIGH",S2094&gt;=3,"MED",TRUE,"LOW")</f>
        <v>HIGH</v>
      </c>
    </row>
    <row r="2095" spans="1:20">
      <c r="A2095" t="n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 t="n">
        <v>47987</v>
      </c>
      <c r="P2095" t="s">
        <v>109</v>
      </c>
      <c r="Q2095" t="s">
        <v>91</v>
      </c>
      <c r="R2095" t="s">
        <v>42</v>
      </c>
      <c r="S2095" t="n">
        <v>1</v>
      </c>
      <c r="T2095" t="str">
        <f t="array" ref="T2095">_xlfn.IFS(S2095&gt;=5,"VERY HIGH",S2095&gt;=4,"HIGH",S2095&gt;=3,"MED",TRUE,"LOW")</f>
        <v>LOW</v>
      </c>
    </row>
    <row r="2096" spans="1:20">
      <c r="A2096" t="n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 t="n">
        <v>74262</v>
      </c>
      <c r="P2096" t="s">
        <v>40</v>
      </c>
      <c r="Q2096" t="s">
        <v>91</v>
      </c>
      <c r="R2096" t="s">
        <v>42</v>
      </c>
      <c r="S2096" t="n">
        <v>1</v>
      </c>
      <c r="T2096" t="str">
        <f t="array" ref="T2096">_xlfn.IFS(S2096&gt;=5,"VERY HIGH",S2096&gt;=4,"HIGH",S2096&gt;=3,"MED",TRUE,"LOW")</f>
        <v>LOW</v>
      </c>
    </row>
    <row r="2097" spans="1:20">
      <c r="A2097" t="n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 t="n">
        <v>54386</v>
      </c>
      <c r="P2097" t="s">
        <v>66</v>
      </c>
      <c r="Q2097" t="s">
        <v>75</v>
      </c>
      <c r="R2097" t="s">
        <v>42</v>
      </c>
      <c r="S2097" t="n">
        <v>4</v>
      </c>
      <c r="T2097" t="str">
        <f t="array" ref="T2097">_xlfn.IFS(S2097&gt;=5,"VERY HIGH",S2097&gt;=4,"HIGH",S2097&gt;=3,"MED",TRUE,"LOW")</f>
        <v>HIGH</v>
      </c>
    </row>
    <row r="2098" spans="1:20">
      <c r="A2098" t="n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 t="n">
        <v>25953</v>
      </c>
      <c r="P2098" t="s">
        <v>51</v>
      </c>
      <c r="Q2098" t="s">
        <v>67</v>
      </c>
      <c r="R2098" t="s">
        <v>42</v>
      </c>
      <c r="S2098" t="n">
        <v>5</v>
      </c>
      <c r="T2098" t="str">
        <f t="array" ref="T2098">_xlfn.IFS(S2098&gt;=5,"VERY HIGH",S2098&gt;=4,"HIGH",S2098&gt;=3,"MED",TRUE,"LOW")</f>
        <v>VERY HIGH</v>
      </c>
    </row>
    <row r="2099" spans="1:20">
      <c r="A2099" t="n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 t="n">
        <v>88225</v>
      </c>
      <c r="P2099" t="s">
        <v>83</v>
      </c>
      <c r="Q2099" t="s">
        <v>75</v>
      </c>
      <c r="R2099" t="s">
        <v>42</v>
      </c>
      <c r="S2099" t="n">
        <v>1</v>
      </c>
      <c r="T2099" t="str">
        <f t="array" ref="T2099">_xlfn.IFS(S2099&gt;=5,"VERY HIGH",S2099&gt;=4,"HIGH",S2099&gt;=3,"MED",TRUE,"LOW")</f>
        <v>LOW</v>
      </c>
    </row>
    <row r="2100" spans="1:20">
      <c r="A2100" t="n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 t="n">
        <v>11241</v>
      </c>
      <c r="P2100" t="s">
        <v>66</v>
      </c>
      <c r="Q2100" t="s">
        <v>75</v>
      </c>
      <c r="R2100" t="s">
        <v>42</v>
      </c>
      <c r="S2100" t="n">
        <v>2</v>
      </c>
      <c r="T2100" t="str">
        <f t="array" ref="T2100">_xlfn.IFS(S2100&gt;=5,"VERY HIGH",S2100&gt;=4,"HIGH",S2100&gt;=3,"MED",TRUE,"LOW")</f>
        <v>LOW</v>
      </c>
    </row>
    <row r="2101" spans="1:20">
      <c r="A2101" t="n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 t="n">
        <v>88079</v>
      </c>
      <c r="P2101" t="s">
        <v>66</v>
      </c>
      <c r="Q2101" t="s">
        <v>67</v>
      </c>
      <c r="R2101" t="s">
        <v>42</v>
      </c>
      <c r="S2101" t="n">
        <v>1</v>
      </c>
      <c r="T2101" t="str">
        <f t="array" ref="T2101">_xlfn.IFS(S2101&gt;=5,"VERY HIGH",S2101&gt;=4,"HIGH",S2101&gt;=3,"MED",TRUE,"LOW")</f>
        <v>LOW</v>
      </c>
    </row>
    <row r="2102" spans="1:20">
      <c r="A2102" t="n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 t="n">
        <v>61715</v>
      </c>
      <c r="P2102" t="s">
        <v>109</v>
      </c>
      <c r="Q2102" t="s">
        <v>75</v>
      </c>
      <c r="R2102" t="s">
        <v>42</v>
      </c>
      <c r="S2102" t="n">
        <v>2</v>
      </c>
      <c r="T2102" t="str">
        <f t="array" ref="T2102">_xlfn.IFS(S2102&gt;=5,"VERY HIGH",S2102&gt;=4,"HIGH",S2102&gt;=3,"MED",TRUE,"LOW")</f>
        <v>LOW</v>
      </c>
    </row>
    <row r="2103" spans="1:20">
      <c r="A2103" t="n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 t="n">
        <v>78254</v>
      </c>
      <c r="P2103" t="s">
        <v>40</v>
      </c>
      <c r="Q2103" t="s">
        <v>75</v>
      </c>
      <c r="R2103" t="s">
        <v>42</v>
      </c>
      <c r="S2103" t="n">
        <v>1</v>
      </c>
      <c r="T2103" t="str">
        <f t="array" ref="T2103">_xlfn.IFS(S2103&gt;=5,"VERY HIGH",S2103&gt;=4,"HIGH",S2103&gt;=3,"MED",TRUE,"LOW")</f>
        <v>LOW</v>
      </c>
    </row>
    <row r="2104" spans="1:20">
      <c r="A2104" t="n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 t="n">
        <v>53709</v>
      </c>
      <c r="P2104" t="s">
        <v>66</v>
      </c>
      <c r="Q2104" t="s">
        <v>67</v>
      </c>
      <c r="R2104" t="s">
        <v>42</v>
      </c>
      <c r="S2104" t="n">
        <v>2</v>
      </c>
      <c r="T2104" t="str">
        <f t="array" ref="T2104">_xlfn.IFS(S2104&gt;=5,"VERY HIGH",S2104&gt;=4,"HIGH",S2104&gt;=3,"MED",TRUE,"LOW")</f>
        <v>LOW</v>
      </c>
    </row>
    <row r="2105" spans="1:20">
      <c r="A2105" t="n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 t="n">
        <v>75065</v>
      </c>
      <c r="P2105" t="s">
        <v>40</v>
      </c>
      <c r="Q2105" t="s">
        <v>91</v>
      </c>
      <c r="R2105" t="s">
        <v>42</v>
      </c>
      <c r="S2105" t="n">
        <v>2</v>
      </c>
      <c r="T2105" t="str">
        <f t="array" ref="T2105">_xlfn.IFS(S2105&gt;=5,"VERY HIGH",S2105&gt;=4,"HIGH",S2105&gt;=3,"MED",TRUE,"LOW")</f>
        <v>LOW</v>
      </c>
    </row>
    <row r="2106" spans="1:20">
      <c r="A2106" t="n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 t="n">
        <v>10274</v>
      </c>
      <c r="P2106" t="s">
        <v>83</v>
      </c>
      <c r="Q2106" t="s">
        <v>41</v>
      </c>
      <c r="R2106" t="s">
        <v>42</v>
      </c>
      <c r="S2106" t="n">
        <v>2</v>
      </c>
      <c r="T2106" t="str">
        <f t="array" ref="T2106">_xlfn.IFS(S2106&gt;=5,"VERY HIGH",S2106&gt;=4,"HIGH",S2106&gt;=3,"MED",TRUE,"LOW")</f>
        <v>LOW</v>
      </c>
    </row>
    <row r="2107" spans="1:20">
      <c r="A2107" t="n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 t="n">
        <v>85461</v>
      </c>
      <c r="P2107" t="s">
        <v>66</v>
      </c>
      <c r="Q2107" t="s">
        <v>41</v>
      </c>
      <c r="R2107" t="s">
        <v>42</v>
      </c>
      <c r="S2107" t="n">
        <v>4</v>
      </c>
      <c r="T2107" t="str">
        <f t="array" ref="T2107">_xlfn.IFS(S2107&gt;=5,"VERY HIGH",S2107&gt;=4,"HIGH",S2107&gt;=3,"MED",TRUE,"LOW")</f>
        <v>HIGH</v>
      </c>
    </row>
    <row r="2108" spans="1:20">
      <c r="A2108" t="n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 t="n">
        <v>53235</v>
      </c>
      <c r="P2108" t="s">
        <v>40</v>
      </c>
      <c r="Q2108" t="s">
        <v>91</v>
      </c>
      <c r="R2108" t="s">
        <v>42</v>
      </c>
      <c r="S2108" t="n">
        <v>1</v>
      </c>
      <c r="T2108" t="str">
        <f t="array" ref="T2108">_xlfn.IFS(S2108&gt;=5,"VERY HIGH",S2108&gt;=4,"HIGH",S2108&gt;=3,"MED",TRUE,"LOW")</f>
        <v>LOW</v>
      </c>
    </row>
    <row r="2109" spans="1:20">
      <c r="A2109" t="n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 t="n">
        <v>96561</v>
      </c>
      <c r="P2109" t="s">
        <v>66</v>
      </c>
      <c r="Q2109" t="s">
        <v>91</v>
      </c>
      <c r="R2109" t="s">
        <v>42</v>
      </c>
      <c r="S2109" t="n">
        <v>1</v>
      </c>
      <c r="T2109" t="str">
        <f t="array" ref="T2109">_xlfn.IFS(S2109&gt;=5,"VERY HIGH",S2109&gt;=4,"HIGH",S2109&gt;=3,"MED",TRUE,"LOW")</f>
        <v>LOW</v>
      </c>
    </row>
    <row r="2110" spans="1:20">
      <c r="A2110" t="n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 t="n">
        <v>6563</v>
      </c>
      <c r="P2110" t="s">
        <v>66</v>
      </c>
      <c r="Q2110" t="s">
        <v>67</v>
      </c>
      <c r="R2110" t="s">
        <v>42</v>
      </c>
      <c r="S2110" t="n">
        <v>2</v>
      </c>
      <c r="T2110" t="str">
        <f t="array" ref="T2110">_xlfn.IFS(S2110&gt;=5,"VERY HIGH",S2110&gt;=4,"HIGH",S2110&gt;=3,"MED",TRUE,"LOW")</f>
        <v>LOW</v>
      </c>
    </row>
    <row r="2111" spans="1:20">
      <c r="A2111" t="n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 t="n">
        <v>67353</v>
      </c>
      <c r="P2111" t="s">
        <v>51</v>
      </c>
      <c r="Q2111" t="s">
        <v>75</v>
      </c>
      <c r="R2111" t="s">
        <v>42</v>
      </c>
      <c r="S2111" t="n">
        <v>2</v>
      </c>
      <c r="T2111" t="str">
        <f t="array" ref="T2111">_xlfn.IFS(S2111&gt;=5,"VERY HIGH",S2111&gt;=4,"HIGH",S2111&gt;=3,"MED",TRUE,"LOW")</f>
        <v>LOW</v>
      </c>
    </row>
    <row r="2112" spans="1:20">
      <c r="A2112" t="n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 t="n">
        <v>73238</v>
      </c>
      <c r="P2112" t="s">
        <v>40</v>
      </c>
      <c r="Q2112" t="s">
        <v>67</v>
      </c>
      <c r="R2112" t="s">
        <v>42</v>
      </c>
      <c r="S2112" t="n">
        <v>2</v>
      </c>
      <c r="T2112" t="str">
        <f t="array" ref="T2112">_xlfn.IFS(S2112&gt;=5,"VERY HIGH",S2112&gt;=4,"HIGH",S2112&gt;=3,"MED",TRUE,"LOW")</f>
        <v>LOW</v>
      </c>
    </row>
    <row r="2113" spans="1:20">
      <c r="A2113" t="n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 t="n">
        <v>95322</v>
      </c>
      <c r="P2113" t="s">
        <v>51</v>
      </c>
      <c r="Q2113" t="s">
        <v>67</v>
      </c>
      <c r="R2113" t="s">
        <v>42</v>
      </c>
      <c r="S2113" t="n">
        <v>5</v>
      </c>
      <c r="T2113" t="str">
        <f t="array" ref="T2113">_xlfn.IFS(S2113&gt;=5,"VERY HIGH",S2113&gt;=4,"HIGH",S2113&gt;=3,"MED",TRUE,"LOW")</f>
        <v>VERY HIGH</v>
      </c>
    </row>
    <row r="2114" spans="1:20">
      <c r="A2114" t="n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 t="n">
        <v>17448</v>
      </c>
      <c r="P2114" t="s">
        <v>83</v>
      </c>
      <c r="Q2114" t="s">
        <v>75</v>
      </c>
      <c r="R2114" t="s">
        <v>42</v>
      </c>
      <c r="S2114" t="n">
        <v>2</v>
      </c>
      <c r="T2114" t="str">
        <f t="array" ref="T2114">_xlfn.IFS(S2114&gt;=5,"VERY HIGH",S2114&gt;=4,"HIGH",S2114&gt;=3,"MED",TRUE,"LOW")</f>
        <v>LOW</v>
      </c>
    </row>
    <row r="2115" spans="1:20">
      <c r="A2115" t="n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 t="n">
        <v>61856</v>
      </c>
      <c r="P2115" t="s">
        <v>83</v>
      </c>
      <c r="Q2115" t="s">
        <v>91</v>
      </c>
      <c r="R2115" t="s">
        <v>42</v>
      </c>
      <c r="S2115" t="n">
        <v>4</v>
      </c>
      <c r="T2115" t="str">
        <f t="array" ref="T2115">_xlfn.IFS(S2115&gt;=5,"VERY HIGH",S2115&gt;=4,"HIGH",S2115&gt;=3,"MED",TRUE,"LOW")</f>
        <v>HIGH</v>
      </c>
    </row>
    <row r="2116" spans="1:20">
      <c r="A2116" t="n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 t="n">
        <v>60675</v>
      </c>
      <c r="P2116" t="s">
        <v>66</v>
      </c>
      <c r="Q2116" t="s">
        <v>75</v>
      </c>
      <c r="R2116" t="s">
        <v>42</v>
      </c>
      <c r="S2116" t="n">
        <v>1</v>
      </c>
      <c r="T2116" t="str">
        <f t="array" ref="T2116">_xlfn.IFS(S2116&gt;=5,"VERY HIGH",S2116&gt;=4,"HIGH",S2116&gt;=3,"MED",TRUE,"LOW")</f>
        <v>LOW</v>
      </c>
    </row>
    <row r="2117" spans="1:20">
      <c r="A2117" t="n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 t="n">
        <v>55449</v>
      </c>
      <c r="P2117" t="s">
        <v>83</v>
      </c>
      <c r="Q2117" t="s">
        <v>67</v>
      </c>
      <c r="R2117" t="s">
        <v>42</v>
      </c>
      <c r="S2117" t="n">
        <v>4</v>
      </c>
      <c r="T2117" t="str">
        <f t="array" ref="T2117">_xlfn.IFS(S2117&gt;=5,"VERY HIGH",S2117&gt;=4,"HIGH",S2117&gt;=3,"MED",TRUE,"LOW")</f>
        <v>HIGH</v>
      </c>
    </row>
    <row r="2118" spans="1:20">
      <c r="A2118" t="n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 t="n">
        <v>59271</v>
      </c>
      <c r="P2118" t="s">
        <v>40</v>
      </c>
      <c r="Q2118" t="s">
        <v>91</v>
      </c>
      <c r="R2118" t="s">
        <v>42</v>
      </c>
      <c r="S2118" t="n">
        <v>2</v>
      </c>
      <c r="T2118" t="str">
        <f t="array" ref="T2118">_xlfn.IFS(S2118&gt;=5,"VERY HIGH",S2118&gt;=4,"HIGH",S2118&gt;=3,"MED",TRUE,"LOW")</f>
        <v>LOW</v>
      </c>
    </row>
    <row r="2119" spans="1:20">
      <c r="A2119" t="n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 t="n">
        <v>59420</v>
      </c>
      <c r="P2119" t="s">
        <v>40</v>
      </c>
      <c r="Q2119" t="s">
        <v>75</v>
      </c>
      <c r="R2119" t="s">
        <v>42</v>
      </c>
      <c r="S2119" t="n">
        <v>1</v>
      </c>
      <c r="T2119" t="str">
        <f t="array" ref="T2119">_xlfn.IFS(S2119&gt;=5,"VERY HIGH",S2119&gt;=4,"HIGH",S2119&gt;=3,"MED",TRUE,"LOW")</f>
        <v>LOW</v>
      </c>
    </row>
    <row r="2120" spans="1:20">
      <c r="A2120" t="n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 t="n">
        <v>57785</v>
      </c>
      <c r="P2120" t="s">
        <v>51</v>
      </c>
      <c r="Q2120" t="s">
        <v>41</v>
      </c>
      <c r="R2120" t="s">
        <v>42</v>
      </c>
      <c r="S2120" t="n">
        <v>4</v>
      </c>
      <c r="T2120" t="str">
        <f t="array" ref="T2120">_xlfn.IFS(S2120&gt;=5,"VERY HIGH",S2120&gt;=4,"HIGH",S2120&gt;=3,"MED",TRUE,"LOW")</f>
        <v>HIGH</v>
      </c>
    </row>
    <row r="2121" spans="1:20">
      <c r="A2121" t="n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 t="n">
        <v>26419</v>
      </c>
      <c r="P2121" t="s">
        <v>66</v>
      </c>
      <c r="Q2121" t="s">
        <v>75</v>
      </c>
      <c r="R2121" t="s">
        <v>42</v>
      </c>
      <c r="S2121" t="n">
        <v>4</v>
      </c>
      <c r="T2121" t="str">
        <f t="array" ref="T2121">_xlfn.IFS(S2121&gt;=5,"VERY HIGH",S2121&gt;=4,"HIGH",S2121&gt;=3,"MED",TRUE,"LOW")</f>
        <v>HIGH</v>
      </c>
    </row>
    <row r="2122" spans="1:20">
      <c r="A2122" t="n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 t="n">
        <v>31784</v>
      </c>
      <c r="P2122" t="s">
        <v>51</v>
      </c>
      <c r="Q2122" t="s">
        <v>41</v>
      </c>
      <c r="R2122" t="s">
        <v>42</v>
      </c>
      <c r="S2122" t="n">
        <v>4</v>
      </c>
      <c r="T2122" t="str">
        <f t="array" ref="T2122">_xlfn.IFS(S2122&gt;=5,"VERY HIGH",S2122&gt;=4,"HIGH",S2122&gt;=3,"MED",TRUE,"LOW")</f>
        <v>HIGH</v>
      </c>
    </row>
    <row r="2123" spans="1:20">
      <c r="A2123" t="n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 t="n">
        <v>70770</v>
      </c>
      <c r="P2123" t="s">
        <v>66</v>
      </c>
      <c r="Q2123" t="s">
        <v>91</v>
      </c>
      <c r="R2123" t="s">
        <v>42</v>
      </c>
      <c r="S2123" t="n">
        <v>1</v>
      </c>
      <c r="T2123" t="str">
        <f t="array" ref="T2123">_xlfn.IFS(S2123&gt;=5,"VERY HIGH",S2123&gt;=4,"HIGH",S2123&gt;=3,"MED",TRUE,"LOW")</f>
        <v>LOW</v>
      </c>
    </row>
    <row r="2124" spans="1:20">
      <c r="A2124" t="n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 t="n">
        <v>51516</v>
      </c>
      <c r="P2124" t="s">
        <v>40</v>
      </c>
      <c r="Q2124" t="s">
        <v>91</v>
      </c>
      <c r="R2124" t="s">
        <v>42</v>
      </c>
      <c r="S2124" t="n">
        <v>5</v>
      </c>
      <c r="T2124" t="str">
        <f t="array" ref="T2124">_xlfn.IFS(S2124&gt;=5,"VERY HIGH",S2124&gt;=4,"HIGH",S2124&gt;=3,"MED",TRUE,"LOW")</f>
        <v>VERY HIGH</v>
      </c>
    </row>
    <row r="2125" spans="1:20">
      <c r="A2125" t="n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 t="n">
        <v>69865</v>
      </c>
      <c r="P2125" t="s">
        <v>40</v>
      </c>
      <c r="Q2125" t="s">
        <v>41</v>
      </c>
      <c r="R2125" t="s">
        <v>42</v>
      </c>
      <c r="S2125" t="n">
        <v>5</v>
      </c>
      <c r="T2125" t="str">
        <f t="array" ref="T2125">_xlfn.IFS(S2125&gt;=5,"VERY HIGH",S2125&gt;=4,"HIGH",S2125&gt;=3,"MED",TRUE,"LOW")</f>
        <v>VERY HIGH</v>
      </c>
    </row>
    <row r="2126" spans="1:20">
      <c r="A2126" t="n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 t="n">
        <v>49964</v>
      </c>
      <c r="P2126" t="s">
        <v>66</v>
      </c>
      <c r="Q2126" t="s">
        <v>41</v>
      </c>
      <c r="R2126" t="s">
        <v>42</v>
      </c>
      <c r="S2126" t="n">
        <v>1</v>
      </c>
      <c r="T2126" t="str">
        <f t="array" ref="T2126">_xlfn.IFS(S2126&gt;=5,"VERY HIGH",S2126&gt;=4,"HIGH",S2126&gt;=3,"MED",TRUE,"LOW")</f>
        <v>LOW</v>
      </c>
    </row>
    <row r="2127" spans="1:20">
      <c r="A2127" t="n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 t="n">
        <v>72168</v>
      </c>
      <c r="P2127" t="s">
        <v>40</v>
      </c>
      <c r="Q2127" t="s">
        <v>67</v>
      </c>
      <c r="R2127" t="s">
        <v>42</v>
      </c>
      <c r="S2127" t="n">
        <v>5</v>
      </c>
      <c r="T2127" t="str">
        <f t="array" ref="T2127">_xlfn.IFS(S2127&gt;=5,"VERY HIGH",S2127&gt;=4,"HIGH",S2127&gt;=3,"MED",TRUE,"LOW")</f>
        <v>VERY HIGH</v>
      </c>
    </row>
    <row r="2128" spans="1:20">
      <c r="A2128" t="n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 t="n">
        <v>87974</v>
      </c>
      <c r="P2128" t="s">
        <v>66</v>
      </c>
      <c r="Q2128" t="s">
        <v>91</v>
      </c>
      <c r="R2128" t="s">
        <v>42</v>
      </c>
      <c r="S2128" t="n">
        <v>2</v>
      </c>
      <c r="T2128" t="str">
        <f t="array" ref="T2128">_xlfn.IFS(S2128&gt;=5,"VERY HIGH",S2128&gt;=4,"HIGH",S2128&gt;=3,"MED",TRUE,"LOW")</f>
        <v>LOW</v>
      </c>
    </row>
    <row r="2129" spans="1:20">
      <c r="A2129" t="n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 t="n">
        <v>2505</v>
      </c>
      <c r="P2129" t="s">
        <v>51</v>
      </c>
      <c r="Q2129" t="s">
        <v>41</v>
      </c>
      <c r="R2129" t="s">
        <v>42</v>
      </c>
      <c r="S2129" t="n">
        <v>1</v>
      </c>
      <c r="T2129" t="str">
        <f t="array" ref="T2129">_xlfn.IFS(S2129&gt;=5,"VERY HIGH",S2129&gt;=4,"HIGH",S2129&gt;=3,"MED",TRUE,"LOW")</f>
        <v>LOW</v>
      </c>
    </row>
    <row r="2130" spans="1:20">
      <c r="A2130" t="n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 t="n">
        <v>6633</v>
      </c>
      <c r="P2130" t="s">
        <v>66</v>
      </c>
      <c r="Q2130" t="s">
        <v>41</v>
      </c>
      <c r="R2130" t="s">
        <v>42</v>
      </c>
      <c r="S2130" t="n">
        <v>2</v>
      </c>
      <c r="T2130" t="str">
        <f t="array" ref="T2130">_xlfn.IFS(S2130&gt;=5,"VERY HIGH",S2130&gt;=4,"HIGH",S2130&gt;=3,"MED",TRUE,"LOW")</f>
        <v>LOW</v>
      </c>
    </row>
    <row r="2131" spans="1:20">
      <c r="A2131" t="n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 t="n">
        <v>73638</v>
      </c>
      <c r="P2131" t="s">
        <v>40</v>
      </c>
      <c r="Q2131" t="s">
        <v>75</v>
      </c>
      <c r="R2131" t="s">
        <v>42</v>
      </c>
      <c r="S2131" t="n">
        <v>2</v>
      </c>
      <c r="T2131" t="str">
        <f t="array" ref="T2131">_xlfn.IFS(S2131&gt;=5,"VERY HIGH",S2131&gt;=4,"HIGH",S2131&gt;=3,"MED",TRUE,"LOW")</f>
        <v>LOW</v>
      </c>
    </row>
    <row r="2132" spans="1:20">
      <c r="A2132" t="n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 t="n">
        <v>96051</v>
      </c>
      <c r="P2132" t="s">
        <v>83</v>
      </c>
      <c r="Q2132" t="s">
        <v>75</v>
      </c>
      <c r="R2132" t="s">
        <v>42</v>
      </c>
      <c r="S2132" t="n">
        <v>2</v>
      </c>
      <c r="T2132" t="str">
        <f t="array" ref="T2132">_xlfn.IFS(S2132&gt;=5,"VERY HIGH",S2132&gt;=4,"HIGH",S2132&gt;=3,"MED",TRUE,"LOW")</f>
        <v>LOW</v>
      </c>
    </row>
    <row r="2133" spans="1:20">
      <c r="A2133" t="n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 t="n">
        <v>87152</v>
      </c>
      <c r="P2133" t="s">
        <v>109</v>
      </c>
      <c r="Q2133" t="s">
        <v>41</v>
      </c>
      <c r="R2133" t="s">
        <v>42</v>
      </c>
      <c r="S2133" t="n">
        <v>4</v>
      </c>
      <c r="T2133" t="str">
        <f t="array" ref="T2133">_xlfn.IFS(S2133&gt;=5,"VERY HIGH",S2133&gt;=4,"HIGH",S2133&gt;=3,"MED",TRUE,"LOW")</f>
        <v>HIGH</v>
      </c>
    </row>
    <row r="2134" spans="1:20">
      <c r="A2134" t="n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 t="n">
        <v>79836</v>
      </c>
      <c r="P2134" t="s">
        <v>40</v>
      </c>
      <c r="Q2134" t="s">
        <v>41</v>
      </c>
      <c r="R2134" t="s">
        <v>42</v>
      </c>
      <c r="S2134" t="n">
        <v>1</v>
      </c>
      <c r="T2134" t="str">
        <f t="array" ref="T2134">_xlfn.IFS(S2134&gt;=5,"VERY HIGH",S2134&gt;=4,"HIGH",S2134&gt;=3,"MED",TRUE,"LOW")</f>
        <v>LOW</v>
      </c>
    </row>
    <row r="2135" spans="1:20">
      <c r="A2135" t="n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 t="n">
        <v>43352</v>
      </c>
      <c r="P2135" t="s">
        <v>83</v>
      </c>
      <c r="Q2135" t="s">
        <v>41</v>
      </c>
      <c r="R2135" t="s">
        <v>42</v>
      </c>
      <c r="S2135" t="n">
        <v>4</v>
      </c>
      <c r="T2135" t="str">
        <f t="array" ref="T2135">_xlfn.IFS(S2135&gt;=5,"VERY HIGH",S2135&gt;=4,"HIGH",S2135&gt;=3,"MED",TRUE,"LOW")</f>
        <v>HIGH</v>
      </c>
    </row>
    <row r="2136" spans="1:20">
      <c r="A2136" t="n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 t="n">
        <v>33873</v>
      </c>
      <c r="P2136" t="s">
        <v>51</v>
      </c>
      <c r="Q2136" t="s">
        <v>75</v>
      </c>
      <c r="R2136" t="s">
        <v>42</v>
      </c>
      <c r="S2136" t="n">
        <v>2</v>
      </c>
      <c r="T2136" t="str">
        <f t="array" ref="T2136">_xlfn.IFS(S2136&gt;=5,"VERY HIGH",S2136&gt;=4,"HIGH",S2136&gt;=3,"MED",TRUE,"LOW")</f>
        <v>LOW</v>
      </c>
    </row>
    <row r="2137" spans="1:20">
      <c r="A2137" t="n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 t="n">
        <v>83544</v>
      </c>
      <c r="P2137" t="s">
        <v>66</v>
      </c>
      <c r="Q2137" t="s">
        <v>75</v>
      </c>
      <c r="R2137" t="s">
        <v>42</v>
      </c>
      <c r="S2137" t="n">
        <v>4</v>
      </c>
      <c r="T2137" t="str">
        <f t="array" ref="T2137">_xlfn.IFS(S2137&gt;=5,"VERY HIGH",S2137&gt;=4,"HIGH",S2137&gt;=3,"MED",TRUE,"LOW")</f>
        <v>HIGH</v>
      </c>
    </row>
    <row r="2138" spans="1:20">
      <c r="A2138" t="n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 t="n">
        <v>73171</v>
      </c>
      <c r="P2138" t="s">
        <v>66</v>
      </c>
      <c r="Q2138" t="s">
        <v>41</v>
      </c>
      <c r="R2138" t="s">
        <v>42</v>
      </c>
      <c r="S2138" t="n">
        <v>2</v>
      </c>
      <c r="T2138" t="str">
        <f t="array" ref="T2138">_xlfn.IFS(S2138&gt;=5,"VERY HIGH",S2138&gt;=4,"HIGH",S2138&gt;=3,"MED",TRUE,"LOW")</f>
        <v>LOW</v>
      </c>
    </row>
    <row r="2139" spans="1:20">
      <c r="A2139" t="n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 t="n">
        <v>36351</v>
      </c>
      <c r="P2139" t="s">
        <v>51</v>
      </c>
      <c r="Q2139" t="s">
        <v>75</v>
      </c>
      <c r="R2139" t="s">
        <v>42</v>
      </c>
      <c r="S2139" t="n">
        <v>1</v>
      </c>
      <c r="T2139" t="str">
        <f t="array" ref="T2139">_xlfn.IFS(S2139&gt;=5,"VERY HIGH",S2139&gt;=4,"HIGH",S2139&gt;=3,"MED",TRUE,"LOW")</f>
        <v>LOW</v>
      </c>
    </row>
    <row r="2140" spans="1:20">
      <c r="A2140" t="n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 t="n">
        <v>93447</v>
      </c>
      <c r="P2140" t="s">
        <v>40</v>
      </c>
      <c r="Q2140" t="s">
        <v>75</v>
      </c>
      <c r="R2140" t="s">
        <v>42</v>
      </c>
      <c r="S2140" t="n">
        <v>2</v>
      </c>
      <c r="T2140" t="str">
        <f t="array" ref="T2140">_xlfn.IFS(S2140&gt;=5,"VERY HIGH",S2140&gt;=4,"HIGH",S2140&gt;=3,"MED",TRUE,"LOW")</f>
        <v>LOW</v>
      </c>
    </row>
    <row r="2141" spans="1:20">
      <c r="A2141" t="n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 t="n">
        <v>69590</v>
      </c>
      <c r="P2141" t="s">
        <v>66</v>
      </c>
      <c r="Q2141" t="s">
        <v>75</v>
      </c>
      <c r="R2141" t="s">
        <v>42</v>
      </c>
      <c r="S2141" t="n">
        <v>2</v>
      </c>
      <c r="T2141" t="str">
        <f t="array" ref="T2141">_xlfn.IFS(S2141&gt;=5,"VERY HIGH",S2141&gt;=4,"HIGH",S2141&gt;=3,"MED",TRUE,"LOW")</f>
        <v>LOW</v>
      </c>
    </row>
    <row r="2142" spans="1:20">
      <c r="A2142" t="n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 t="n">
        <v>51819</v>
      </c>
      <c r="P2142" t="s">
        <v>83</v>
      </c>
      <c r="Q2142" t="s">
        <v>41</v>
      </c>
      <c r="R2142" t="s">
        <v>42</v>
      </c>
      <c r="S2142" t="n">
        <v>5</v>
      </c>
      <c r="T2142" t="str">
        <f t="array" ref="T2142">_xlfn.IFS(S2142&gt;=5,"VERY HIGH",S2142&gt;=4,"HIGH",S2142&gt;=3,"MED",TRUE,"LOW")</f>
        <v>VERY HIGH</v>
      </c>
    </row>
    <row r="2143" spans="1:20">
      <c r="A2143" t="n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 t="n">
        <v>40294</v>
      </c>
      <c r="P2143" t="s">
        <v>109</v>
      </c>
      <c r="Q2143" t="s">
        <v>41</v>
      </c>
      <c r="R2143" t="s">
        <v>42</v>
      </c>
      <c r="S2143" t="n">
        <v>4</v>
      </c>
      <c r="T2143" t="str">
        <f t="array" ref="T2143">_xlfn.IFS(S2143&gt;=5,"VERY HIGH",S2143&gt;=4,"HIGH",S2143&gt;=3,"MED",TRUE,"LOW")</f>
        <v>HIGH</v>
      </c>
    </row>
    <row r="2144" spans="1:20">
      <c r="A2144" t="n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 t="n">
        <v>53854</v>
      </c>
      <c r="P2144" t="s">
        <v>83</v>
      </c>
      <c r="Q2144" t="s">
        <v>67</v>
      </c>
      <c r="R2144" t="s">
        <v>42</v>
      </c>
      <c r="S2144" t="n">
        <v>2</v>
      </c>
      <c r="T2144" t="str">
        <f t="array" ref="T2144">_xlfn.IFS(S2144&gt;=5,"VERY HIGH",S2144&gt;=4,"HIGH",S2144&gt;=3,"MED",TRUE,"LOW")</f>
        <v>LOW</v>
      </c>
    </row>
    <row r="2145" spans="1:20">
      <c r="A2145" t="n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 t="n">
        <v>60717</v>
      </c>
      <c r="P2145" t="s">
        <v>83</v>
      </c>
      <c r="Q2145" t="s">
        <v>67</v>
      </c>
      <c r="R2145" t="s">
        <v>42</v>
      </c>
      <c r="S2145" t="n">
        <v>4</v>
      </c>
      <c r="T2145" t="str">
        <f t="array" ref="T2145">_xlfn.IFS(S2145&gt;=5,"VERY HIGH",S2145&gt;=4,"HIGH",S2145&gt;=3,"MED",TRUE,"LOW")</f>
        <v>HIGH</v>
      </c>
    </row>
    <row r="2146" spans="1:20">
      <c r="A2146" t="n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 t="n">
        <v>30960</v>
      </c>
      <c r="P2146" t="s">
        <v>109</v>
      </c>
      <c r="Q2146" t="s">
        <v>91</v>
      </c>
      <c r="R2146" t="s">
        <v>42</v>
      </c>
      <c r="S2146" t="n">
        <v>2</v>
      </c>
      <c r="T2146" t="str">
        <f t="array" ref="T2146">_xlfn.IFS(S2146&gt;=5,"VERY HIGH",S2146&gt;=4,"HIGH",S2146&gt;=3,"MED",TRUE,"LOW")</f>
        <v>LOW</v>
      </c>
    </row>
    <row r="2147" spans="1:20">
      <c r="A2147" t="n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 t="n">
        <v>81338</v>
      </c>
      <c r="P2147" t="s">
        <v>109</v>
      </c>
      <c r="Q2147" t="s">
        <v>41</v>
      </c>
      <c r="R2147" t="s">
        <v>42</v>
      </c>
      <c r="S2147" t="n">
        <v>4</v>
      </c>
      <c r="T2147" t="str">
        <f t="array" ref="T2147">_xlfn.IFS(S2147&gt;=5,"VERY HIGH",S2147&gt;=4,"HIGH",S2147&gt;=3,"MED",TRUE,"LOW")</f>
        <v>HIGH</v>
      </c>
    </row>
    <row r="2148" spans="1:20">
      <c r="A2148" t="n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 t="n">
        <v>21851</v>
      </c>
      <c r="P2148" t="s">
        <v>83</v>
      </c>
      <c r="Q2148" t="s">
        <v>91</v>
      </c>
      <c r="R2148" t="s">
        <v>42</v>
      </c>
      <c r="S2148" t="n">
        <v>4</v>
      </c>
      <c r="T2148" t="str">
        <f t="array" ref="T2148">_xlfn.IFS(S2148&gt;=5,"VERY HIGH",S2148&gt;=4,"HIGH",S2148&gt;=3,"MED",TRUE,"LOW")</f>
        <v>HIGH</v>
      </c>
    </row>
    <row r="2149" spans="1:20">
      <c r="A2149" t="n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 t="n">
        <v>84111</v>
      </c>
      <c r="P2149" t="s">
        <v>51</v>
      </c>
      <c r="Q2149" t="s">
        <v>41</v>
      </c>
      <c r="R2149" t="s">
        <v>42</v>
      </c>
      <c r="S2149" t="n">
        <v>2</v>
      </c>
      <c r="T2149" t="str">
        <f t="array" ref="T2149">_xlfn.IFS(S2149&gt;=5,"VERY HIGH",S2149&gt;=4,"HIGH",S2149&gt;=3,"MED",TRUE,"LOW")</f>
        <v>LOW</v>
      </c>
    </row>
    <row r="2150" spans="1:20">
      <c r="A2150" t="n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 t="n">
        <v>83706</v>
      </c>
      <c r="P2150" t="s">
        <v>66</v>
      </c>
      <c r="Q2150" t="s">
        <v>41</v>
      </c>
      <c r="R2150" t="s">
        <v>42</v>
      </c>
      <c r="S2150" t="n">
        <v>4</v>
      </c>
      <c r="T2150" t="str">
        <f t="array" ref="T2150">_xlfn.IFS(S2150&gt;=5,"VERY HIGH",S2150&gt;=4,"HIGH",S2150&gt;=3,"MED",TRUE,"LOW")</f>
        <v>HIGH</v>
      </c>
    </row>
    <row r="2151" spans="1:20">
      <c r="A2151" t="n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 t="n">
        <v>59102</v>
      </c>
      <c r="P2151" t="s">
        <v>109</v>
      </c>
      <c r="Q2151" t="s">
        <v>41</v>
      </c>
      <c r="R2151" t="s">
        <v>42</v>
      </c>
      <c r="S2151" t="n">
        <v>1</v>
      </c>
      <c r="T2151" t="str">
        <f t="array" ref="T2151">_xlfn.IFS(S2151&gt;=5,"VERY HIGH",S2151&gt;=4,"HIGH",S2151&gt;=3,"MED",TRUE,"LOW")</f>
        <v>LOW</v>
      </c>
    </row>
    <row r="2152" spans="1:20">
      <c r="A2152" t="n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 t="n">
        <v>98052</v>
      </c>
      <c r="P2152" t="s">
        <v>66</v>
      </c>
      <c r="Q2152" t="s">
        <v>75</v>
      </c>
      <c r="R2152" t="s">
        <v>42</v>
      </c>
      <c r="S2152" t="n">
        <v>2</v>
      </c>
      <c r="T2152" t="str">
        <f t="array" ref="T2152">_xlfn.IFS(S2152&gt;=5,"VERY HIGH",S2152&gt;=4,"HIGH",S2152&gt;=3,"MED",TRUE,"LOW")</f>
        <v>LOW</v>
      </c>
    </row>
    <row r="2153" spans="1:20">
      <c r="A2153" t="n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 t="n">
        <v>5664</v>
      </c>
      <c r="P2153" t="s">
        <v>83</v>
      </c>
      <c r="Q2153" t="s">
        <v>67</v>
      </c>
      <c r="R2153" t="s">
        <v>42</v>
      </c>
      <c r="S2153" t="n">
        <v>5</v>
      </c>
      <c r="T2153" t="str">
        <f t="array" ref="T2153">_xlfn.IFS(S2153&gt;=5,"VERY HIGH",S2153&gt;=4,"HIGH",S2153&gt;=3,"MED",TRUE,"LOW")</f>
        <v>VERY HIGH</v>
      </c>
    </row>
    <row r="2154" spans="1:20">
      <c r="A2154" t="n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 t="n">
        <v>85006</v>
      </c>
      <c r="P2154" t="s">
        <v>40</v>
      </c>
      <c r="Q2154" t="s">
        <v>75</v>
      </c>
      <c r="R2154" t="s">
        <v>42</v>
      </c>
      <c r="S2154" t="n">
        <v>2</v>
      </c>
      <c r="T2154" t="str">
        <f t="array" ref="T2154">_xlfn.IFS(S2154&gt;=5,"VERY HIGH",S2154&gt;=4,"HIGH",S2154&gt;=3,"MED",TRUE,"LOW")</f>
        <v>LOW</v>
      </c>
    </row>
    <row r="2155" spans="1:20">
      <c r="A2155" t="n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 t="n">
        <v>3062</v>
      </c>
      <c r="P2155" t="s">
        <v>40</v>
      </c>
      <c r="Q2155" t="s">
        <v>67</v>
      </c>
      <c r="R2155" t="s">
        <v>42</v>
      </c>
      <c r="S2155" t="n">
        <v>2</v>
      </c>
      <c r="T2155" t="str">
        <f t="array" ref="T2155">_xlfn.IFS(S2155&gt;=5,"VERY HIGH",S2155&gt;=4,"HIGH",S2155&gt;=3,"MED",TRUE,"LOW")</f>
        <v>LOW</v>
      </c>
    </row>
    <row r="2156" spans="1:20">
      <c r="A2156" t="n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 t="n">
        <v>36006</v>
      </c>
      <c r="P2156" t="s">
        <v>66</v>
      </c>
      <c r="Q2156" t="s">
        <v>91</v>
      </c>
      <c r="R2156" t="s">
        <v>42</v>
      </c>
      <c r="S2156" t="n">
        <v>1</v>
      </c>
      <c r="T2156" t="str">
        <f t="array" ref="T2156">_xlfn.IFS(S2156&gt;=5,"VERY HIGH",S2156&gt;=4,"HIGH",S2156&gt;=3,"MED",TRUE,"LOW")</f>
        <v>LOW</v>
      </c>
    </row>
    <row r="2157" spans="1:20">
      <c r="A2157" t="n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 t="n">
        <v>43050</v>
      </c>
      <c r="P2157" t="s">
        <v>51</v>
      </c>
      <c r="Q2157" t="s">
        <v>67</v>
      </c>
      <c r="R2157" t="s">
        <v>42</v>
      </c>
      <c r="S2157" t="n">
        <v>1</v>
      </c>
      <c r="T2157" t="str">
        <f t="array" ref="T2157">_xlfn.IFS(S2157&gt;=5,"VERY HIGH",S2157&gt;=4,"HIGH",S2157&gt;=3,"MED",TRUE,"LOW")</f>
        <v>LOW</v>
      </c>
    </row>
    <row r="2158" spans="1:20">
      <c r="A2158" t="n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 t="n">
        <v>10171</v>
      </c>
      <c r="P2158" t="s">
        <v>83</v>
      </c>
      <c r="Q2158" t="s">
        <v>75</v>
      </c>
      <c r="R2158" t="s">
        <v>42</v>
      </c>
      <c r="S2158" t="n">
        <v>5</v>
      </c>
      <c r="T2158" t="str">
        <f t="array" ref="T2158">_xlfn.IFS(S2158&gt;=5,"VERY HIGH",S2158&gt;=4,"HIGH",S2158&gt;=3,"MED",TRUE,"LOW")</f>
        <v>VERY HIGH</v>
      </c>
    </row>
    <row r="2159" spans="1:20">
      <c r="A2159" t="n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 t="n">
        <v>4063</v>
      </c>
      <c r="P2159" t="s">
        <v>40</v>
      </c>
      <c r="Q2159" t="s">
        <v>67</v>
      </c>
      <c r="R2159" t="s">
        <v>42</v>
      </c>
      <c r="S2159" t="n">
        <v>4</v>
      </c>
      <c r="T2159" t="str">
        <f t="array" ref="T2159">_xlfn.IFS(S2159&gt;=5,"VERY HIGH",S2159&gt;=4,"HIGH",S2159&gt;=3,"MED",TRUE,"LOW")</f>
        <v>HIGH</v>
      </c>
    </row>
    <row r="2160" spans="1:20">
      <c r="A2160" t="n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 t="n">
        <v>37129</v>
      </c>
      <c r="P2160" t="s">
        <v>109</v>
      </c>
      <c r="Q2160" t="s">
        <v>91</v>
      </c>
      <c r="R2160" t="s">
        <v>42</v>
      </c>
      <c r="S2160" t="n">
        <v>2</v>
      </c>
      <c r="T2160" t="str">
        <f t="array" ref="T2160">_xlfn.IFS(S2160&gt;=5,"VERY HIGH",S2160&gt;=4,"HIGH",S2160&gt;=3,"MED",TRUE,"LOW")</f>
        <v>LOW</v>
      </c>
    </row>
    <row r="2161" spans="1:20">
      <c r="A2161" t="n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 t="n">
        <v>27229</v>
      </c>
      <c r="P2161" t="s">
        <v>109</v>
      </c>
      <c r="Q2161" t="s">
        <v>91</v>
      </c>
      <c r="R2161" t="s">
        <v>42</v>
      </c>
      <c r="S2161" t="n">
        <v>4</v>
      </c>
      <c r="T2161" t="str">
        <f t="array" ref="T2161">_xlfn.IFS(S2161&gt;=5,"VERY HIGH",S2161&gt;=4,"HIGH",S2161&gt;=3,"MED",TRUE,"LOW")</f>
        <v>HIGH</v>
      </c>
    </row>
    <row r="2162" spans="1:20">
      <c r="A2162" t="n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 t="n">
        <v>69470</v>
      </c>
      <c r="P2162" t="s">
        <v>66</v>
      </c>
      <c r="Q2162" t="s">
        <v>41</v>
      </c>
      <c r="R2162" t="s">
        <v>42</v>
      </c>
      <c r="S2162" t="n">
        <v>5</v>
      </c>
      <c r="T2162" t="str">
        <f t="array" ref="T2162">_xlfn.IFS(S2162&gt;=5,"VERY HIGH",S2162&gt;=4,"HIGH",S2162&gt;=3,"MED",TRUE,"LOW")</f>
        <v>VERY HIGH</v>
      </c>
    </row>
    <row r="2163" spans="1:20">
      <c r="A2163" t="n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 t="n">
        <v>90985</v>
      </c>
      <c r="P2163" t="s">
        <v>66</v>
      </c>
      <c r="Q2163" t="s">
        <v>67</v>
      </c>
      <c r="R2163" t="s">
        <v>42</v>
      </c>
      <c r="S2163" t="n">
        <v>5</v>
      </c>
      <c r="T2163" t="str">
        <f t="array" ref="T2163">_xlfn.IFS(S2163&gt;=5,"VERY HIGH",S2163&gt;=4,"HIGH",S2163&gt;=3,"MED",TRUE,"LOW")</f>
        <v>VERY HIGH</v>
      </c>
    </row>
    <row r="2164" spans="1:20">
      <c r="A2164" t="n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 t="n">
        <v>62646</v>
      </c>
      <c r="P2164" t="s">
        <v>109</v>
      </c>
      <c r="Q2164" t="s">
        <v>67</v>
      </c>
      <c r="R2164" t="s">
        <v>42</v>
      </c>
      <c r="S2164" t="n">
        <v>5</v>
      </c>
      <c r="T2164" t="str">
        <f t="array" ref="T2164">_xlfn.IFS(S2164&gt;=5,"VERY HIGH",S2164&gt;=4,"HIGH",S2164&gt;=3,"MED",TRUE,"LOW")</f>
        <v>VERY HIGH</v>
      </c>
    </row>
    <row r="2165" spans="1:20">
      <c r="A2165" t="n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 t="n">
        <v>47626</v>
      </c>
      <c r="P2165" t="s">
        <v>109</v>
      </c>
      <c r="Q2165" t="s">
        <v>75</v>
      </c>
      <c r="R2165" t="s">
        <v>42</v>
      </c>
      <c r="S2165" t="n">
        <v>5</v>
      </c>
      <c r="T2165" t="str">
        <f t="array" ref="T2165">_xlfn.IFS(S2165&gt;=5,"VERY HIGH",S2165&gt;=4,"HIGH",S2165&gt;=3,"MED",TRUE,"LOW")</f>
        <v>VERY HIGH</v>
      </c>
    </row>
    <row r="2166" spans="1:20">
      <c r="A2166" t="n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 t="n">
        <v>19215</v>
      </c>
      <c r="P2166" t="s">
        <v>109</v>
      </c>
      <c r="Q2166" t="s">
        <v>67</v>
      </c>
      <c r="R2166" t="s">
        <v>42</v>
      </c>
      <c r="S2166" t="n">
        <v>4</v>
      </c>
      <c r="T2166" t="str">
        <f t="array" ref="T2166">_xlfn.IFS(S2166&gt;=5,"VERY HIGH",S2166&gt;=4,"HIGH",S2166&gt;=3,"MED",TRUE,"LOW")</f>
        <v>HIGH</v>
      </c>
    </row>
    <row r="2167" spans="1:20">
      <c r="A2167" t="n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 t="n">
        <v>80307</v>
      </c>
      <c r="P2167" t="s">
        <v>109</v>
      </c>
      <c r="Q2167" t="s">
        <v>67</v>
      </c>
      <c r="R2167" t="s">
        <v>42</v>
      </c>
      <c r="S2167" t="n">
        <v>2</v>
      </c>
      <c r="T2167" t="str">
        <f t="array" ref="T2167">_xlfn.IFS(S2167&gt;=5,"VERY HIGH",S2167&gt;=4,"HIGH",S2167&gt;=3,"MED",TRUE,"LOW")</f>
        <v>LOW</v>
      </c>
    </row>
    <row r="2168" spans="1:20">
      <c r="A2168" t="n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 t="n">
        <v>64576</v>
      </c>
      <c r="P2168" t="s">
        <v>66</v>
      </c>
      <c r="Q2168" t="s">
        <v>41</v>
      </c>
      <c r="R2168" t="s">
        <v>42</v>
      </c>
      <c r="S2168" t="n">
        <v>1</v>
      </c>
      <c r="T2168" t="str">
        <f t="array" ref="T2168">_xlfn.IFS(S2168&gt;=5,"VERY HIGH",S2168&gt;=4,"HIGH",S2168&gt;=3,"MED",TRUE,"LOW")</f>
        <v>LOW</v>
      </c>
    </row>
    <row r="2169" spans="1:20">
      <c r="A2169" t="n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 t="n">
        <v>1126</v>
      </c>
      <c r="P2169" t="s">
        <v>66</v>
      </c>
      <c r="Q2169" t="s">
        <v>91</v>
      </c>
      <c r="R2169" t="s">
        <v>42</v>
      </c>
      <c r="S2169" t="n">
        <v>1</v>
      </c>
      <c r="T2169" t="str">
        <f t="array" ref="T2169">_xlfn.IFS(S2169&gt;=5,"VERY HIGH",S2169&gt;=4,"HIGH",S2169&gt;=3,"MED",TRUE,"LOW")</f>
        <v>LOW</v>
      </c>
    </row>
    <row r="2170" spans="1:20">
      <c r="A2170" t="n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 t="n">
        <v>68371</v>
      </c>
      <c r="P2170" t="s">
        <v>109</v>
      </c>
      <c r="Q2170" t="s">
        <v>91</v>
      </c>
      <c r="R2170" t="s">
        <v>42</v>
      </c>
      <c r="S2170" t="n">
        <v>4</v>
      </c>
      <c r="T2170" t="str">
        <f t="array" ref="T2170">_xlfn.IFS(S2170&gt;=5,"VERY HIGH",S2170&gt;=4,"HIGH",S2170&gt;=3,"MED",TRUE,"LOW")</f>
        <v>HIGH</v>
      </c>
    </row>
    <row r="2171" spans="1:20">
      <c r="A2171" t="n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 t="n">
        <v>68985</v>
      </c>
      <c r="P2171" t="s">
        <v>83</v>
      </c>
      <c r="Q2171" t="s">
        <v>91</v>
      </c>
      <c r="R2171" t="s">
        <v>42</v>
      </c>
      <c r="S2171" t="n">
        <v>2</v>
      </c>
      <c r="T2171" t="str">
        <f t="array" ref="T2171">_xlfn.IFS(S2171&gt;=5,"VERY HIGH",S2171&gt;=4,"HIGH",S2171&gt;=3,"MED",TRUE,"LOW")</f>
        <v>LOW</v>
      </c>
    </row>
    <row r="2172" spans="1:20">
      <c r="A2172" t="n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 t="n">
        <v>92704</v>
      </c>
      <c r="P2172" t="s">
        <v>109</v>
      </c>
      <c r="Q2172" t="s">
        <v>91</v>
      </c>
      <c r="R2172" t="s">
        <v>42</v>
      </c>
      <c r="S2172" t="n">
        <v>2</v>
      </c>
      <c r="T2172" t="str">
        <f t="array" ref="T2172">_xlfn.IFS(S2172&gt;=5,"VERY HIGH",S2172&gt;=4,"HIGH",S2172&gt;=3,"MED",TRUE,"LOW")</f>
        <v>LOW</v>
      </c>
    </row>
    <row r="2173" spans="1:20">
      <c r="A2173" t="n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 t="n">
        <v>8573</v>
      </c>
      <c r="P2173" t="s">
        <v>109</v>
      </c>
      <c r="Q2173" t="s">
        <v>91</v>
      </c>
      <c r="R2173" t="s">
        <v>42</v>
      </c>
      <c r="S2173" t="n">
        <v>4</v>
      </c>
      <c r="T2173" t="str">
        <f t="array" ref="T2173">_xlfn.IFS(S2173&gt;=5,"VERY HIGH",S2173&gt;=4,"HIGH",S2173&gt;=3,"MED",TRUE,"LOW")</f>
        <v>HIGH</v>
      </c>
    </row>
    <row r="2174" spans="1:20">
      <c r="A2174" t="n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 t="n">
        <v>40513</v>
      </c>
      <c r="P2174" t="s">
        <v>83</v>
      </c>
      <c r="Q2174" t="s">
        <v>41</v>
      </c>
      <c r="R2174" t="s">
        <v>42</v>
      </c>
      <c r="S2174" t="n">
        <v>2</v>
      </c>
      <c r="T2174" t="str">
        <f t="array" ref="T2174">_xlfn.IFS(S2174&gt;=5,"VERY HIGH",S2174&gt;=4,"HIGH",S2174&gt;=3,"MED",TRUE,"LOW")</f>
        <v>LOW</v>
      </c>
    </row>
    <row r="2175" spans="1:20">
      <c r="A2175" t="n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 t="n">
        <v>46029</v>
      </c>
      <c r="P2175" t="s">
        <v>109</v>
      </c>
      <c r="Q2175" t="s">
        <v>41</v>
      </c>
      <c r="R2175" t="s">
        <v>42</v>
      </c>
      <c r="S2175" t="n">
        <v>2</v>
      </c>
      <c r="T2175" t="str">
        <f t="array" ref="T2175">_xlfn.IFS(S2175&gt;=5,"VERY HIGH",S2175&gt;=4,"HIGH",S2175&gt;=3,"MED",TRUE,"LOW")</f>
        <v>LOW</v>
      </c>
    </row>
    <row r="2176" spans="1:20">
      <c r="A2176" t="n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 t="n">
        <v>44158</v>
      </c>
      <c r="P2176" t="s">
        <v>51</v>
      </c>
      <c r="Q2176" t="s">
        <v>41</v>
      </c>
      <c r="R2176" t="s">
        <v>42</v>
      </c>
      <c r="S2176" t="n">
        <v>1</v>
      </c>
      <c r="T2176" t="str">
        <f t="array" ref="T2176">_xlfn.IFS(S2176&gt;=5,"VERY HIGH",S2176&gt;=4,"HIGH",S2176&gt;=3,"MED",TRUE,"LOW")</f>
        <v>LOW</v>
      </c>
    </row>
    <row r="2177" spans="1:20">
      <c r="A2177" t="n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 t="n">
        <v>27947</v>
      </c>
      <c r="P2177" t="s">
        <v>66</v>
      </c>
      <c r="Q2177" t="s">
        <v>41</v>
      </c>
      <c r="R2177" t="s">
        <v>42</v>
      </c>
      <c r="S2177" t="n">
        <v>2</v>
      </c>
      <c r="T2177" t="str">
        <f t="array" ref="T2177">_xlfn.IFS(S2177&gt;=5,"VERY HIGH",S2177&gt;=4,"HIGH",S2177&gt;=3,"MED",TRUE,"LOW")</f>
        <v>LOW</v>
      </c>
    </row>
    <row r="2178" spans="1:20">
      <c r="A2178" t="n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 t="n">
        <v>18574</v>
      </c>
      <c r="P2178" t="s">
        <v>66</v>
      </c>
      <c r="Q2178" t="s">
        <v>91</v>
      </c>
      <c r="R2178" t="s">
        <v>42</v>
      </c>
      <c r="S2178" t="n">
        <v>2</v>
      </c>
      <c r="T2178" t="str">
        <f t="array" ref="T2178">_xlfn.IFS(S2178&gt;=5,"VERY HIGH",S2178&gt;=4,"HIGH",S2178&gt;=3,"MED",TRUE,"LOW")</f>
        <v>LOW</v>
      </c>
    </row>
    <row r="2179" spans="1:20">
      <c r="A2179" t="n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 t="n">
        <v>68833</v>
      </c>
      <c r="P2179" t="s">
        <v>66</v>
      </c>
      <c r="Q2179" t="s">
        <v>91</v>
      </c>
      <c r="R2179" t="s">
        <v>42</v>
      </c>
      <c r="S2179" t="n">
        <v>5</v>
      </c>
      <c r="T2179" t="str">
        <f t="array" ref="T2179">_xlfn.IFS(S2179&gt;=5,"VERY HIGH",S2179&gt;=4,"HIGH",S2179&gt;=3,"MED",TRUE,"LOW")</f>
        <v>VERY HIGH</v>
      </c>
    </row>
    <row r="2180" spans="1:20">
      <c r="A2180" t="n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 t="n">
        <v>29838</v>
      </c>
      <c r="P2180" t="s">
        <v>83</v>
      </c>
      <c r="Q2180" t="s">
        <v>75</v>
      </c>
      <c r="R2180" t="s">
        <v>42</v>
      </c>
      <c r="S2180" t="n">
        <v>4</v>
      </c>
      <c r="T2180" t="str">
        <f t="array" ref="T2180">_xlfn.IFS(S2180&gt;=5,"VERY HIGH",S2180&gt;=4,"HIGH",S2180&gt;=3,"MED",TRUE,"LOW")</f>
        <v>HIGH</v>
      </c>
    </row>
    <row r="2181" spans="1:20">
      <c r="A2181" t="n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 t="n">
        <v>24803</v>
      </c>
      <c r="P2181" t="s">
        <v>40</v>
      </c>
      <c r="Q2181" t="s">
        <v>67</v>
      </c>
      <c r="R2181" t="s">
        <v>42</v>
      </c>
      <c r="S2181" t="n">
        <v>2</v>
      </c>
      <c r="T2181" t="str">
        <f t="array" ref="T2181">_xlfn.IFS(S2181&gt;=5,"VERY HIGH",S2181&gt;=4,"HIGH",S2181&gt;=3,"MED",TRUE,"LOW")</f>
        <v>LOW</v>
      </c>
    </row>
    <row r="2182" spans="1:20">
      <c r="A2182" t="n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 t="n">
        <v>89972</v>
      </c>
      <c r="P2182" t="s">
        <v>40</v>
      </c>
      <c r="Q2182" t="s">
        <v>75</v>
      </c>
      <c r="R2182" t="s">
        <v>42</v>
      </c>
      <c r="S2182" t="n">
        <v>2</v>
      </c>
      <c r="T2182" t="str">
        <f t="array" ref="T2182">_xlfn.IFS(S2182&gt;=5,"VERY HIGH",S2182&gt;=4,"HIGH",S2182&gt;=3,"MED",TRUE,"LOW")</f>
        <v>LOW</v>
      </c>
    </row>
    <row r="2183" spans="1:20">
      <c r="A2183" t="n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 t="n">
        <v>47864</v>
      </c>
      <c r="P2183" t="s">
        <v>109</v>
      </c>
      <c r="Q2183" t="s">
        <v>75</v>
      </c>
      <c r="R2183" t="s">
        <v>42</v>
      </c>
      <c r="S2183" t="n">
        <v>4</v>
      </c>
      <c r="T2183" t="str">
        <f t="array" ref="T2183">_xlfn.IFS(S2183&gt;=5,"VERY HIGH",S2183&gt;=4,"HIGH",S2183&gt;=3,"MED",TRUE,"LOW")</f>
        <v>HIGH</v>
      </c>
    </row>
    <row r="2184" spans="1:20">
      <c r="A2184" t="n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 t="n">
        <v>55114</v>
      </c>
      <c r="P2184" t="s">
        <v>109</v>
      </c>
      <c r="Q2184" t="s">
        <v>41</v>
      </c>
      <c r="R2184" t="s">
        <v>42</v>
      </c>
      <c r="S2184" t="n">
        <v>2</v>
      </c>
      <c r="T2184" t="str">
        <f t="array" ref="T2184">_xlfn.IFS(S2184&gt;=5,"VERY HIGH",S2184&gt;=4,"HIGH",S2184&gt;=3,"MED",TRUE,"LOW")</f>
        <v>LOW</v>
      </c>
    </row>
    <row r="2185" spans="1:20">
      <c r="A2185" t="n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 t="n">
        <v>90224</v>
      </c>
      <c r="P2185" t="s">
        <v>40</v>
      </c>
      <c r="Q2185" t="s">
        <v>41</v>
      </c>
      <c r="R2185" t="s">
        <v>42</v>
      </c>
      <c r="S2185" t="n">
        <v>2</v>
      </c>
      <c r="T2185" t="str">
        <f t="array" ref="T2185">_xlfn.IFS(S2185&gt;=5,"VERY HIGH",S2185&gt;=4,"HIGH",S2185&gt;=3,"MED",TRUE,"LOW")</f>
        <v>LOW</v>
      </c>
    </row>
    <row r="2186" spans="1:20">
      <c r="A2186" t="n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 t="n">
        <v>22260</v>
      </c>
      <c r="P2186" t="s">
        <v>83</v>
      </c>
      <c r="Q2186" t="s">
        <v>41</v>
      </c>
      <c r="R2186" t="s">
        <v>42</v>
      </c>
      <c r="S2186" t="n">
        <v>2</v>
      </c>
      <c r="T2186" t="str">
        <f t="array" ref="T2186">_xlfn.IFS(S2186&gt;=5,"VERY HIGH",S2186&gt;=4,"HIGH",S2186&gt;=3,"MED",TRUE,"LOW")</f>
        <v>LOW</v>
      </c>
    </row>
    <row r="2187" spans="1:20">
      <c r="A2187" t="n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 t="n">
        <v>95112</v>
      </c>
      <c r="P2187" t="s">
        <v>40</v>
      </c>
      <c r="Q2187" t="s">
        <v>75</v>
      </c>
      <c r="R2187" t="s">
        <v>42</v>
      </c>
      <c r="S2187" t="n">
        <v>4</v>
      </c>
      <c r="T2187" t="str">
        <f t="array" ref="T2187">_xlfn.IFS(S2187&gt;=5,"VERY HIGH",S2187&gt;=4,"HIGH",S2187&gt;=3,"MED",TRUE,"LOW")</f>
        <v>HIGH</v>
      </c>
    </row>
    <row r="2188" spans="1:20">
      <c r="A2188" t="n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 t="n">
        <v>13814</v>
      </c>
      <c r="P2188" t="s">
        <v>83</v>
      </c>
      <c r="Q2188" t="s">
        <v>67</v>
      </c>
      <c r="R2188" t="s">
        <v>42</v>
      </c>
      <c r="S2188" t="n">
        <v>5</v>
      </c>
      <c r="T2188" t="str">
        <f t="array" ref="T2188">_xlfn.IFS(S2188&gt;=5,"VERY HIGH",S2188&gt;=4,"HIGH",S2188&gt;=3,"MED",TRUE,"LOW")</f>
        <v>VERY HIGH</v>
      </c>
    </row>
    <row r="2189" spans="1:20">
      <c r="A2189" t="n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 t="n">
        <v>29887</v>
      </c>
      <c r="P2189" t="s">
        <v>83</v>
      </c>
      <c r="Q2189" t="s">
        <v>91</v>
      </c>
      <c r="R2189" t="s">
        <v>42</v>
      </c>
      <c r="S2189" t="n">
        <v>5</v>
      </c>
      <c r="T2189" t="str">
        <f t="array" ref="T2189">_xlfn.IFS(S2189&gt;=5,"VERY HIGH",S2189&gt;=4,"HIGH",S2189&gt;=3,"MED",TRUE,"LOW")</f>
        <v>VERY HIGH</v>
      </c>
    </row>
    <row r="2190" spans="1:20">
      <c r="A2190" t="n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 t="n">
        <v>69576</v>
      </c>
      <c r="P2190" t="s">
        <v>83</v>
      </c>
      <c r="Q2190" t="s">
        <v>67</v>
      </c>
      <c r="R2190" t="s">
        <v>42</v>
      </c>
      <c r="S2190" t="n">
        <v>4</v>
      </c>
      <c r="T2190" t="str">
        <f t="array" ref="T2190">_xlfn.IFS(S2190&gt;=5,"VERY HIGH",S2190&gt;=4,"HIGH",S2190&gt;=3,"MED",TRUE,"LOW")</f>
        <v>HIGH</v>
      </c>
    </row>
    <row r="2191" spans="1:20">
      <c r="A2191" t="n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 t="n">
        <v>62733</v>
      </c>
      <c r="P2191" t="s">
        <v>83</v>
      </c>
      <c r="Q2191" t="s">
        <v>75</v>
      </c>
      <c r="R2191" t="s">
        <v>42</v>
      </c>
      <c r="S2191" t="n">
        <v>1</v>
      </c>
      <c r="T2191" t="str">
        <f t="array" ref="T2191">_xlfn.IFS(S2191&gt;=5,"VERY HIGH",S2191&gt;=4,"HIGH",S2191&gt;=3,"MED",TRUE,"LOW")</f>
        <v>LOW</v>
      </c>
    </row>
    <row r="2192" spans="1:20">
      <c r="A2192" t="n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 t="n">
        <v>78047</v>
      </c>
      <c r="P2192" t="s">
        <v>51</v>
      </c>
      <c r="Q2192" t="s">
        <v>67</v>
      </c>
      <c r="R2192" t="s">
        <v>42</v>
      </c>
      <c r="S2192" t="n">
        <v>4</v>
      </c>
      <c r="T2192" t="str">
        <f t="array" ref="T2192">_xlfn.IFS(S2192&gt;=5,"VERY HIGH",S2192&gt;=4,"HIGH",S2192&gt;=3,"MED",TRUE,"LOW")</f>
        <v>HIGH</v>
      </c>
    </row>
    <row r="2193" spans="1:20">
      <c r="A2193" t="n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 t="n">
        <v>22491</v>
      </c>
      <c r="P2193" t="s">
        <v>40</v>
      </c>
      <c r="Q2193" t="s">
        <v>75</v>
      </c>
      <c r="R2193" t="s">
        <v>42</v>
      </c>
      <c r="S2193" t="n">
        <v>4</v>
      </c>
      <c r="T2193" t="str">
        <f t="array" ref="T2193">_xlfn.IFS(S2193&gt;=5,"VERY HIGH",S2193&gt;=4,"HIGH",S2193&gt;=3,"MED",TRUE,"LOW")</f>
        <v>HIGH</v>
      </c>
    </row>
    <row r="2194" spans="1:20">
      <c r="A2194" t="n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 t="n">
        <v>36412</v>
      </c>
      <c r="P2194" t="s">
        <v>51</v>
      </c>
      <c r="Q2194" t="s">
        <v>91</v>
      </c>
      <c r="R2194" t="s">
        <v>42</v>
      </c>
      <c r="S2194" t="n">
        <v>5</v>
      </c>
      <c r="T2194" t="str">
        <f t="array" ref="T2194">_xlfn.IFS(S2194&gt;=5,"VERY HIGH",S2194&gt;=4,"HIGH",S2194&gt;=3,"MED",TRUE,"LOW")</f>
        <v>VERY HIGH</v>
      </c>
    </row>
    <row r="2195" spans="1:20">
      <c r="A2195" t="n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 t="n">
        <v>14776</v>
      </c>
      <c r="P2195" t="s">
        <v>109</v>
      </c>
      <c r="Q2195" t="s">
        <v>75</v>
      </c>
      <c r="R2195" t="s">
        <v>42</v>
      </c>
      <c r="S2195" t="n">
        <v>1</v>
      </c>
      <c r="T2195" t="str">
        <f t="array" ref="T2195">_xlfn.IFS(S2195&gt;=5,"VERY HIGH",S2195&gt;=4,"HIGH",S2195&gt;=3,"MED",TRUE,"LOW")</f>
        <v>LOW</v>
      </c>
    </row>
    <row r="2196" spans="1:20">
      <c r="A2196" t="n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 t="n">
        <v>57305</v>
      </c>
      <c r="P2196" t="s">
        <v>40</v>
      </c>
      <c r="Q2196" t="s">
        <v>67</v>
      </c>
      <c r="R2196" t="s">
        <v>42</v>
      </c>
      <c r="S2196" t="n">
        <v>2</v>
      </c>
      <c r="T2196" t="str">
        <f t="array" ref="T2196">_xlfn.IFS(S2196&gt;=5,"VERY HIGH",S2196&gt;=4,"HIGH",S2196&gt;=3,"MED",TRUE,"LOW")</f>
        <v>LOW</v>
      </c>
    </row>
    <row r="2197" spans="1:20">
      <c r="A2197" t="n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 t="n">
        <v>95143</v>
      </c>
      <c r="P2197" t="s">
        <v>109</v>
      </c>
      <c r="Q2197" t="s">
        <v>41</v>
      </c>
      <c r="R2197" t="s">
        <v>42</v>
      </c>
      <c r="S2197" t="n">
        <v>4</v>
      </c>
      <c r="T2197" t="str">
        <f t="array" ref="T2197">_xlfn.IFS(S2197&gt;=5,"VERY HIGH",S2197&gt;=4,"HIGH",S2197&gt;=3,"MED",TRUE,"LOW")</f>
        <v>HIGH</v>
      </c>
    </row>
    <row r="2198" spans="1:20">
      <c r="A2198" t="n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 t="n">
        <v>55592</v>
      </c>
      <c r="P2198" t="s">
        <v>109</v>
      </c>
      <c r="Q2198" t="s">
        <v>91</v>
      </c>
      <c r="R2198" t="s">
        <v>42</v>
      </c>
      <c r="S2198" t="n">
        <v>2</v>
      </c>
      <c r="T2198" t="str">
        <f t="array" ref="T2198">_xlfn.IFS(S2198&gt;=5,"VERY HIGH",S2198&gt;=4,"HIGH",S2198&gt;=3,"MED",TRUE,"LOW")</f>
        <v>LOW</v>
      </c>
    </row>
    <row r="2199" spans="1:20">
      <c r="A2199" t="n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 t="n">
        <v>12964</v>
      </c>
      <c r="P2199" t="s">
        <v>66</v>
      </c>
      <c r="Q2199" t="s">
        <v>67</v>
      </c>
      <c r="R2199" t="s">
        <v>42</v>
      </c>
      <c r="S2199" t="n">
        <v>2</v>
      </c>
      <c r="T2199" t="str">
        <f t="array" ref="T2199">_xlfn.IFS(S2199&gt;=5,"VERY HIGH",S2199&gt;=4,"HIGH",S2199&gt;=3,"MED",TRUE,"LOW")</f>
        <v>LOW</v>
      </c>
    </row>
    <row r="2200" spans="1:20">
      <c r="A2200" t="n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 t="n">
        <v>88783</v>
      </c>
      <c r="P2200" t="s">
        <v>109</v>
      </c>
      <c r="Q2200" t="s">
        <v>91</v>
      </c>
      <c r="R2200" t="s">
        <v>42</v>
      </c>
      <c r="S2200" t="n">
        <v>2</v>
      </c>
      <c r="T2200" t="str">
        <f t="array" ref="T2200">_xlfn.IFS(S2200&gt;=5,"VERY HIGH",S2200&gt;=4,"HIGH",S2200&gt;=3,"MED",TRUE,"LOW")</f>
        <v>LOW</v>
      </c>
    </row>
    <row r="2201" spans="1:20">
      <c r="A2201" t="n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 t="n">
        <v>11087</v>
      </c>
      <c r="P2201" t="s">
        <v>109</v>
      </c>
      <c r="Q2201" t="s">
        <v>41</v>
      </c>
      <c r="R2201" t="s">
        <v>42</v>
      </c>
      <c r="S2201" t="n">
        <v>4</v>
      </c>
      <c r="T2201" t="str">
        <f t="array" ref="T2201">_xlfn.IFS(S2201&gt;=5,"VERY HIGH",S2201&gt;=4,"HIGH",S2201&gt;=3,"MED",TRUE,"LOW")</f>
        <v>HIGH</v>
      </c>
    </row>
    <row r="2202" spans="1:20">
      <c r="A2202" t="n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 t="n">
        <v>43552</v>
      </c>
      <c r="P2202" t="s">
        <v>66</v>
      </c>
      <c r="Q2202" t="s">
        <v>91</v>
      </c>
      <c r="R2202" t="s">
        <v>42</v>
      </c>
      <c r="S2202" t="n">
        <v>4</v>
      </c>
      <c r="T2202" t="str">
        <f t="array" ref="T2202">_xlfn.IFS(S2202&gt;=5,"VERY HIGH",S2202&gt;=4,"HIGH",S2202&gt;=3,"MED",TRUE,"LOW")</f>
        <v>HIGH</v>
      </c>
    </row>
    <row r="2203" spans="1:20">
      <c r="A2203" t="n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 t="n">
        <v>33113</v>
      </c>
      <c r="P2203" t="s">
        <v>51</v>
      </c>
      <c r="Q2203" t="s">
        <v>91</v>
      </c>
      <c r="R2203" t="s">
        <v>42</v>
      </c>
      <c r="S2203" t="n">
        <v>2</v>
      </c>
      <c r="T2203" t="str">
        <f t="array" ref="T2203">_xlfn.IFS(S2203&gt;=5,"VERY HIGH",S2203&gt;=4,"HIGH",S2203&gt;=3,"MED",TRUE,"LOW")</f>
        <v>LOW</v>
      </c>
    </row>
    <row r="2204" spans="1:20">
      <c r="A2204" t="n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 t="n">
        <v>12650</v>
      </c>
      <c r="P2204" t="s">
        <v>40</v>
      </c>
      <c r="Q2204" t="s">
        <v>67</v>
      </c>
      <c r="R2204" t="s">
        <v>42</v>
      </c>
      <c r="S2204" t="n">
        <v>1</v>
      </c>
      <c r="T2204" t="str">
        <f t="array" ref="T2204">_xlfn.IFS(S2204&gt;=5,"VERY HIGH",S2204&gt;=4,"HIGH",S2204&gt;=3,"MED",TRUE,"LOW")</f>
        <v>LOW</v>
      </c>
    </row>
    <row r="2205" spans="1:20">
      <c r="A2205" t="n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 t="n">
        <v>34069</v>
      </c>
      <c r="P2205" t="s">
        <v>109</v>
      </c>
      <c r="Q2205" t="s">
        <v>41</v>
      </c>
      <c r="R2205" t="s">
        <v>42</v>
      </c>
      <c r="S2205" t="n">
        <v>5</v>
      </c>
      <c r="T2205" t="str">
        <f t="array" ref="T2205">_xlfn.IFS(S2205&gt;=5,"VERY HIGH",S2205&gt;=4,"HIGH",S2205&gt;=3,"MED",TRUE,"LOW")</f>
        <v>VERY HIGH</v>
      </c>
    </row>
    <row r="2206" spans="1:20">
      <c r="A2206" t="n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 t="n">
        <v>50389</v>
      </c>
      <c r="P2206" t="s">
        <v>83</v>
      </c>
      <c r="Q2206" t="s">
        <v>41</v>
      </c>
      <c r="R2206" t="s">
        <v>42</v>
      </c>
      <c r="S2206" t="n">
        <v>2</v>
      </c>
      <c r="T2206" t="str">
        <f t="array" ref="T2206">_xlfn.IFS(S2206&gt;=5,"VERY HIGH",S2206&gt;=4,"HIGH",S2206&gt;=3,"MED",TRUE,"LOW")</f>
        <v>LOW</v>
      </c>
    </row>
    <row r="2207" spans="1:20">
      <c r="A2207" t="n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 t="n">
        <v>92311</v>
      </c>
      <c r="P2207" t="s">
        <v>51</v>
      </c>
      <c r="Q2207" t="s">
        <v>91</v>
      </c>
      <c r="R2207" t="s">
        <v>42</v>
      </c>
      <c r="S2207" t="n">
        <v>4</v>
      </c>
      <c r="T2207" t="str">
        <f t="array" ref="T2207">_xlfn.IFS(S2207&gt;=5,"VERY HIGH",S2207&gt;=4,"HIGH",S2207&gt;=3,"MED",TRUE,"LOW")</f>
        <v>HIGH</v>
      </c>
    </row>
    <row r="2208" spans="1:20">
      <c r="A2208" t="n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 t="n">
        <v>10525</v>
      </c>
      <c r="P2208" t="s">
        <v>40</v>
      </c>
      <c r="Q2208" t="s">
        <v>67</v>
      </c>
      <c r="R2208" t="s">
        <v>42</v>
      </c>
      <c r="S2208" t="n">
        <v>5</v>
      </c>
      <c r="T2208" t="str">
        <f t="array" ref="T2208">_xlfn.IFS(S2208&gt;=5,"VERY HIGH",S2208&gt;=4,"HIGH",S2208&gt;=3,"MED",TRUE,"LOW")</f>
        <v>VERY HIGH</v>
      </c>
    </row>
    <row r="2209" spans="1:20">
      <c r="A2209" t="n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 t="n">
        <v>12008</v>
      </c>
      <c r="P2209" t="s">
        <v>109</v>
      </c>
      <c r="Q2209" t="s">
        <v>67</v>
      </c>
      <c r="R2209" t="s">
        <v>42</v>
      </c>
      <c r="S2209" t="n">
        <v>4</v>
      </c>
      <c r="T2209" t="str">
        <f t="array" ref="T2209">_xlfn.IFS(S2209&gt;=5,"VERY HIGH",S2209&gt;=4,"HIGH",S2209&gt;=3,"MED",TRUE,"LOW")</f>
        <v>HIGH</v>
      </c>
    </row>
    <row r="2210" spans="1:20">
      <c r="A2210" t="n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 t="n">
        <v>86499</v>
      </c>
      <c r="P2210" t="s">
        <v>109</v>
      </c>
      <c r="Q2210" t="s">
        <v>91</v>
      </c>
      <c r="R2210" t="s">
        <v>42</v>
      </c>
      <c r="S2210" t="n">
        <v>1</v>
      </c>
      <c r="T2210" t="str">
        <f t="array" ref="T2210">_xlfn.IFS(S2210&gt;=5,"VERY HIGH",S2210&gt;=4,"HIGH",S2210&gt;=3,"MED",TRUE,"LOW")</f>
        <v>LOW</v>
      </c>
    </row>
    <row r="2211" spans="1:20">
      <c r="A2211" t="n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 t="n">
        <v>12113</v>
      </c>
      <c r="P2211" t="s">
        <v>109</v>
      </c>
      <c r="Q2211" t="s">
        <v>75</v>
      </c>
      <c r="R2211" t="s">
        <v>42</v>
      </c>
      <c r="S2211" t="n">
        <v>5</v>
      </c>
      <c r="T2211" t="str">
        <f t="array" ref="T2211">_xlfn.IFS(S2211&gt;=5,"VERY HIGH",S2211&gt;=4,"HIGH",S2211&gt;=3,"MED",TRUE,"LOW")</f>
        <v>VERY HIGH</v>
      </c>
    </row>
    <row r="2212" spans="1:20">
      <c r="A2212" t="n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 t="n">
        <v>39143</v>
      </c>
      <c r="P2212" t="s">
        <v>109</v>
      </c>
      <c r="Q2212" t="s">
        <v>91</v>
      </c>
      <c r="R2212" t="s">
        <v>42</v>
      </c>
      <c r="S2212" t="n">
        <v>5</v>
      </c>
      <c r="T2212" t="str">
        <f t="array" ref="T2212">_xlfn.IFS(S2212&gt;=5,"VERY HIGH",S2212&gt;=4,"HIGH",S2212&gt;=3,"MED",TRUE,"LOW")</f>
        <v>VERY HIGH</v>
      </c>
    </row>
    <row r="2213" spans="1:20">
      <c r="A2213" t="n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 t="n">
        <v>16470</v>
      </c>
      <c r="P2213" t="s">
        <v>109</v>
      </c>
      <c r="Q2213" t="s">
        <v>91</v>
      </c>
      <c r="R2213" t="s">
        <v>42</v>
      </c>
      <c r="S2213" t="n">
        <v>2</v>
      </c>
      <c r="T2213" t="str">
        <f t="array" ref="T2213">_xlfn.IFS(S2213&gt;=5,"VERY HIGH",S2213&gt;=4,"HIGH",S2213&gt;=3,"MED",TRUE,"LOW")</f>
        <v>LOW</v>
      </c>
    </row>
    <row r="2214" spans="1:20">
      <c r="A2214" t="n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 t="n">
        <v>56991</v>
      </c>
      <c r="P2214" t="s">
        <v>109</v>
      </c>
      <c r="Q2214" t="s">
        <v>75</v>
      </c>
      <c r="R2214" t="s">
        <v>42</v>
      </c>
      <c r="S2214" t="n">
        <v>2</v>
      </c>
      <c r="T2214" t="str">
        <f t="array" ref="T2214">_xlfn.IFS(S2214&gt;=5,"VERY HIGH",S2214&gt;=4,"HIGH",S2214&gt;=3,"MED",TRUE,"LOW")</f>
        <v>LOW</v>
      </c>
    </row>
    <row r="2215" spans="1:20">
      <c r="A2215" t="n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 t="n">
        <v>9642</v>
      </c>
      <c r="P2215" t="s">
        <v>83</v>
      </c>
      <c r="Q2215" t="s">
        <v>67</v>
      </c>
      <c r="R2215" t="s">
        <v>42</v>
      </c>
      <c r="S2215" t="n">
        <v>4</v>
      </c>
      <c r="T2215" t="str">
        <f t="array" ref="T2215">_xlfn.IFS(S2215&gt;=5,"VERY HIGH",S2215&gt;=4,"HIGH",S2215&gt;=3,"MED",TRUE,"LOW")</f>
        <v>HIGH</v>
      </c>
    </row>
    <row r="2216" spans="1:20">
      <c r="A2216" t="n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 t="n">
        <v>23897</v>
      </c>
      <c r="P2216" t="s">
        <v>109</v>
      </c>
      <c r="Q2216" t="s">
        <v>75</v>
      </c>
      <c r="R2216" t="s">
        <v>42</v>
      </c>
      <c r="S2216" t="n">
        <v>2</v>
      </c>
      <c r="T2216" t="str">
        <f t="array" ref="T2216">_xlfn.IFS(S2216&gt;=5,"VERY HIGH",S2216&gt;=4,"HIGH",S2216&gt;=3,"MED",TRUE,"LOW")</f>
        <v>LOW</v>
      </c>
    </row>
    <row r="2217" spans="1:20">
      <c r="A2217" t="n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 t="n">
        <v>65470</v>
      </c>
      <c r="P2217" t="s">
        <v>109</v>
      </c>
      <c r="Q2217" t="s">
        <v>91</v>
      </c>
      <c r="R2217" t="s">
        <v>42</v>
      </c>
      <c r="S2217" t="n">
        <v>4</v>
      </c>
      <c r="T2217" t="str">
        <f t="array" ref="T2217">_xlfn.IFS(S2217&gt;=5,"VERY HIGH",S2217&gt;=4,"HIGH",S2217&gt;=3,"MED",TRUE,"LOW")</f>
        <v>HIGH</v>
      </c>
    </row>
    <row r="2218" spans="1:20">
      <c r="A2218" t="n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 t="n">
        <v>60277</v>
      </c>
      <c r="P2218" t="s">
        <v>83</v>
      </c>
      <c r="Q2218" t="s">
        <v>91</v>
      </c>
      <c r="R2218" t="s">
        <v>42</v>
      </c>
      <c r="S2218" t="n">
        <v>5</v>
      </c>
      <c r="T2218" t="str">
        <f t="array" ref="T2218">_xlfn.IFS(S2218&gt;=5,"VERY HIGH",S2218&gt;=4,"HIGH",S2218&gt;=3,"MED",TRUE,"LOW")</f>
        <v>VERY HIGH</v>
      </c>
    </row>
    <row r="2219" spans="1:20">
      <c r="A2219" t="n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 t="n">
        <v>25859</v>
      </c>
      <c r="P2219" t="s">
        <v>66</v>
      </c>
      <c r="Q2219" t="s">
        <v>67</v>
      </c>
      <c r="R2219" t="s">
        <v>42</v>
      </c>
      <c r="S2219" t="n">
        <v>5</v>
      </c>
      <c r="T2219" t="str">
        <f t="array" ref="T2219">_xlfn.IFS(S2219&gt;=5,"VERY HIGH",S2219&gt;=4,"HIGH",S2219&gt;=3,"MED",TRUE,"LOW")</f>
        <v>VERY HIGH</v>
      </c>
    </row>
    <row r="2220" spans="1:20">
      <c r="A2220" t="n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 t="n">
        <v>22815</v>
      </c>
      <c r="P2220" t="s">
        <v>109</v>
      </c>
      <c r="Q2220" t="s">
        <v>75</v>
      </c>
      <c r="R2220" t="s">
        <v>42</v>
      </c>
      <c r="S2220" t="n">
        <v>4</v>
      </c>
      <c r="T2220" t="str">
        <f t="array" ref="T2220">_xlfn.IFS(S2220&gt;=5,"VERY HIGH",S2220&gt;=4,"HIGH",S2220&gt;=3,"MED",TRUE,"LOW")</f>
        <v>HIGH</v>
      </c>
    </row>
    <row r="2221" spans="1:20">
      <c r="A2221" t="n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 t="n">
        <v>87653</v>
      </c>
      <c r="P2221" t="s">
        <v>83</v>
      </c>
      <c r="Q2221" t="s">
        <v>41</v>
      </c>
      <c r="R2221" t="s">
        <v>42</v>
      </c>
      <c r="S2221" t="n">
        <v>1</v>
      </c>
      <c r="T2221" t="str">
        <f t="array" ref="T2221">_xlfn.IFS(S2221&gt;=5,"VERY HIGH",S2221&gt;=4,"HIGH",S2221&gt;=3,"MED",TRUE,"LOW")</f>
        <v>LOW</v>
      </c>
    </row>
    <row r="2222" spans="1:20">
      <c r="A2222" t="n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 t="n">
        <v>33659</v>
      </c>
      <c r="P2222" t="s">
        <v>51</v>
      </c>
      <c r="Q2222" t="s">
        <v>67</v>
      </c>
      <c r="R2222" t="s">
        <v>42</v>
      </c>
      <c r="S2222" t="n">
        <v>5</v>
      </c>
      <c r="T2222" t="str">
        <f t="array" ref="T2222">_xlfn.IFS(S2222&gt;=5,"VERY HIGH",S2222&gt;=4,"HIGH",S2222&gt;=3,"MED",TRUE,"LOW")</f>
        <v>VERY HIGH</v>
      </c>
    </row>
    <row r="2223" spans="1:20">
      <c r="A2223" t="n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 t="n">
        <v>92454</v>
      </c>
      <c r="P2223" t="s">
        <v>66</v>
      </c>
      <c r="Q2223" t="s">
        <v>75</v>
      </c>
      <c r="R2223" t="s">
        <v>42</v>
      </c>
      <c r="S2223" t="n">
        <v>2</v>
      </c>
      <c r="T2223" t="str">
        <f t="array" ref="T2223">_xlfn.IFS(S2223&gt;=5,"VERY HIGH",S2223&gt;=4,"HIGH",S2223&gt;=3,"MED",TRUE,"LOW")</f>
        <v>LOW</v>
      </c>
    </row>
    <row r="2224" spans="1:20">
      <c r="A2224" t="n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 t="n">
        <v>59871</v>
      </c>
      <c r="P2224" t="s">
        <v>40</v>
      </c>
      <c r="Q2224" t="s">
        <v>41</v>
      </c>
      <c r="R2224" t="s">
        <v>42</v>
      </c>
      <c r="S2224" t="n">
        <v>4</v>
      </c>
      <c r="T2224" t="str">
        <f t="array" ref="T2224">_xlfn.IFS(S2224&gt;=5,"VERY HIGH",S2224&gt;=4,"HIGH",S2224&gt;=3,"MED",TRUE,"LOW")</f>
        <v>HIGH</v>
      </c>
    </row>
    <row r="2225" spans="1:20">
      <c r="A2225" t="n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 t="n">
        <v>28100</v>
      </c>
      <c r="P2225" t="s">
        <v>83</v>
      </c>
      <c r="Q2225" t="s">
        <v>67</v>
      </c>
      <c r="R2225" t="s">
        <v>42</v>
      </c>
      <c r="S2225" t="n">
        <v>1</v>
      </c>
      <c r="T2225" t="str">
        <f t="array" ref="T2225">_xlfn.IFS(S2225&gt;=5,"VERY HIGH",S2225&gt;=4,"HIGH",S2225&gt;=3,"MED",TRUE,"LOW")</f>
        <v>LOW</v>
      </c>
    </row>
    <row r="2226" spans="1:20">
      <c r="A2226" t="n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 t="n">
        <v>30181</v>
      </c>
      <c r="P2226" t="s">
        <v>51</v>
      </c>
      <c r="Q2226" t="s">
        <v>91</v>
      </c>
      <c r="R2226" t="s">
        <v>42</v>
      </c>
      <c r="S2226" t="n">
        <v>2</v>
      </c>
      <c r="T2226" t="str">
        <f t="array" ref="T2226">_xlfn.IFS(S2226&gt;=5,"VERY HIGH",S2226&gt;=4,"HIGH",S2226&gt;=3,"MED",TRUE,"LOW")</f>
        <v>LOW</v>
      </c>
    </row>
    <row r="2227" spans="1:20">
      <c r="A2227" t="n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 t="n">
        <v>15228</v>
      </c>
      <c r="P2227" t="s">
        <v>66</v>
      </c>
      <c r="Q2227" t="s">
        <v>41</v>
      </c>
      <c r="R2227" t="s">
        <v>42</v>
      </c>
      <c r="S2227" t="n">
        <v>4</v>
      </c>
      <c r="T2227" t="str">
        <f t="array" ref="T2227">_xlfn.IFS(S2227&gt;=5,"VERY HIGH",S2227&gt;=4,"HIGH",S2227&gt;=3,"MED",TRUE,"LOW")</f>
        <v>HIGH</v>
      </c>
    </row>
    <row r="2228" spans="1:20">
      <c r="A2228" t="n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 t="n">
        <v>25594</v>
      </c>
      <c r="P2228" t="s">
        <v>40</v>
      </c>
      <c r="Q2228" t="s">
        <v>41</v>
      </c>
      <c r="R2228" t="s">
        <v>42</v>
      </c>
      <c r="S2228" t="n">
        <v>1</v>
      </c>
      <c r="T2228" t="str">
        <f t="array" ref="T2228">_xlfn.IFS(S2228&gt;=5,"VERY HIGH",S2228&gt;=4,"HIGH",S2228&gt;=3,"MED",TRUE,"LOW")</f>
        <v>LOW</v>
      </c>
    </row>
    <row r="2229" spans="1:20">
      <c r="A2229" t="n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 t="n">
        <v>97492</v>
      </c>
      <c r="P2229" t="s">
        <v>83</v>
      </c>
      <c r="Q2229" t="s">
        <v>91</v>
      </c>
      <c r="R2229" t="s">
        <v>42</v>
      </c>
      <c r="S2229" t="n">
        <v>4</v>
      </c>
      <c r="T2229" t="str">
        <f t="array" ref="T2229">_xlfn.IFS(S2229&gt;=5,"VERY HIGH",S2229&gt;=4,"HIGH",S2229&gt;=3,"MED",TRUE,"LOW")</f>
        <v>HIGH</v>
      </c>
    </row>
    <row r="2230" spans="1:20">
      <c r="A2230" t="n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 t="n">
        <v>48881</v>
      </c>
      <c r="P2230" t="s">
        <v>83</v>
      </c>
      <c r="Q2230" t="s">
        <v>91</v>
      </c>
      <c r="R2230" t="s">
        <v>42</v>
      </c>
      <c r="S2230" t="n">
        <v>2</v>
      </c>
      <c r="T2230" t="str">
        <f t="array" ref="T2230">_xlfn.IFS(S2230&gt;=5,"VERY HIGH",S2230&gt;=4,"HIGH",S2230&gt;=3,"MED",TRUE,"LOW")</f>
        <v>LOW</v>
      </c>
    </row>
    <row r="2231" spans="1:20">
      <c r="A2231" t="n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 t="n">
        <v>71509</v>
      </c>
      <c r="P2231" t="s">
        <v>51</v>
      </c>
      <c r="Q2231" t="s">
        <v>67</v>
      </c>
      <c r="R2231" t="s">
        <v>42</v>
      </c>
      <c r="S2231" t="n">
        <v>4</v>
      </c>
      <c r="T2231" t="str">
        <f t="array" ref="T2231">_xlfn.IFS(S2231&gt;=5,"VERY HIGH",S2231&gt;=4,"HIGH",S2231&gt;=3,"MED",TRUE,"LOW")</f>
        <v>HIGH</v>
      </c>
    </row>
    <row r="2232" spans="1:20">
      <c r="A2232" t="n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 t="n">
        <v>27097</v>
      </c>
      <c r="P2232" t="s">
        <v>40</v>
      </c>
      <c r="Q2232" t="s">
        <v>41</v>
      </c>
      <c r="R2232" t="s">
        <v>42</v>
      </c>
      <c r="S2232" t="n">
        <v>2</v>
      </c>
      <c r="T2232" t="str">
        <f t="array" ref="T2232">_xlfn.IFS(S2232&gt;=5,"VERY HIGH",S2232&gt;=4,"HIGH",S2232&gt;=3,"MED",TRUE,"LOW")</f>
        <v>LOW</v>
      </c>
    </row>
    <row r="2233" spans="1:20">
      <c r="A2233" t="n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 t="n">
        <v>74016</v>
      </c>
      <c r="P2233" t="s">
        <v>83</v>
      </c>
      <c r="Q2233" t="s">
        <v>75</v>
      </c>
      <c r="R2233" t="s">
        <v>42</v>
      </c>
      <c r="S2233" t="n">
        <v>2</v>
      </c>
      <c r="T2233" t="str">
        <f t="array" ref="T2233">_xlfn.IFS(S2233&gt;=5,"VERY HIGH",S2233&gt;=4,"HIGH",S2233&gt;=3,"MED",TRUE,"LOW")</f>
        <v>LOW</v>
      </c>
    </row>
    <row r="2234" spans="1:20">
      <c r="A2234" t="n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 t="n">
        <v>71519</v>
      </c>
      <c r="P2234" t="s">
        <v>83</v>
      </c>
      <c r="Q2234" t="s">
        <v>67</v>
      </c>
      <c r="R2234" t="s">
        <v>42</v>
      </c>
      <c r="S2234" t="n">
        <v>2</v>
      </c>
      <c r="T2234" t="str">
        <f t="array" ref="T2234">_xlfn.IFS(S2234&gt;=5,"VERY HIGH",S2234&gt;=4,"HIGH",S2234&gt;=3,"MED",TRUE,"LOW")</f>
        <v>LOW</v>
      </c>
    </row>
    <row r="2235" spans="1:20">
      <c r="A2235" t="n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 t="n">
        <v>33045</v>
      </c>
      <c r="P2235" t="s">
        <v>109</v>
      </c>
      <c r="Q2235" t="s">
        <v>91</v>
      </c>
      <c r="R2235" t="s">
        <v>42</v>
      </c>
      <c r="S2235" t="n">
        <v>4</v>
      </c>
      <c r="T2235" t="str">
        <f t="array" ref="T2235">_xlfn.IFS(S2235&gt;=5,"VERY HIGH",S2235&gt;=4,"HIGH",S2235&gt;=3,"MED",TRUE,"LOW")</f>
        <v>HIGH</v>
      </c>
    </row>
    <row r="2236" spans="1:20">
      <c r="A2236" t="n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 t="n">
        <v>65089</v>
      </c>
      <c r="P2236" t="s">
        <v>83</v>
      </c>
      <c r="Q2236" t="s">
        <v>75</v>
      </c>
      <c r="R2236" t="s">
        <v>42</v>
      </c>
      <c r="S2236" t="n">
        <v>2</v>
      </c>
      <c r="T2236" t="str">
        <f t="array" ref="T2236">_xlfn.IFS(S2236&gt;=5,"VERY HIGH",S2236&gt;=4,"HIGH",S2236&gt;=3,"MED",TRUE,"LOW")</f>
        <v>LOW</v>
      </c>
    </row>
    <row r="2237" spans="1:20">
      <c r="A2237" t="n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 t="n">
        <v>94177</v>
      </c>
      <c r="P2237" t="s">
        <v>109</v>
      </c>
      <c r="Q2237" t="s">
        <v>67</v>
      </c>
      <c r="R2237" t="s">
        <v>42</v>
      </c>
      <c r="S2237" t="n">
        <v>2</v>
      </c>
      <c r="T2237" t="str">
        <f t="array" ref="T2237">_xlfn.IFS(S2237&gt;=5,"VERY HIGH",S2237&gt;=4,"HIGH",S2237&gt;=3,"MED",TRUE,"LOW")</f>
        <v>LOW</v>
      </c>
    </row>
    <row r="2238" spans="1:20">
      <c r="A2238" t="n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 t="n">
        <v>51278</v>
      </c>
      <c r="P2238" t="s">
        <v>51</v>
      </c>
      <c r="Q2238" t="s">
        <v>91</v>
      </c>
      <c r="R2238" t="s">
        <v>42</v>
      </c>
      <c r="S2238" t="n">
        <v>5</v>
      </c>
      <c r="T2238" t="str">
        <f t="array" ref="T2238">_xlfn.IFS(S2238&gt;=5,"VERY HIGH",S2238&gt;=4,"HIGH",S2238&gt;=3,"MED",TRUE,"LOW")</f>
        <v>VERY HIGH</v>
      </c>
    </row>
    <row r="2239" spans="1:20">
      <c r="A2239" t="n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 t="n">
        <v>14665</v>
      </c>
      <c r="P2239" t="s">
        <v>51</v>
      </c>
      <c r="Q2239" t="s">
        <v>91</v>
      </c>
      <c r="R2239" t="s">
        <v>42</v>
      </c>
      <c r="S2239" t="n">
        <v>1</v>
      </c>
      <c r="T2239" t="str">
        <f t="array" ref="T2239">_xlfn.IFS(S2239&gt;=5,"VERY HIGH",S2239&gt;=4,"HIGH",S2239&gt;=3,"MED",TRUE,"LOW")</f>
        <v>LOW</v>
      </c>
    </row>
    <row r="2240" spans="1:20">
      <c r="A2240" t="n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 t="n">
        <v>33859</v>
      </c>
      <c r="P2240" t="s">
        <v>51</v>
      </c>
      <c r="Q2240" t="s">
        <v>75</v>
      </c>
      <c r="R2240" t="s">
        <v>42</v>
      </c>
      <c r="S2240" t="n">
        <v>4</v>
      </c>
      <c r="T2240" t="str">
        <f t="array" ref="T2240">_xlfn.IFS(S2240&gt;=5,"VERY HIGH",S2240&gt;=4,"HIGH",S2240&gt;=3,"MED",TRUE,"LOW")</f>
        <v>HIGH</v>
      </c>
    </row>
    <row r="2241" spans="1:20">
      <c r="A2241" t="n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 t="n">
        <v>91544</v>
      </c>
      <c r="P2241" t="s">
        <v>66</v>
      </c>
      <c r="Q2241" t="s">
        <v>67</v>
      </c>
      <c r="R2241" t="s">
        <v>42</v>
      </c>
      <c r="S2241" t="n">
        <v>4</v>
      </c>
      <c r="T2241" t="str">
        <f t="array" ref="T2241">_xlfn.IFS(S2241&gt;=5,"VERY HIGH",S2241&gt;=4,"HIGH",S2241&gt;=3,"MED",TRUE,"LOW")</f>
        <v>HIGH</v>
      </c>
    </row>
    <row r="2242" spans="1:20">
      <c r="A2242" t="n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 t="n">
        <v>9760</v>
      </c>
      <c r="P2242" t="s">
        <v>66</v>
      </c>
      <c r="Q2242" t="s">
        <v>41</v>
      </c>
      <c r="R2242" t="s">
        <v>42</v>
      </c>
      <c r="S2242" t="n">
        <v>2</v>
      </c>
      <c r="T2242" t="str">
        <f t="array" ref="T2242">_xlfn.IFS(S2242&gt;=5,"VERY HIGH",S2242&gt;=4,"HIGH",S2242&gt;=3,"MED",TRUE,"LOW")</f>
        <v>LOW</v>
      </c>
    </row>
    <row r="2243" spans="1:20">
      <c r="A2243" t="n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 t="n">
        <v>94176</v>
      </c>
      <c r="P2243" t="s">
        <v>109</v>
      </c>
      <c r="Q2243" t="s">
        <v>75</v>
      </c>
      <c r="R2243" t="s">
        <v>42</v>
      </c>
      <c r="S2243" t="n">
        <v>2</v>
      </c>
      <c r="T2243" t="str">
        <f t="array" ref="T2243">_xlfn.IFS(S2243&gt;=5,"VERY HIGH",S2243&gt;=4,"HIGH",S2243&gt;=3,"MED",TRUE,"LOW")</f>
        <v>LOW</v>
      </c>
    </row>
    <row r="2244" spans="1:20">
      <c r="A2244" t="n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 t="n">
        <v>46445</v>
      </c>
      <c r="P2244" t="s">
        <v>83</v>
      </c>
      <c r="Q2244" t="s">
        <v>67</v>
      </c>
      <c r="R2244" t="s">
        <v>42</v>
      </c>
      <c r="S2244" t="n">
        <v>1</v>
      </c>
      <c r="T2244" t="str">
        <f t="array" ref="T2244">_xlfn.IFS(S2244&gt;=5,"VERY HIGH",S2244&gt;=4,"HIGH",S2244&gt;=3,"MED",TRUE,"LOW")</f>
        <v>LOW</v>
      </c>
    </row>
    <row r="2245" spans="1:20">
      <c r="A2245" t="n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 t="n">
        <v>54346</v>
      </c>
      <c r="P2245" t="s">
        <v>66</v>
      </c>
      <c r="Q2245" t="s">
        <v>41</v>
      </c>
      <c r="R2245" t="s">
        <v>42</v>
      </c>
      <c r="S2245" t="n">
        <v>1</v>
      </c>
      <c r="T2245" t="str">
        <f t="array" ref="T2245">_xlfn.IFS(S2245&gt;=5,"VERY HIGH",S2245&gt;=4,"HIGH",S2245&gt;=3,"MED",TRUE,"LOW")</f>
        <v>LOW</v>
      </c>
    </row>
    <row r="2246" spans="1:20">
      <c r="A2246" t="n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 t="n">
        <v>10712</v>
      </c>
      <c r="P2246" t="s">
        <v>109</v>
      </c>
      <c r="Q2246" t="s">
        <v>41</v>
      </c>
      <c r="R2246" t="s">
        <v>42</v>
      </c>
      <c r="S2246" t="n">
        <v>5</v>
      </c>
      <c r="T2246" t="str">
        <f t="array" ref="T2246">_xlfn.IFS(S2246&gt;=5,"VERY HIGH",S2246&gt;=4,"HIGH",S2246&gt;=3,"MED",TRUE,"LOW")</f>
        <v>VERY HIGH</v>
      </c>
    </row>
    <row r="2247" spans="1:20">
      <c r="A2247" t="n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 t="n">
        <v>3413</v>
      </c>
      <c r="P2247" t="s">
        <v>109</v>
      </c>
      <c r="Q2247" t="s">
        <v>75</v>
      </c>
      <c r="R2247" t="s">
        <v>42</v>
      </c>
      <c r="S2247" t="n">
        <v>1</v>
      </c>
      <c r="T2247" t="str">
        <f t="array" ref="T2247">_xlfn.IFS(S2247&gt;=5,"VERY HIGH",S2247&gt;=4,"HIGH",S2247&gt;=3,"MED",TRUE,"LOW")</f>
        <v>LOW</v>
      </c>
    </row>
    <row r="2248" spans="1:20">
      <c r="A2248" t="n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 t="n">
        <v>80938</v>
      </c>
      <c r="P2248" t="s">
        <v>66</v>
      </c>
      <c r="Q2248" t="s">
        <v>67</v>
      </c>
      <c r="R2248" t="s">
        <v>42</v>
      </c>
      <c r="S2248" t="n">
        <v>4</v>
      </c>
      <c r="T2248" t="str">
        <f t="array" ref="T2248">_xlfn.IFS(S2248&gt;=5,"VERY HIGH",S2248&gt;=4,"HIGH",S2248&gt;=3,"MED",TRUE,"LOW")</f>
        <v>HIGH</v>
      </c>
    </row>
    <row r="2249" spans="1:20">
      <c r="A2249" t="n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 t="n">
        <v>31528</v>
      </c>
      <c r="P2249" t="s">
        <v>40</v>
      </c>
      <c r="Q2249" t="s">
        <v>41</v>
      </c>
      <c r="R2249" t="s">
        <v>42</v>
      </c>
      <c r="S2249" t="n">
        <v>1</v>
      </c>
      <c r="T2249" t="str">
        <f t="array" ref="T2249">_xlfn.IFS(S2249&gt;=5,"VERY HIGH",S2249&gt;=4,"HIGH",S2249&gt;=3,"MED",TRUE,"LOW")</f>
        <v>LOW</v>
      </c>
    </row>
    <row r="2250" spans="1:20">
      <c r="A2250" t="n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 t="n">
        <v>11366</v>
      </c>
      <c r="P2250" t="s">
        <v>51</v>
      </c>
      <c r="Q2250" t="s">
        <v>91</v>
      </c>
      <c r="R2250" t="s">
        <v>42</v>
      </c>
      <c r="S2250" t="n">
        <v>5</v>
      </c>
      <c r="T2250" t="str">
        <f t="array" ref="T2250">_xlfn.IFS(S2250&gt;=5,"VERY HIGH",S2250&gt;=4,"HIGH",S2250&gt;=3,"MED",TRUE,"LOW")</f>
        <v>VERY HIGH</v>
      </c>
    </row>
    <row r="2251" spans="1:20">
      <c r="A2251" t="n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 t="n">
        <v>19248</v>
      </c>
      <c r="P2251" t="s">
        <v>109</v>
      </c>
      <c r="Q2251" t="s">
        <v>67</v>
      </c>
      <c r="R2251" t="s">
        <v>42</v>
      </c>
      <c r="S2251" t="n">
        <v>2</v>
      </c>
      <c r="T2251" t="str">
        <f t="array" ref="T2251">_xlfn.IFS(S2251&gt;=5,"VERY HIGH",S2251&gt;=4,"HIGH",S2251&gt;=3,"MED",TRUE,"LOW")</f>
        <v>LOW</v>
      </c>
    </row>
    <row r="2252" spans="1:20">
      <c r="A2252" t="n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 t="n">
        <v>8371</v>
      </c>
      <c r="P2252" t="s">
        <v>51</v>
      </c>
      <c r="Q2252" t="s">
        <v>91</v>
      </c>
      <c r="R2252" t="s">
        <v>42</v>
      </c>
      <c r="S2252" t="n">
        <v>1</v>
      </c>
      <c r="T2252" t="str">
        <f t="array" ref="T2252">_xlfn.IFS(S2252&gt;=5,"VERY HIGH",S2252&gt;=4,"HIGH",S2252&gt;=3,"MED",TRUE,"LOW")</f>
        <v>LOW</v>
      </c>
    </row>
    <row r="2253" spans="1:20">
      <c r="A2253" t="n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 t="n">
        <v>90990</v>
      </c>
      <c r="P2253" t="s">
        <v>40</v>
      </c>
      <c r="Q2253" t="s">
        <v>67</v>
      </c>
      <c r="R2253" t="s">
        <v>42</v>
      </c>
      <c r="S2253" t="n">
        <v>5</v>
      </c>
      <c r="T2253" t="str">
        <f t="array" ref="T2253">_xlfn.IFS(S2253&gt;=5,"VERY HIGH",S2253&gt;=4,"HIGH",S2253&gt;=3,"MED",TRUE,"LOW")</f>
        <v>VERY HIGH</v>
      </c>
    </row>
    <row r="2254" spans="1:20">
      <c r="A2254" t="n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 t="n">
        <v>80607</v>
      </c>
      <c r="P2254" t="s">
        <v>51</v>
      </c>
      <c r="Q2254" t="s">
        <v>91</v>
      </c>
      <c r="R2254" t="s">
        <v>42</v>
      </c>
      <c r="S2254" t="n">
        <v>5</v>
      </c>
      <c r="T2254" t="str">
        <f t="array" ref="T2254">_xlfn.IFS(S2254&gt;=5,"VERY HIGH",S2254&gt;=4,"HIGH",S2254&gt;=3,"MED",TRUE,"LOW")</f>
        <v>VERY HIGH</v>
      </c>
    </row>
    <row r="2255" spans="1:20">
      <c r="A2255" t="n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 t="n">
        <v>30228</v>
      </c>
      <c r="P2255" t="s">
        <v>83</v>
      </c>
      <c r="Q2255" t="s">
        <v>67</v>
      </c>
      <c r="R2255" t="s">
        <v>42</v>
      </c>
      <c r="S2255" t="n">
        <v>2</v>
      </c>
      <c r="T2255" t="str">
        <f t="array" ref="T2255">_xlfn.IFS(S2255&gt;=5,"VERY HIGH",S2255&gt;=4,"HIGH",S2255&gt;=3,"MED",TRUE,"LOW")</f>
        <v>LOW</v>
      </c>
    </row>
    <row r="2256" spans="1:20">
      <c r="A2256" t="n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 t="n">
        <v>47652</v>
      </c>
      <c r="P2256" t="s">
        <v>83</v>
      </c>
      <c r="Q2256" t="s">
        <v>75</v>
      </c>
      <c r="R2256" t="s">
        <v>42</v>
      </c>
      <c r="S2256" t="n">
        <v>1</v>
      </c>
      <c r="T2256" t="str">
        <f t="array" ref="T2256">_xlfn.IFS(S2256&gt;=5,"VERY HIGH",S2256&gt;=4,"HIGH",S2256&gt;=3,"MED",TRUE,"LOW")</f>
        <v>LOW</v>
      </c>
    </row>
    <row r="2257" spans="1:20">
      <c r="A2257" t="n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 t="n">
        <v>73798</v>
      </c>
      <c r="P2257" t="s">
        <v>109</v>
      </c>
      <c r="Q2257" t="s">
        <v>41</v>
      </c>
      <c r="R2257" t="s">
        <v>42</v>
      </c>
      <c r="S2257" t="n">
        <v>2</v>
      </c>
      <c r="T2257" t="str">
        <f t="array" ref="T2257">_xlfn.IFS(S2257&gt;=5,"VERY HIGH",S2257&gt;=4,"HIGH",S2257&gt;=3,"MED",TRUE,"LOW")</f>
        <v>LOW</v>
      </c>
    </row>
    <row r="2258" spans="1:20">
      <c r="A2258" t="n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 t="n">
        <v>86439</v>
      </c>
      <c r="P2258" t="s">
        <v>66</v>
      </c>
      <c r="Q2258" t="s">
        <v>91</v>
      </c>
      <c r="R2258" t="s">
        <v>42</v>
      </c>
      <c r="S2258" t="n">
        <v>4</v>
      </c>
      <c r="T2258" t="str">
        <f t="array" ref="T2258">_xlfn.IFS(S2258&gt;=5,"VERY HIGH",S2258&gt;=4,"HIGH",S2258&gt;=3,"MED",TRUE,"LOW")</f>
        <v>HIGH</v>
      </c>
    </row>
    <row r="2259" spans="1:20">
      <c r="A2259" t="n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 t="n">
        <v>60915</v>
      </c>
      <c r="P2259" t="s">
        <v>40</v>
      </c>
      <c r="Q2259" t="s">
        <v>41</v>
      </c>
      <c r="R2259" t="s">
        <v>42</v>
      </c>
      <c r="S2259" t="n">
        <v>5</v>
      </c>
      <c r="T2259" t="str">
        <f t="array" ref="T2259">_xlfn.IFS(S2259&gt;=5,"VERY HIGH",S2259&gt;=4,"HIGH",S2259&gt;=3,"MED",TRUE,"LOW")</f>
        <v>VERY HIGH</v>
      </c>
    </row>
    <row r="2260" spans="1:20">
      <c r="A2260" t="n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 t="n">
        <v>9417</v>
      </c>
      <c r="P2260" t="s">
        <v>83</v>
      </c>
      <c r="Q2260" t="s">
        <v>91</v>
      </c>
      <c r="R2260" t="s">
        <v>42</v>
      </c>
      <c r="S2260" t="n">
        <v>2</v>
      </c>
      <c r="T2260" t="str">
        <f t="array" ref="T2260">_xlfn.IFS(S2260&gt;=5,"VERY HIGH",S2260&gt;=4,"HIGH",S2260&gt;=3,"MED",TRUE,"LOW")</f>
        <v>LOW</v>
      </c>
    </row>
    <row r="2261" spans="1:20">
      <c r="A2261" t="n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 t="n">
        <v>56247</v>
      </c>
      <c r="P2261" t="s">
        <v>66</v>
      </c>
      <c r="Q2261" t="s">
        <v>67</v>
      </c>
      <c r="R2261" t="s">
        <v>42</v>
      </c>
      <c r="S2261" t="n">
        <v>4</v>
      </c>
      <c r="T2261" t="str">
        <f t="array" ref="T2261">_xlfn.IFS(S2261&gt;=5,"VERY HIGH",S2261&gt;=4,"HIGH",S2261&gt;=3,"MED",TRUE,"LOW")</f>
        <v>HIGH</v>
      </c>
    </row>
    <row r="2262" spans="1:20">
      <c r="A2262" t="n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 t="n">
        <v>88522</v>
      </c>
      <c r="P2262" t="s">
        <v>40</v>
      </c>
      <c r="Q2262" t="s">
        <v>67</v>
      </c>
      <c r="R2262" t="s">
        <v>42</v>
      </c>
      <c r="S2262" t="n">
        <v>2</v>
      </c>
      <c r="T2262" t="str">
        <f t="array" ref="T2262">_xlfn.IFS(S2262&gt;=5,"VERY HIGH",S2262&gt;=4,"HIGH",S2262&gt;=3,"MED",TRUE,"LOW")</f>
        <v>LOW</v>
      </c>
    </row>
    <row r="2263" spans="1:20">
      <c r="A2263" t="n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 t="n">
        <v>97840</v>
      </c>
      <c r="P2263" t="s">
        <v>83</v>
      </c>
      <c r="Q2263" t="s">
        <v>75</v>
      </c>
      <c r="R2263" t="s">
        <v>42</v>
      </c>
      <c r="S2263" t="n">
        <v>1</v>
      </c>
      <c r="T2263" t="str">
        <f t="array" ref="T2263">_xlfn.IFS(S2263&gt;=5,"VERY HIGH",S2263&gt;=4,"HIGH",S2263&gt;=3,"MED",TRUE,"LOW")</f>
        <v>LOW</v>
      </c>
    </row>
    <row r="2264" spans="1:20">
      <c r="A2264" t="n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 t="n">
        <v>72339</v>
      </c>
      <c r="P2264" t="s">
        <v>66</v>
      </c>
      <c r="Q2264" t="s">
        <v>67</v>
      </c>
      <c r="R2264" t="s">
        <v>42</v>
      </c>
      <c r="S2264" t="n">
        <v>1</v>
      </c>
      <c r="T2264" t="str">
        <f t="array" ref="T2264">_xlfn.IFS(S2264&gt;=5,"VERY HIGH",S2264&gt;=4,"HIGH",S2264&gt;=3,"MED",TRUE,"LOW")</f>
        <v>LOW</v>
      </c>
    </row>
    <row r="2265" spans="1:20">
      <c r="A2265" t="n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 t="n">
        <v>28406</v>
      </c>
      <c r="P2265" t="s">
        <v>83</v>
      </c>
      <c r="Q2265" t="s">
        <v>75</v>
      </c>
      <c r="R2265" t="s">
        <v>42</v>
      </c>
      <c r="S2265" t="n">
        <v>4</v>
      </c>
      <c r="T2265" t="str">
        <f t="array" ref="T2265">_xlfn.IFS(S2265&gt;=5,"VERY HIGH",S2265&gt;=4,"HIGH",S2265&gt;=3,"MED",TRUE,"LOW")</f>
        <v>HIGH</v>
      </c>
    </row>
    <row r="2266" spans="1:20">
      <c r="A2266" t="n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 t="n">
        <v>85311</v>
      </c>
      <c r="P2266" t="s">
        <v>83</v>
      </c>
      <c r="Q2266" t="s">
        <v>41</v>
      </c>
      <c r="R2266" t="s">
        <v>42</v>
      </c>
      <c r="S2266" t="n">
        <v>1</v>
      </c>
      <c r="T2266" t="str">
        <f t="array" ref="T2266">_xlfn.IFS(S2266&gt;=5,"VERY HIGH",S2266&gt;=4,"HIGH",S2266&gt;=3,"MED",TRUE,"LOW")</f>
        <v>LOW</v>
      </c>
    </row>
    <row r="2267" spans="1:20">
      <c r="A2267" t="n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 t="n">
        <v>97985</v>
      </c>
      <c r="P2267" t="s">
        <v>40</v>
      </c>
      <c r="Q2267" t="s">
        <v>41</v>
      </c>
      <c r="R2267" t="s">
        <v>42</v>
      </c>
      <c r="S2267" t="n">
        <v>4</v>
      </c>
      <c r="T2267" t="str">
        <f t="array" ref="T2267">_xlfn.IFS(S2267&gt;=5,"VERY HIGH",S2267&gt;=4,"HIGH",S2267&gt;=3,"MED",TRUE,"LOW")</f>
        <v>HIGH</v>
      </c>
    </row>
    <row r="2268" spans="1:20">
      <c r="A2268" t="n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 t="n">
        <v>52988</v>
      </c>
      <c r="P2268" t="s">
        <v>40</v>
      </c>
      <c r="Q2268" t="s">
        <v>75</v>
      </c>
      <c r="R2268" t="s">
        <v>42</v>
      </c>
      <c r="S2268" t="n">
        <v>4</v>
      </c>
      <c r="T2268" t="str">
        <f t="array" ref="T2268">_xlfn.IFS(S2268&gt;=5,"VERY HIGH",S2268&gt;=4,"HIGH",S2268&gt;=3,"MED",TRUE,"LOW")</f>
        <v>HIGH</v>
      </c>
    </row>
    <row r="2269" spans="1:20">
      <c r="A2269" t="n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 t="n">
        <v>16500</v>
      </c>
      <c r="P2269" t="s">
        <v>83</v>
      </c>
      <c r="Q2269" t="s">
        <v>41</v>
      </c>
      <c r="R2269" t="s">
        <v>42</v>
      </c>
      <c r="S2269" t="n">
        <v>4</v>
      </c>
      <c r="T2269" t="str">
        <f t="array" ref="T2269">_xlfn.IFS(S2269&gt;=5,"VERY HIGH",S2269&gt;=4,"HIGH",S2269&gt;=3,"MED",TRUE,"LOW")</f>
        <v>HIGH</v>
      </c>
    </row>
    <row r="2270" spans="1:20">
      <c r="A2270" t="n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 t="n">
        <v>70237</v>
      </c>
      <c r="P2270" t="s">
        <v>66</v>
      </c>
      <c r="Q2270" t="s">
        <v>75</v>
      </c>
      <c r="R2270" t="s">
        <v>42</v>
      </c>
      <c r="S2270" t="n">
        <v>2</v>
      </c>
      <c r="T2270" t="str">
        <f t="array" ref="T2270">_xlfn.IFS(S2270&gt;=5,"VERY HIGH",S2270&gt;=4,"HIGH",S2270&gt;=3,"MED",TRUE,"LOW")</f>
        <v>LOW</v>
      </c>
    </row>
    <row r="2271" spans="1:20">
      <c r="A2271" t="n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 t="n">
        <v>18726</v>
      </c>
      <c r="P2271" t="s">
        <v>66</v>
      </c>
      <c r="Q2271" t="s">
        <v>75</v>
      </c>
      <c r="R2271" t="s">
        <v>42</v>
      </c>
      <c r="S2271" t="n">
        <v>4</v>
      </c>
      <c r="T2271" t="str">
        <f t="array" ref="T2271">_xlfn.IFS(S2271&gt;=5,"VERY HIGH",S2271&gt;=4,"HIGH",S2271&gt;=3,"MED",TRUE,"LOW")</f>
        <v>HIGH</v>
      </c>
    </row>
    <row r="2272" spans="1:20">
      <c r="A2272" t="n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 t="n">
        <v>21341</v>
      </c>
      <c r="P2272" t="s">
        <v>40</v>
      </c>
      <c r="Q2272" t="s">
        <v>75</v>
      </c>
      <c r="R2272" t="s">
        <v>42</v>
      </c>
      <c r="S2272" t="n">
        <v>1</v>
      </c>
      <c r="T2272" t="str">
        <f t="array" ref="T2272">_xlfn.IFS(S2272&gt;=5,"VERY HIGH",S2272&gt;=4,"HIGH",S2272&gt;=3,"MED",TRUE,"LOW")</f>
        <v>LOW</v>
      </c>
    </row>
    <row r="2273" spans="1:20">
      <c r="A2273" t="n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 t="n">
        <v>46549</v>
      </c>
      <c r="P2273" t="s">
        <v>51</v>
      </c>
      <c r="Q2273" t="s">
        <v>67</v>
      </c>
      <c r="R2273" t="s">
        <v>42</v>
      </c>
      <c r="S2273" t="n">
        <v>4</v>
      </c>
      <c r="T2273" t="str">
        <f t="array" ref="T2273">_xlfn.IFS(S2273&gt;=5,"VERY HIGH",S2273&gt;=4,"HIGH",S2273&gt;=3,"MED",TRUE,"LOW")</f>
        <v>HIGH</v>
      </c>
    </row>
    <row r="2274" spans="1:20">
      <c r="A2274" t="n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 t="n">
        <v>8797</v>
      </c>
      <c r="P2274" t="s">
        <v>66</v>
      </c>
      <c r="Q2274" t="s">
        <v>75</v>
      </c>
      <c r="R2274" t="s">
        <v>42</v>
      </c>
      <c r="S2274" t="n">
        <v>5</v>
      </c>
      <c r="T2274" t="str">
        <f t="array" ref="T2274">_xlfn.IFS(S2274&gt;=5,"VERY HIGH",S2274&gt;=4,"HIGH",S2274&gt;=3,"MED",TRUE,"LOW")</f>
        <v>VERY HIGH</v>
      </c>
    </row>
    <row r="2275" spans="1:20">
      <c r="A2275" t="n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 t="n">
        <v>20560</v>
      </c>
      <c r="P2275" t="s">
        <v>66</v>
      </c>
      <c r="Q2275" t="s">
        <v>67</v>
      </c>
      <c r="R2275" t="s">
        <v>42</v>
      </c>
      <c r="S2275" t="n">
        <v>4</v>
      </c>
      <c r="T2275" t="str">
        <f t="array" ref="T2275">_xlfn.IFS(S2275&gt;=5,"VERY HIGH",S2275&gt;=4,"HIGH",S2275&gt;=3,"MED",TRUE,"LOW")</f>
        <v>HIGH</v>
      </c>
    </row>
    <row r="2276" spans="1:20">
      <c r="A2276" t="n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 t="n">
        <v>11623</v>
      </c>
      <c r="P2276" t="s">
        <v>83</v>
      </c>
      <c r="Q2276" t="s">
        <v>75</v>
      </c>
      <c r="R2276" t="s">
        <v>42</v>
      </c>
      <c r="S2276" t="n">
        <v>5</v>
      </c>
      <c r="T2276" t="str">
        <f t="array" ref="T2276">_xlfn.IFS(S2276&gt;=5,"VERY HIGH",S2276&gt;=4,"HIGH",S2276&gt;=3,"MED",TRUE,"LOW")</f>
        <v>VERY HIGH</v>
      </c>
    </row>
    <row r="2277" spans="1:20">
      <c r="A2277" t="n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 t="n">
        <v>80318</v>
      </c>
      <c r="P2277" t="s">
        <v>109</v>
      </c>
      <c r="Q2277" t="s">
        <v>75</v>
      </c>
      <c r="R2277" t="s">
        <v>42</v>
      </c>
      <c r="S2277" t="n">
        <v>2</v>
      </c>
      <c r="T2277" t="str">
        <f t="array" ref="T2277">_xlfn.IFS(S2277&gt;=5,"VERY HIGH",S2277&gt;=4,"HIGH",S2277&gt;=3,"MED",TRUE,"LOW")</f>
        <v>LOW</v>
      </c>
    </row>
    <row r="2278" spans="1:20">
      <c r="A2278" t="n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 t="n">
        <v>37397</v>
      </c>
      <c r="P2278" t="s">
        <v>66</v>
      </c>
      <c r="Q2278" t="s">
        <v>67</v>
      </c>
      <c r="R2278" t="s">
        <v>42</v>
      </c>
      <c r="S2278" t="n">
        <v>5</v>
      </c>
      <c r="T2278" t="str">
        <f t="array" ref="T2278">_xlfn.IFS(S2278&gt;=5,"VERY HIGH",S2278&gt;=4,"HIGH",S2278&gt;=3,"MED",TRUE,"LOW")</f>
        <v>VERY HIGH</v>
      </c>
    </row>
    <row r="2279" spans="1:20">
      <c r="A2279" t="n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 t="n">
        <v>39020</v>
      </c>
      <c r="P2279" t="s">
        <v>83</v>
      </c>
      <c r="Q2279" t="s">
        <v>41</v>
      </c>
      <c r="R2279" t="s">
        <v>42</v>
      </c>
      <c r="S2279" t="n">
        <v>4</v>
      </c>
      <c r="T2279" t="str">
        <f t="array" ref="T2279">_xlfn.IFS(S2279&gt;=5,"VERY HIGH",S2279&gt;=4,"HIGH",S2279&gt;=3,"MED",TRUE,"LOW")</f>
        <v>HIGH</v>
      </c>
    </row>
    <row r="2280" spans="1:20">
      <c r="A2280" t="n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 t="n">
        <v>57908</v>
      </c>
      <c r="P2280" t="s">
        <v>51</v>
      </c>
      <c r="Q2280" t="s">
        <v>91</v>
      </c>
      <c r="R2280" t="s">
        <v>42</v>
      </c>
      <c r="S2280" t="n">
        <v>2</v>
      </c>
      <c r="T2280" t="str">
        <f t="array" ref="T2280">_xlfn.IFS(S2280&gt;=5,"VERY HIGH",S2280&gt;=4,"HIGH",S2280&gt;=3,"MED",TRUE,"LOW")</f>
        <v>LOW</v>
      </c>
    </row>
    <row r="2281" spans="1:20">
      <c r="A2281" t="n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 t="n">
        <v>39922</v>
      </c>
      <c r="P2281" t="s">
        <v>109</v>
      </c>
      <c r="Q2281" t="s">
        <v>41</v>
      </c>
      <c r="R2281" t="s">
        <v>42</v>
      </c>
      <c r="S2281" t="n">
        <v>2</v>
      </c>
      <c r="T2281" t="str">
        <f t="array" ref="T2281">_xlfn.IFS(S2281&gt;=5,"VERY HIGH",S2281&gt;=4,"HIGH",S2281&gt;=3,"MED",TRUE,"LOW")</f>
        <v>LOW</v>
      </c>
    </row>
    <row r="2282" spans="1:20">
      <c r="A2282" t="n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 t="n">
        <v>95876</v>
      </c>
      <c r="P2282" t="s">
        <v>40</v>
      </c>
      <c r="Q2282" t="s">
        <v>75</v>
      </c>
      <c r="R2282" t="s">
        <v>42</v>
      </c>
      <c r="S2282" t="n">
        <v>4</v>
      </c>
      <c r="T2282" t="str">
        <f t="array" ref="T2282">_xlfn.IFS(S2282&gt;=5,"VERY HIGH",S2282&gt;=4,"HIGH",S2282&gt;=3,"MED",TRUE,"LOW")</f>
        <v>HIGH</v>
      </c>
    </row>
    <row r="2283" spans="1:20">
      <c r="A2283" t="n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 t="n">
        <v>47846</v>
      </c>
      <c r="P2283" t="s">
        <v>109</v>
      </c>
      <c r="Q2283" t="s">
        <v>75</v>
      </c>
      <c r="R2283" t="s">
        <v>42</v>
      </c>
      <c r="S2283" t="n">
        <v>2</v>
      </c>
      <c r="T2283" t="str">
        <f t="array" ref="T2283">_xlfn.IFS(S2283&gt;=5,"VERY HIGH",S2283&gt;=4,"HIGH",S2283&gt;=3,"MED",TRUE,"LOW")</f>
        <v>LOW</v>
      </c>
    </row>
    <row r="2284" spans="1:20">
      <c r="A2284" t="n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 t="n">
        <v>62350</v>
      </c>
      <c r="P2284" t="s">
        <v>109</v>
      </c>
      <c r="Q2284" t="s">
        <v>75</v>
      </c>
      <c r="R2284" t="s">
        <v>42</v>
      </c>
      <c r="S2284" t="n">
        <v>2</v>
      </c>
      <c r="T2284" t="str">
        <f t="array" ref="T2284">_xlfn.IFS(S2284&gt;=5,"VERY HIGH",S2284&gt;=4,"HIGH",S2284&gt;=3,"MED",TRUE,"LOW")</f>
        <v>LOW</v>
      </c>
    </row>
    <row r="2285" spans="1:20">
      <c r="A2285" t="n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 t="n">
        <v>45874</v>
      </c>
      <c r="P2285" t="s">
        <v>83</v>
      </c>
      <c r="Q2285" t="s">
        <v>67</v>
      </c>
      <c r="R2285" t="s">
        <v>42</v>
      </c>
      <c r="S2285" t="n">
        <v>5</v>
      </c>
      <c r="T2285" t="str">
        <f t="array" ref="T2285">_xlfn.IFS(S2285&gt;=5,"VERY HIGH",S2285&gt;=4,"HIGH",S2285&gt;=3,"MED",TRUE,"LOW")</f>
        <v>VERY HIGH</v>
      </c>
    </row>
    <row r="2286" spans="1:20">
      <c r="A2286" t="n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 t="n">
        <v>54605</v>
      </c>
      <c r="P2286" t="s">
        <v>83</v>
      </c>
      <c r="Q2286" t="s">
        <v>91</v>
      </c>
      <c r="R2286" t="s">
        <v>42</v>
      </c>
      <c r="S2286" t="n">
        <v>2</v>
      </c>
      <c r="T2286" t="str">
        <f t="array" ref="T2286">_xlfn.IFS(S2286&gt;=5,"VERY HIGH",S2286&gt;=4,"HIGH",S2286&gt;=3,"MED",TRUE,"LOW")</f>
        <v>LOW</v>
      </c>
    </row>
    <row r="2287" spans="1:20">
      <c r="A2287" t="n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 t="n">
        <v>42080</v>
      </c>
      <c r="P2287" t="s">
        <v>66</v>
      </c>
      <c r="Q2287" t="s">
        <v>75</v>
      </c>
      <c r="R2287" t="s">
        <v>42</v>
      </c>
      <c r="S2287" t="n">
        <v>1</v>
      </c>
      <c r="T2287" t="str">
        <f t="array" ref="T2287">_xlfn.IFS(S2287&gt;=5,"VERY HIGH",S2287&gt;=4,"HIGH",S2287&gt;=3,"MED",TRUE,"LOW")</f>
        <v>LOW</v>
      </c>
    </row>
    <row r="2288" spans="1:20">
      <c r="A2288" t="n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 t="n">
        <v>92148</v>
      </c>
      <c r="P2288" t="s">
        <v>83</v>
      </c>
      <c r="Q2288" t="s">
        <v>75</v>
      </c>
      <c r="R2288" t="s">
        <v>42</v>
      </c>
      <c r="S2288" t="n">
        <v>5</v>
      </c>
      <c r="T2288" t="str">
        <f t="array" ref="T2288">_xlfn.IFS(S2288&gt;=5,"VERY HIGH",S2288&gt;=4,"HIGH",S2288&gt;=3,"MED",TRUE,"LOW")</f>
        <v>VERY HIGH</v>
      </c>
    </row>
    <row r="2289" spans="1:20">
      <c r="A2289" t="n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 t="n">
        <v>3780</v>
      </c>
      <c r="P2289" t="s">
        <v>109</v>
      </c>
      <c r="Q2289" t="s">
        <v>41</v>
      </c>
      <c r="R2289" t="s">
        <v>42</v>
      </c>
      <c r="S2289" t="n">
        <v>1</v>
      </c>
      <c r="T2289" t="str">
        <f t="array" ref="T2289">_xlfn.IFS(S2289&gt;=5,"VERY HIGH",S2289&gt;=4,"HIGH",S2289&gt;=3,"MED",TRUE,"LOW")</f>
        <v>LOW</v>
      </c>
    </row>
    <row r="2290" spans="1:20">
      <c r="A2290" t="n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 t="n">
        <v>44669</v>
      </c>
      <c r="P2290" t="s">
        <v>109</v>
      </c>
      <c r="Q2290" t="s">
        <v>91</v>
      </c>
      <c r="R2290" t="s">
        <v>42</v>
      </c>
      <c r="S2290" t="n">
        <v>4</v>
      </c>
      <c r="T2290" t="str">
        <f t="array" ref="T2290">_xlfn.IFS(S2290&gt;=5,"VERY HIGH",S2290&gt;=4,"HIGH",S2290&gt;=3,"MED",TRUE,"LOW")</f>
        <v>HIGH</v>
      </c>
    </row>
    <row r="2291" spans="1:20">
      <c r="A2291" t="n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 t="n">
        <v>22894</v>
      </c>
      <c r="P2291" t="s">
        <v>109</v>
      </c>
      <c r="Q2291" t="s">
        <v>41</v>
      </c>
      <c r="R2291" t="s">
        <v>42</v>
      </c>
      <c r="S2291" t="n">
        <v>2</v>
      </c>
      <c r="T2291" t="str">
        <f t="array" ref="T2291">_xlfn.IFS(S2291&gt;=5,"VERY HIGH",S2291&gt;=4,"HIGH",S2291&gt;=3,"MED",TRUE,"LOW")</f>
        <v>LOW</v>
      </c>
    </row>
    <row r="2292" spans="1:20">
      <c r="A2292" t="n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 t="n">
        <v>77267</v>
      </c>
      <c r="P2292" t="s">
        <v>83</v>
      </c>
      <c r="Q2292" t="s">
        <v>91</v>
      </c>
      <c r="R2292" t="s">
        <v>42</v>
      </c>
      <c r="S2292" t="n">
        <v>1</v>
      </c>
      <c r="T2292" t="str">
        <f t="array" ref="T2292">_xlfn.IFS(S2292&gt;=5,"VERY HIGH",S2292&gt;=4,"HIGH",S2292&gt;=3,"MED",TRUE,"LOW")</f>
        <v>LOW</v>
      </c>
    </row>
    <row r="2293" spans="1:20">
      <c r="A2293" t="n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 t="n">
        <v>91638</v>
      </c>
      <c r="P2293" t="s">
        <v>66</v>
      </c>
      <c r="Q2293" t="s">
        <v>75</v>
      </c>
      <c r="R2293" t="s">
        <v>42</v>
      </c>
      <c r="S2293" t="n">
        <v>5</v>
      </c>
      <c r="T2293" t="str">
        <f t="array" ref="T2293">_xlfn.IFS(S2293&gt;=5,"VERY HIGH",S2293&gt;=4,"HIGH",S2293&gt;=3,"MED",TRUE,"LOW")</f>
        <v>VERY HIGH</v>
      </c>
    </row>
    <row r="2294" spans="1:20">
      <c r="A2294" t="n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 t="n">
        <v>35738</v>
      </c>
      <c r="P2294" t="s">
        <v>51</v>
      </c>
      <c r="Q2294" t="s">
        <v>91</v>
      </c>
      <c r="R2294" t="s">
        <v>42</v>
      </c>
      <c r="S2294" t="n">
        <v>4</v>
      </c>
      <c r="T2294" t="str">
        <f t="array" ref="T2294">_xlfn.IFS(S2294&gt;=5,"VERY HIGH",S2294&gt;=4,"HIGH",S2294&gt;=3,"MED",TRUE,"LOW")</f>
        <v>HIGH</v>
      </c>
    </row>
    <row r="2295" spans="1:20">
      <c r="A2295" t="n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 t="n">
        <v>26500</v>
      </c>
      <c r="P2295" t="s">
        <v>109</v>
      </c>
      <c r="Q2295" t="s">
        <v>41</v>
      </c>
      <c r="R2295" t="s">
        <v>42</v>
      </c>
      <c r="S2295" t="n">
        <v>4</v>
      </c>
      <c r="T2295" t="str">
        <f t="array" ref="T2295">_xlfn.IFS(S2295&gt;=5,"VERY HIGH",S2295&gt;=4,"HIGH",S2295&gt;=3,"MED",TRUE,"LOW")</f>
        <v>HIGH</v>
      </c>
    </row>
    <row r="2296" spans="1:20">
      <c r="A2296" t="n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 t="n">
        <v>6085</v>
      </c>
      <c r="P2296" t="s">
        <v>51</v>
      </c>
      <c r="Q2296" t="s">
        <v>75</v>
      </c>
      <c r="R2296" t="s">
        <v>42</v>
      </c>
      <c r="S2296" t="n">
        <v>4</v>
      </c>
      <c r="T2296" t="str">
        <f t="array" ref="T2296">_xlfn.IFS(S2296&gt;=5,"VERY HIGH",S2296&gt;=4,"HIGH",S2296&gt;=3,"MED",TRUE,"LOW")</f>
        <v>HIGH</v>
      </c>
    </row>
    <row r="2297" spans="1:20">
      <c r="A2297" t="n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 t="n">
        <v>15704</v>
      </c>
      <c r="P2297" t="s">
        <v>40</v>
      </c>
      <c r="Q2297" t="s">
        <v>67</v>
      </c>
      <c r="R2297" t="s">
        <v>42</v>
      </c>
      <c r="S2297" t="n">
        <v>2</v>
      </c>
      <c r="T2297" t="str">
        <f t="array" ref="T2297">_xlfn.IFS(S2297&gt;=5,"VERY HIGH",S2297&gt;=4,"HIGH",S2297&gt;=3,"MED",TRUE,"LOW")</f>
        <v>LOW</v>
      </c>
    </row>
    <row r="2298" spans="1:20">
      <c r="A2298" t="n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 t="n">
        <v>37293</v>
      </c>
      <c r="P2298" t="s">
        <v>40</v>
      </c>
      <c r="Q2298" t="s">
        <v>41</v>
      </c>
      <c r="R2298" t="s">
        <v>42</v>
      </c>
      <c r="S2298" t="n">
        <v>2</v>
      </c>
      <c r="T2298" t="str">
        <f t="array" ref="T2298">_xlfn.IFS(S2298&gt;=5,"VERY HIGH",S2298&gt;=4,"HIGH",S2298&gt;=3,"MED",TRUE,"LOW")</f>
        <v>LOW</v>
      </c>
    </row>
    <row r="2299" spans="1:20">
      <c r="A2299" t="n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 t="n">
        <v>96396</v>
      </c>
      <c r="P2299" t="s">
        <v>66</v>
      </c>
      <c r="Q2299" t="s">
        <v>91</v>
      </c>
      <c r="R2299" t="s">
        <v>42</v>
      </c>
      <c r="S2299" t="n">
        <v>1</v>
      </c>
      <c r="T2299" t="str">
        <f t="array" ref="T2299">_xlfn.IFS(S2299&gt;=5,"VERY HIGH",S2299&gt;=4,"HIGH",S2299&gt;=3,"MED",TRUE,"LOW")</f>
        <v>LOW</v>
      </c>
    </row>
    <row r="2300" spans="1:20">
      <c r="A2300" t="n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 t="n">
        <v>25528</v>
      </c>
      <c r="P2300" t="s">
        <v>40</v>
      </c>
      <c r="Q2300" t="s">
        <v>67</v>
      </c>
      <c r="R2300" t="s">
        <v>42</v>
      </c>
      <c r="S2300" t="n">
        <v>4</v>
      </c>
      <c r="T2300" t="str">
        <f t="array" ref="T2300">_xlfn.IFS(S2300&gt;=5,"VERY HIGH",S2300&gt;=4,"HIGH",S2300&gt;=3,"MED",TRUE,"LOW")</f>
        <v>HIGH</v>
      </c>
    </row>
    <row r="2301" spans="1:20">
      <c r="A2301" t="n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 t="n">
        <v>20036</v>
      </c>
      <c r="P2301" t="s">
        <v>109</v>
      </c>
      <c r="Q2301" t="s">
        <v>67</v>
      </c>
      <c r="R2301" t="s">
        <v>42</v>
      </c>
      <c r="S2301" t="n">
        <v>2</v>
      </c>
      <c r="T2301" t="str">
        <f t="array" ref="T2301">_xlfn.IFS(S2301&gt;=5,"VERY HIGH",S2301&gt;=4,"HIGH",S2301&gt;=3,"MED",TRUE,"LOW")</f>
        <v>LOW</v>
      </c>
    </row>
    <row r="2302" spans="1:20">
      <c r="A2302" t="n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 t="n">
        <v>83448</v>
      </c>
      <c r="P2302" t="s">
        <v>40</v>
      </c>
      <c r="Q2302" t="s">
        <v>91</v>
      </c>
      <c r="R2302" t="s">
        <v>42</v>
      </c>
      <c r="S2302" t="n">
        <v>5</v>
      </c>
      <c r="T2302" t="str">
        <f t="array" ref="T2302">_xlfn.IFS(S2302&gt;=5,"VERY HIGH",S2302&gt;=4,"HIGH",S2302&gt;=3,"MED",TRUE,"LOW")</f>
        <v>VERY HIGH</v>
      </c>
    </row>
    <row r="2303" spans="1:20">
      <c r="A2303" t="n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 t="n">
        <v>16416</v>
      </c>
      <c r="P2303" t="s">
        <v>51</v>
      </c>
      <c r="Q2303" t="s">
        <v>67</v>
      </c>
      <c r="R2303" t="s">
        <v>42</v>
      </c>
      <c r="S2303" t="n">
        <v>2</v>
      </c>
      <c r="T2303" t="str">
        <f t="array" ref="T2303">_xlfn.IFS(S2303&gt;=5,"VERY HIGH",S2303&gt;=4,"HIGH",S2303&gt;=3,"MED",TRUE,"LOW")</f>
        <v>LOW</v>
      </c>
    </row>
    <row r="2304" spans="1:20">
      <c r="A2304" t="n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 t="n">
        <v>83077</v>
      </c>
      <c r="P2304" t="s">
        <v>51</v>
      </c>
      <c r="Q2304" t="s">
        <v>91</v>
      </c>
      <c r="R2304" t="s">
        <v>42</v>
      </c>
      <c r="S2304" t="n">
        <v>2</v>
      </c>
      <c r="T2304" t="str">
        <f t="array" ref="T2304">_xlfn.IFS(S2304&gt;=5,"VERY HIGH",S2304&gt;=4,"HIGH",S2304&gt;=3,"MED",TRUE,"LOW")</f>
        <v>LOW</v>
      </c>
    </row>
    <row r="2305" spans="1:20">
      <c r="A2305" t="n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 t="n">
        <v>23617</v>
      </c>
      <c r="P2305" t="s">
        <v>51</v>
      </c>
      <c r="Q2305" t="s">
        <v>67</v>
      </c>
      <c r="R2305" t="s">
        <v>42</v>
      </c>
      <c r="S2305" t="n">
        <v>2</v>
      </c>
      <c r="T2305" t="str">
        <f t="array" ref="T2305">_xlfn.IFS(S2305&gt;=5,"VERY HIGH",S2305&gt;=4,"HIGH",S2305&gt;=3,"MED",TRUE,"LOW")</f>
        <v>LOW</v>
      </c>
    </row>
    <row r="2306" spans="1:20">
      <c r="A2306" t="n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 t="n">
        <v>24569</v>
      </c>
      <c r="P2306" t="s">
        <v>66</v>
      </c>
      <c r="Q2306" t="s">
        <v>75</v>
      </c>
      <c r="R2306" t="s">
        <v>42</v>
      </c>
      <c r="S2306" t="n">
        <v>1</v>
      </c>
      <c r="T2306" t="str">
        <f t="array" ref="T2306">_xlfn.IFS(S2306&gt;=5,"VERY HIGH",S2306&gt;=4,"HIGH",S2306&gt;=3,"MED",TRUE,"LOW")</f>
        <v>LOW</v>
      </c>
    </row>
    <row r="2307" spans="1:20">
      <c r="A2307" t="n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 t="n">
        <v>37938</v>
      </c>
      <c r="P2307" t="s">
        <v>83</v>
      </c>
      <c r="Q2307" t="s">
        <v>67</v>
      </c>
      <c r="R2307" t="s">
        <v>42</v>
      </c>
      <c r="S2307" t="n">
        <v>2</v>
      </c>
      <c r="T2307" t="str">
        <f t="array" ref="T2307">_xlfn.IFS(S2307&gt;=5,"VERY HIGH",S2307&gt;=4,"HIGH",S2307&gt;=3,"MED",TRUE,"LOW")</f>
        <v>LOW</v>
      </c>
    </row>
    <row r="2308" spans="1:20">
      <c r="A2308" t="n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 t="n">
        <v>53746</v>
      </c>
      <c r="P2308" t="s">
        <v>83</v>
      </c>
      <c r="Q2308" t="s">
        <v>67</v>
      </c>
      <c r="R2308" t="s">
        <v>42</v>
      </c>
      <c r="S2308" t="n">
        <v>5</v>
      </c>
      <c r="T2308" t="str">
        <f t="array" ref="T2308">_xlfn.IFS(S2308&gt;=5,"VERY HIGH",S2308&gt;=4,"HIGH",S2308&gt;=3,"MED",TRUE,"LOW")</f>
        <v>VERY HIGH</v>
      </c>
    </row>
    <row r="2309" spans="1:20">
      <c r="A2309" t="n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 t="n">
        <v>51967</v>
      </c>
      <c r="P2309" t="s">
        <v>83</v>
      </c>
      <c r="Q2309" t="s">
        <v>75</v>
      </c>
      <c r="R2309" t="s">
        <v>42</v>
      </c>
      <c r="S2309" t="n">
        <v>4</v>
      </c>
      <c r="T2309" t="str">
        <f t="array" ref="T2309">_xlfn.IFS(S2309&gt;=5,"VERY HIGH",S2309&gt;=4,"HIGH",S2309&gt;=3,"MED",TRUE,"LOW")</f>
        <v>HIGH</v>
      </c>
    </row>
    <row r="2310" spans="1:20">
      <c r="A2310" t="n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 t="n">
        <v>26584</v>
      </c>
      <c r="P2310" t="s">
        <v>109</v>
      </c>
      <c r="Q2310" t="s">
        <v>67</v>
      </c>
      <c r="R2310" t="s">
        <v>42</v>
      </c>
      <c r="S2310" t="n">
        <v>2</v>
      </c>
      <c r="T2310" t="str">
        <f t="array" ref="T2310">_xlfn.IFS(S2310&gt;=5,"VERY HIGH",S2310&gt;=4,"HIGH",S2310&gt;=3,"MED",TRUE,"LOW")</f>
        <v>LOW</v>
      </c>
    </row>
    <row r="2311" spans="1:20">
      <c r="A2311" t="n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 t="n">
        <v>2091</v>
      </c>
      <c r="P2311" t="s">
        <v>66</v>
      </c>
      <c r="Q2311" t="s">
        <v>75</v>
      </c>
      <c r="R2311" t="s">
        <v>42</v>
      </c>
      <c r="S2311" t="n">
        <v>5</v>
      </c>
      <c r="T2311" t="str">
        <f t="array" ref="T2311">_xlfn.IFS(S2311&gt;=5,"VERY HIGH",S2311&gt;=4,"HIGH",S2311&gt;=3,"MED",TRUE,"LOW")</f>
        <v>VERY HIGH</v>
      </c>
    </row>
    <row r="2312" spans="1:20">
      <c r="A2312" t="n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 t="n">
        <v>84906</v>
      </c>
      <c r="P2312" t="s">
        <v>83</v>
      </c>
      <c r="Q2312" t="s">
        <v>75</v>
      </c>
      <c r="R2312" t="s">
        <v>42</v>
      </c>
      <c r="S2312" t="n">
        <v>4</v>
      </c>
      <c r="T2312" t="str">
        <f t="array" ref="T2312">_xlfn.IFS(S2312&gt;=5,"VERY HIGH",S2312&gt;=4,"HIGH",S2312&gt;=3,"MED",TRUE,"LOW")</f>
        <v>HIGH</v>
      </c>
    </row>
    <row r="2313" spans="1:20">
      <c r="A2313" t="n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 t="n">
        <v>86185</v>
      </c>
      <c r="P2313" t="s">
        <v>51</v>
      </c>
      <c r="Q2313" t="s">
        <v>75</v>
      </c>
      <c r="R2313" t="s">
        <v>42</v>
      </c>
      <c r="S2313" t="n">
        <v>5</v>
      </c>
      <c r="T2313" t="str">
        <f t="array" ref="T2313">_xlfn.IFS(S2313&gt;=5,"VERY HIGH",S2313&gt;=4,"HIGH",S2313&gt;=3,"MED",TRUE,"LOW")</f>
        <v>VERY HIGH</v>
      </c>
    </row>
    <row r="2314" spans="1:20">
      <c r="A2314" t="n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 t="n">
        <v>82332</v>
      </c>
      <c r="P2314" t="s">
        <v>83</v>
      </c>
      <c r="Q2314" t="s">
        <v>67</v>
      </c>
      <c r="R2314" t="s">
        <v>42</v>
      </c>
      <c r="S2314" t="n">
        <v>4</v>
      </c>
      <c r="T2314" t="str">
        <f t="array" ref="T2314">_xlfn.IFS(S2314&gt;=5,"VERY HIGH",S2314&gt;=4,"HIGH",S2314&gt;=3,"MED",TRUE,"LOW")</f>
        <v>HIGH</v>
      </c>
    </row>
    <row r="2315" spans="1:20">
      <c r="A2315" t="n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 t="n">
        <v>34011</v>
      </c>
      <c r="P2315" t="s">
        <v>83</v>
      </c>
      <c r="Q2315" t="s">
        <v>67</v>
      </c>
      <c r="R2315" t="s">
        <v>42</v>
      </c>
      <c r="S2315" t="n">
        <v>1</v>
      </c>
      <c r="T2315" t="str">
        <f t="array" ref="T2315">_xlfn.IFS(S2315&gt;=5,"VERY HIGH",S2315&gt;=4,"HIGH",S2315&gt;=3,"MED",TRUE,"LOW")</f>
        <v>LOW</v>
      </c>
    </row>
    <row r="2316" spans="1:20">
      <c r="A2316" t="n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 t="n">
        <v>88627</v>
      </c>
      <c r="P2316" t="s">
        <v>109</v>
      </c>
      <c r="Q2316" t="s">
        <v>91</v>
      </c>
      <c r="R2316" t="s">
        <v>42</v>
      </c>
      <c r="S2316" t="n">
        <v>4</v>
      </c>
      <c r="T2316" t="str">
        <f t="array" ref="T2316">_xlfn.IFS(S2316&gt;=5,"VERY HIGH",S2316&gt;=4,"HIGH",S2316&gt;=3,"MED",TRUE,"LOW")</f>
        <v>HIGH</v>
      </c>
    </row>
    <row r="2317" spans="1:20">
      <c r="A2317" t="n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 t="n">
        <v>47497</v>
      </c>
      <c r="P2317" t="s">
        <v>109</v>
      </c>
      <c r="Q2317" t="s">
        <v>75</v>
      </c>
      <c r="R2317" t="s">
        <v>42</v>
      </c>
      <c r="S2317" t="n">
        <v>2</v>
      </c>
      <c r="T2317" t="str">
        <f t="array" ref="T2317">_xlfn.IFS(S2317&gt;=5,"VERY HIGH",S2317&gt;=4,"HIGH",S2317&gt;=3,"MED",TRUE,"LOW")</f>
        <v>LOW</v>
      </c>
    </row>
    <row r="2318" spans="1:20">
      <c r="A2318" t="n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 t="n">
        <v>16234</v>
      </c>
      <c r="P2318" t="s">
        <v>83</v>
      </c>
      <c r="Q2318" t="s">
        <v>75</v>
      </c>
      <c r="R2318" t="s">
        <v>42</v>
      </c>
      <c r="S2318" t="n">
        <v>4</v>
      </c>
      <c r="T2318" t="str">
        <f t="array" ref="T2318">_xlfn.IFS(S2318&gt;=5,"VERY HIGH",S2318&gt;=4,"HIGH",S2318&gt;=3,"MED",TRUE,"LOW")</f>
        <v>HIGH</v>
      </c>
    </row>
    <row r="2319" spans="1:20">
      <c r="A2319" t="n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 t="n">
        <v>25145</v>
      </c>
      <c r="P2319" t="s">
        <v>109</v>
      </c>
      <c r="Q2319" t="s">
        <v>75</v>
      </c>
      <c r="R2319" t="s">
        <v>42</v>
      </c>
      <c r="S2319" t="n">
        <v>4</v>
      </c>
      <c r="T2319" t="str">
        <f t="array" ref="T2319">_xlfn.IFS(S2319&gt;=5,"VERY HIGH",S2319&gt;=4,"HIGH",S2319&gt;=3,"MED",TRUE,"LOW")</f>
        <v>HIGH</v>
      </c>
    </row>
    <row r="2320" spans="1:20">
      <c r="A2320" t="n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 t="n">
        <v>71081</v>
      </c>
      <c r="P2320" t="s">
        <v>51</v>
      </c>
      <c r="Q2320" t="s">
        <v>91</v>
      </c>
      <c r="R2320" t="s">
        <v>42</v>
      </c>
      <c r="S2320" t="n">
        <v>5</v>
      </c>
      <c r="T2320" t="str">
        <f t="array" ref="T2320">_xlfn.IFS(S2320&gt;=5,"VERY HIGH",S2320&gt;=4,"HIGH",S2320&gt;=3,"MED",TRUE,"LOW")</f>
        <v>VERY HIGH</v>
      </c>
    </row>
    <row r="2321" spans="1:20">
      <c r="A2321" t="n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 t="n">
        <v>39119</v>
      </c>
      <c r="P2321" t="s">
        <v>51</v>
      </c>
      <c r="Q2321" t="s">
        <v>41</v>
      </c>
      <c r="R2321" t="s">
        <v>42</v>
      </c>
      <c r="S2321" t="n">
        <v>5</v>
      </c>
      <c r="T2321" t="str">
        <f t="array" ref="T2321">_xlfn.IFS(S2321&gt;=5,"VERY HIGH",S2321&gt;=4,"HIGH",S2321&gt;=3,"MED",TRUE,"LOW")</f>
        <v>VERY HIGH</v>
      </c>
    </row>
    <row r="2322" spans="1:20">
      <c r="A2322" t="n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 t="n">
        <v>2109</v>
      </c>
      <c r="P2322" t="s">
        <v>51</v>
      </c>
      <c r="Q2322" t="s">
        <v>75</v>
      </c>
      <c r="R2322" t="s">
        <v>42</v>
      </c>
      <c r="S2322" t="n">
        <v>4</v>
      </c>
      <c r="T2322" t="str">
        <f t="array" ref="T2322">_xlfn.IFS(S2322&gt;=5,"VERY HIGH",S2322&gt;=4,"HIGH",S2322&gt;=3,"MED",TRUE,"LOW")</f>
        <v>HIGH</v>
      </c>
    </row>
    <row r="2323" spans="1:20">
      <c r="A2323" t="n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 t="n">
        <v>1801</v>
      </c>
      <c r="P2323" t="s">
        <v>51</v>
      </c>
      <c r="Q2323" t="s">
        <v>41</v>
      </c>
      <c r="R2323" t="s">
        <v>42</v>
      </c>
      <c r="S2323" t="n">
        <v>1</v>
      </c>
      <c r="T2323" t="str">
        <f t="array" ref="T2323">_xlfn.IFS(S2323&gt;=5,"VERY HIGH",S2323&gt;=4,"HIGH",S2323&gt;=3,"MED",TRUE,"LOW")</f>
        <v>LOW</v>
      </c>
    </row>
    <row r="2324" spans="1:20">
      <c r="A2324" t="n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 t="n">
        <v>1760</v>
      </c>
      <c r="P2324" t="s">
        <v>83</v>
      </c>
      <c r="Q2324" t="s">
        <v>41</v>
      </c>
      <c r="R2324" t="s">
        <v>42</v>
      </c>
      <c r="S2324" t="n">
        <v>5</v>
      </c>
      <c r="T2324" t="str">
        <f t="array" ref="T2324">_xlfn.IFS(S2324&gt;=5,"VERY HIGH",S2324&gt;=4,"HIGH",S2324&gt;=3,"MED",TRUE,"LOW")</f>
        <v>VERY HIGH</v>
      </c>
    </row>
    <row r="2325" spans="1:20">
      <c r="A2325" t="n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 t="n">
        <v>2127</v>
      </c>
      <c r="P2325" t="s">
        <v>109</v>
      </c>
      <c r="Q2325" t="s">
        <v>91</v>
      </c>
      <c r="R2325" t="s">
        <v>42</v>
      </c>
      <c r="S2325" t="n">
        <v>4</v>
      </c>
      <c r="T2325" t="str">
        <f t="array" ref="T2325">_xlfn.IFS(S2325&gt;=5,"VERY HIGH",S2325&gt;=4,"HIGH",S2325&gt;=3,"MED",TRUE,"LOW")</f>
        <v>HIGH</v>
      </c>
    </row>
    <row r="2326" spans="1:20">
      <c r="A2326" t="n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 t="n">
        <v>1770</v>
      </c>
      <c r="P2326" t="s">
        <v>83</v>
      </c>
      <c r="Q2326" t="s">
        <v>67</v>
      </c>
      <c r="R2326" t="s">
        <v>42</v>
      </c>
      <c r="S2326" t="n">
        <v>5</v>
      </c>
      <c r="T2326" t="str">
        <f t="array" ref="T2326">_xlfn.IFS(S2326&gt;=5,"VERY HIGH",S2326&gt;=4,"HIGH",S2326&gt;=3,"MED",TRUE,"LOW")</f>
        <v>VERY HIGH</v>
      </c>
    </row>
    <row r="2327" spans="1:20">
      <c r="A2327" t="n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 t="n">
        <v>2478</v>
      </c>
      <c r="P2327" t="s">
        <v>51</v>
      </c>
      <c r="Q2327" t="s">
        <v>91</v>
      </c>
      <c r="R2327" t="s">
        <v>42</v>
      </c>
      <c r="S2327" t="n">
        <v>4</v>
      </c>
      <c r="T2327" t="str">
        <f t="array" ref="T2327">_xlfn.IFS(S2327&gt;=5,"VERY HIGH",S2327&gt;=4,"HIGH",S2327&gt;=3,"MED",TRUE,"LOW")</f>
        <v>HIGH</v>
      </c>
    </row>
    <row r="2328" spans="1:20">
      <c r="A2328" t="n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 t="n">
        <v>2189</v>
      </c>
      <c r="P2328" t="s">
        <v>83</v>
      </c>
      <c r="Q2328" t="s">
        <v>41</v>
      </c>
      <c r="R2328" t="s">
        <v>42</v>
      </c>
      <c r="S2328" t="n">
        <v>4</v>
      </c>
      <c r="T2328" t="str">
        <f t="array" ref="T2328">_xlfn.IFS(S2328&gt;=5,"VERY HIGH",S2328&gt;=4,"HIGH",S2328&gt;=3,"MED",TRUE,"LOW")</f>
        <v>HIGH</v>
      </c>
    </row>
    <row r="2329" spans="1:20">
      <c r="A2329" t="n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 t="n">
        <v>2109</v>
      </c>
      <c r="P2329" t="s">
        <v>66</v>
      </c>
      <c r="Q2329" t="s">
        <v>75</v>
      </c>
      <c r="R2329" t="s">
        <v>42</v>
      </c>
      <c r="S2329" t="n">
        <v>2</v>
      </c>
      <c r="T2329" t="str">
        <f t="array" ref="T2329">_xlfn.IFS(S2329&gt;=5,"VERY HIGH",S2329&gt;=4,"HIGH",S2329&gt;=3,"MED",TRUE,"LOW")</f>
        <v>LOW</v>
      </c>
    </row>
    <row r="2330" spans="1:20">
      <c r="A2330" t="n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 t="n">
        <v>1701</v>
      </c>
      <c r="P2330" t="s">
        <v>66</v>
      </c>
      <c r="Q2330" t="s">
        <v>67</v>
      </c>
      <c r="R2330" t="s">
        <v>42</v>
      </c>
      <c r="S2330" t="n">
        <v>2</v>
      </c>
      <c r="T2330" t="str">
        <f t="array" ref="T2330">_xlfn.IFS(S2330&gt;=5,"VERY HIGH",S2330&gt;=4,"HIGH",S2330&gt;=3,"MED",TRUE,"LOW")</f>
        <v>LOW</v>
      </c>
    </row>
    <row r="2331" spans="1:20">
      <c r="A2331" t="n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 t="n">
        <v>2155</v>
      </c>
      <c r="P2331" t="s">
        <v>40</v>
      </c>
      <c r="Q2331" t="s">
        <v>91</v>
      </c>
      <c r="R2331" t="s">
        <v>42</v>
      </c>
      <c r="S2331" t="n">
        <v>2</v>
      </c>
      <c r="T2331" t="str">
        <f t="array" ref="T2331">_xlfn.IFS(S2331&gt;=5,"VERY HIGH",S2331&gt;=4,"HIGH",S2331&gt;=3,"MED",TRUE,"LOW")</f>
        <v>LOW</v>
      </c>
    </row>
    <row r="2332" spans="1:20">
      <c r="A2332" t="n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 t="n">
        <v>2145</v>
      </c>
      <c r="P2332" t="s">
        <v>51</v>
      </c>
      <c r="Q2332" t="s">
        <v>91</v>
      </c>
      <c r="R2332" t="s">
        <v>42</v>
      </c>
      <c r="S2332" t="n">
        <v>2</v>
      </c>
      <c r="T2332" t="str">
        <f t="array" ref="T2332">_xlfn.IFS(S2332&gt;=5,"VERY HIGH",S2332&gt;=4,"HIGH",S2332&gt;=3,"MED",TRUE,"LOW")</f>
        <v>LOW</v>
      </c>
    </row>
    <row r="2333" spans="1:20">
      <c r="A2333" t="n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 t="n">
        <v>2050</v>
      </c>
      <c r="P2333" t="s">
        <v>66</v>
      </c>
      <c r="Q2333" t="s">
        <v>91</v>
      </c>
      <c r="R2333" t="s">
        <v>42</v>
      </c>
      <c r="S2333" t="n">
        <v>2</v>
      </c>
      <c r="T2333" t="str">
        <f t="array" ref="T2333">_xlfn.IFS(S2333&gt;=5,"VERY HIGH",S2333&gt;=4,"HIGH",S2333&gt;=3,"MED",TRUE,"LOW")</f>
        <v>LOW</v>
      </c>
    </row>
    <row r="2334" spans="1:20">
      <c r="A2334" t="n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 t="n">
        <v>2301</v>
      </c>
      <c r="P2334" t="s">
        <v>40</v>
      </c>
      <c r="Q2334" t="s">
        <v>91</v>
      </c>
      <c r="R2334" t="s">
        <v>42</v>
      </c>
      <c r="S2334" t="n">
        <v>2</v>
      </c>
      <c r="T2334" t="str">
        <f t="array" ref="T2334">_xlfn.IFS(S2334&gt;=5,"VERY HIGH",S2334&gt;=4,"HIGH",S2334&gt;=3,"MED",TRUE,"LOW")</f>
        <v>LOW</v>
      </c>
    </row>
    <row r="2335" spans="1:20">
      <c r="A2335" t="n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 t="n">
        <v>2062</v>
      </c>
      <c r="P2335" t="s">
        <v>66</v>
      </c>
      <c r="Q2335" t="s">
        <v>67</v>
      </c>
      <c r="R2335" t="s">
        <v>42</v>
      </c>
      <c r="S2335" t="n">
        <v>2</v>
      </c>
      <c r="T2335" t="str">
        <f t="array" ref="T2335">_xlfn.IFS(S2335&gt;=5,"VERY HIGH",S2335&gt;=4,"HIGH",S2335&gt;=3,"MED",TRUE,"LOW")</f>
        <v>LOW</v>
      </c>
    </row>
    <row r="2336" spans="1:20">
      <c r="A2336" t="n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 t="n">
        <v>2121</v>
      </c>
      <c r="P2336" t="s">
        <v>109</v>
      </c>
      <c r="Q2336" t="s">
        <v>75</v>
      </c>
      <c r="R2336" t="s">
        <v>42</v>
      </c>
      <c r="S2336" t="n">
        <v>4</v>
      </c>
      <c r="T2336" t="str">
        <f t="array" ref="T2336">_xlfn.IFS(S2336&gt;=5,"VERY HIGH",S2336&gt;=4,"HIGH",S2336&gt;=3,"MED",TRUE,"LOW")</f>
        <v>HIGH</v>
      </c>
    </row>
    <row r="2337" spans="1:20">
      <c r="A2337" t="n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 t="n">
        <v>2343</v>
      </c>
      <c r="P2337" t="s">
        <v>109</v>
      </c>
      <c r="Q2337" t="s">
        <v>67</v>
      </c>
      <c r="R2337" t="s">
        <v>42</v>
      </c>
      <c r="S2337" t="n">
        <v>4</v>
      </c>
      <c r="T2337" t="str">
        <f t="array" ref="T2337">_xlfn.IFS(S2337&gt;=5,"VERY HIGH",S2337&gt;=4,"HIGH",S2337&gt;=3,"MED",TRUE,"LOW")</f>
        <v>HIGH</v>
      </c>
    </row>
    <row r="2338" spans="1:20">
      <c r="A2338" t="n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 t="n">
        <v>2176</v>
      </c>
      <c r="P2338" t="s">
        <v>51</v>
      </c>
      <c r="Q2338" t="s">
        <v>67</v>
      </c>
      <c r="R2338" t="s">
        <v>42</v>
      </c>
      <c r="S2338" t="n">
        <v>2</v>
      </c>
      <c r="T2338" t="str">
        <f t="array" ref="T2338">_xlfn.IFS(S2338&gt;=5,"VERY HIGH",S2338&gt;=4,"HIGH",S2338&gt;=3,"MED",TRUE,"LOW")</f>
        <v>LOW</v>
      </c>
    </row>
    <row r="2339" spans="1:20">
      <c r="A2339" t="n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 t="n">
        <v>1810</v>
      </c>
      <c r="P2339" t="s">
        <v>83</v>
      </c>
      <c r="Q2339" t="s">
        <v>67</v>
      </c>
      <c r="R2339" t="s">
        <v>42</v>
      </c>
      <c r="S2339" t="n">
        <v>2</v>
      </c>
      <c r="T2339" t="str">
        <f t="array" ref="T2339">_xlfn.IFS(S2339&gt;=5,"VERY HIGH",S2339&gt;=4,"HIGH",S2339&gt;=3,"MED",TRUE,"LOW")</f>
        <v>LOW</v>
      </c>
    </row>
    <row r="2340" spans="1:20">
      <c r="A2340" t="n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 t="n">
        <v>2045</v>
      </c>
      <c r="P2340" t="s">
        <v>83</v>
      </c>
      <c r="Q2340" t="s">
        <v>41</v>
      </c>
      <c r="R2340" t="s">
        <v>42</v>
      </c>
      <c r="S2340" t="n">
        <v>4</v>
      </c>
      <c r="T2340" t="str">
        <f t="array" ref="T2340">_xlfn.IFS(S2340&gt;=5,"VERY HIGH",S2340&gt;=4,"HIGH",S2340&gt;=3,"MED",TRUE,"LOW")</f>
        <v>HIGH</v>
      </c>
    </row>
    <row r="2341" spans="1:20">
      <c r="A2341" t="n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 t="n">
        <v>2021</v>
      </c>
      <c r="P2341" t="s">
        <v>51</v>
      </c>
      <c r="Q2341" t="s">
        <v>75</v>
      </c>
      <c r="R2341" t="s">
        <v>42</v>
      </c>
      <c r="S2341" t="n">
        <v>2</v>
      </c>
      <c r="T2341" t="str">
        <f t="array" ref="T2341">_xlfn.IFS(S2341&gt;=5,"VERY HIGH",S2341&gt;=4,"HIGH",S2341&gt;=3,"MED",TRUE,"LOW")</f>
        <v>LOW</v>
      </c>
    </row>
    <row r="2342" spans="1:20">
      <c r="A2342" t="n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 t="n">
        <v>2747</v>
      </c>
      <c r="P2342" t="s">
        <v>109</v>
      </c>
      <c r="Q2342" t="s">
        <v>91</v>
      </c>
      <c r="R2342" t="s">
        <v>42</v>
      </c>
      <c r="S2342" t="n">
        <v>2</v>
      </c>
      <c r="T2342" t="str">
        <f t="array" ref="T2342">_xlfn.IFS(S2342&gt;=5,"VERY HIGH",S2342&gt;=4,"HIGH",S2342&gt;=3,"MED",TRUE,"LOW")</f>
        <v>LOW</v>
      </c>
    </row>
    <row r="2343" spans="1:20">
      <c r="A2343" t="n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 t="n">
        <v>2026</v>
      </c>
      <c r="P2343" t="s">
        <v>109</v>
      </c>
      <c r="Q2343" t="s">
        <v>75</v>
      </c>
      <c r="R2343" t="s">
        <v>42</v>
      </c>
      <c r="S2343" t="n">
        <v>2</v>
      </c>
      <c r="T2343" t="str">
        <f t="array" ref="T2343">_xlfn.IFS(S2343&gt;=5,"VERY HIGH",S2343&gt;=4,"HIGH",S2343&gt;=3,"MED",TRUE,"LOW")</f>
        <v>LOW</v>
      </c>
    </row>
    <row r="2344" spans="1:20">
      <c r="A2344" t="n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 t="n">
        <v>95073</v>
      </c>
      <c r="P2344" t="s">
        <v>66</v>
      </c>
      <c r="Q2344" t="s">
        <v>41</v>
      </c>
      <c r="R2344" t="s">
        <v>42</v>
      </c>
      <c r="S2344" t="n">
        <v>4</v>
      </c>
      <c r="T2344" t="str">
        <f t="array" ref="T2344">_xlfn.IFS(S2344&gt;=5,"VERY HIGH",S2344&gt;=4,"HIGH",S2344&gt;=3,"MED",TRUE,"LOW")</f>
        <v>HIGH</v>
      </c>
    </row>
    <row r="2345" spans="1:20">
      <c r="A2345" t="n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 t="n">
        <v>65497</v>
      </c>
      <c r="P2345" t="s">
        <v>83</v>
      </c>
      <c r="Q2345" t="s">
        <v>91</v>
      </c>
      <c r="R2345" t="s">
        <v>42</v>
      </c>
      <c r="S2345" t="n">
        <v>5</v>
      </c>
      <c r="T2345" t="str">
        <f t="array" ref="T2345">_xlfn.IFS(S2345&gt;=5,"VERY HIGH",S2345&gt;=4,"HIGH",S2345&gt;=3,"MED",TRUE,"LOW")</f>
        <v>VERY HIGH</v>
      </c>
    </row>
    <row r="2346" spans="1:20">
      <c r="A2346" t="n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 t="n">
        <v>37659</v>
      </c>
      <c r="P2346" t="s">
        <v>66</v>
      </c>
      <c r="Q2346" t="s">
        <v>91</v>
      </c>
      <c r="R2346" t="s">
        <v>42</v>
      </c>
      <c r="S2346" t="n">
        <v>5</v>
      </c>
      <c r="T2346" t="str">
        <f t="array" ref="T2346">_xlfn.IFS(S2346&gt;=5,"VERY HIGH",S2346&gt;=4,"HIGH",S2346&gt;=3,"MED",TRUE,"LOW")</f>
        <v>VERY HIGH</v>
      </c>
    </row>
    <row r="2347" spans="1:20">
      <c r="A2347" t="n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 t="n">
        <v>74626</v>
      </c>
      <c r="P2347" t="s">
        <v>66</v>
      </c>
      <c r="Q2347" t="s">
        <v>75</v>
      </c>
      <c r="R2347" t="s">
        <v>42</v>
      </c>
      <c r="S2347" t="n">
        <v>1</v>
      </c>
      <c r="T2347" t="str">
        <f t="array" ref="T2347">_xlfn.IFS(S2347&gt;=5,"VERY HIGH",S2347&gt;=4,"HIGH",S2347&gt;=3,"MED",TRUE,"LOW")</f>
        <v>LOW</v>
      </c>
    </row>
    <row r="2348" spans="1:20">
      <c r="A2348" t="n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 t="n">
        <v>10950</v>
      </c>
      <c r="P2348" t="s">
        <v>40</v>
      </c>
      <c r="Q2348" t="s">
        <v>41</v>
      </c>
      <c r="R2348" t="s">
        <v>42</v>
      </c>
      <c r="S2348" t="n">
        <v>2</v>
      </c>
      <c r="T2348" t="str">
        <f t="array" ref="T2348">_xlfn.IFS(S2348&gt;=5,"VERY HIGH",S2348&gt;=4,"HIGH",S2348&gt;=3,"MED",TRUE,"LOW")</f>
        <v>LOW</v>
      </c>
    </row>
    <row r="2349" spans="1:20">
      <c r="A2349" t="n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 t="n">
        <v>85907</v>
      </c>
      <c r="P2349" t="s">
        <v>66</v>
      </c>
      <c r="Q2349" t="s">
        <v>91</v>
      </c>
      <c r="R2349" t="s">
        <v>42</v>
      </c>
      <c r="S2349" t="n">
        <v>5</v>
      </c>
      <c r="T2349" t="str">
        <f t="array" ref="T2349">_xlfn.IFS(S2349&gt;=5,"VERY HIGH",S2349&gt;=4,"HIGH",S2349&gt;=3,"MED",TRUE,"LOW")</f>
        <v>VERY HIGH</v>
      </c>
    </row>
    <row r="2350" spans="1:20">
      <c r="A2350" t="n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 t="n">
        <v>50944</v>
      </c>
      <c r="P2350" t="s">
        <v>40</v>
      </c>
      <c r="Q2350" t="s">
        <v>67</v>
      </c>
      <c r="R2350" t="s">
        <v>42</v>
      </c>
      <c r="S2350" t="n">
        <v>2</v>
      </c>
      <c r="T2350" t="str">
        <f t="array" ref="T2350">_xlfn.IFS(S2350&gt;=5,"VERY HIGH",S2350&gt;=4,"HIGH",S2350&gt;=3,"MED",TRUE,"LOW")</f>
        <v>LOW</v>
      </c>
    </row>
    <row r="2351" spans="1:20">
      <c r="A2351" t="n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 t="n">
        <v>67113</v>
      </c>
      <c r="P2351" t="s">
        <v>40</v>
      </c>
      <c r="Q2351" t="s">
        <v>67</v>
      </c>
      <c r="R2351" t="s">
        <v>42</v>
      </c>
      <c r="S2351" t="n">
        <v>4</v>
      </c>
      <c r="T2351" t="str">
        <f t="array" ref="T2351">_xlfn.IFS(S2351&gt;=5,"VERY HIGH",S2351&gt;=4,"HIGH",S2351&gt;=3,"MED",TRUE,"LOW")</f>
        <v>HIGH</v>
      </c>
    </row>
    <row r="2352" spans="1:20">
      <c r="A2352" t="n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 t="n">
        <v>37852</v>
      </c>
      <c r="P2352" t="s">
        <v>51</v>
      </c>
      <c r="Q2352" t="s">
        <v>67</v>
      </c>
      <c r="R2352" t="s">
        <v>42</v>
      </c>
      <c r="S2352" t="n">
        <v>5</v>
      </c>
      <c r="T2352" t="str">
        <f t="array" ref="T2352">_xlfn.IFS(S2352&gt;=5,"VERY HIGH",S2352&gt;=4,"HIGH",S2352&gt;=3,"MED",TRUE,"LOW")</f>
        <v>VERY HIGH</v>
      </c>
    </row>
    <row r="2353" spans="1:20">
      <c r="A2353" t="n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 t="n">
        <v>33896</v>
      </c>
      <c r="P2353" t="s">
        <v>109</v>
      </c>
      <c r="Q2353" t="s">
        <v>91</v>
      </c>
      <c r="R2353" t="s">
        <v>42</v>
      </c>
      <c r="S2353" t="n">
        <v>5</v>
      </c>
      <c r="T2353" t="str">
        <f t="array" ref="T2353">_xlfn.IFS(S2353&gt;=5,"VERY HIGH",S2353&gt;=4,"HIGH",S2353&gt;=3,"MED",TRUE,"LOW")</f>
        <v>VERY HIGH</v>
      </c>
    </row>
    <row r="2354" spans="1:20">
      <c r="A2354" t="n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 t="n">
        <v>88158</v>
      </c>
      <c r="P2354" t="s">
        <v>51</v>
      </c>
      <c r="Q2354" t="s">
        <v>75</v>
      </c>
      <c r="R2354" t="s">
        <v>42</v>
      </c>
      <c r="S2354" t="n">
        <v>2</v>
      </c>
      <c r="T2354" t="str">
        <f t="array" ref="T2354">_xlfn.IFS(S2354&gt;=5,"VERY HIGH",S2354&gt;=4,"HIGH",S2354&gt;=3,"MED",TRUE,"LOW")</f>
        <v>LOW</v>
      </c>
    </row>
    <row r="2355" spans="1:20">
      <c r="A2355" t="n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 t="n">
        <v>18034</v>
      </c>
      <c r="P2355" t="s">
        <v>40</v>
      </c>
      <c r="Q2355" t="s">
        <v>75</v>
      </c>
      <c r="R2355" t="s">
        <v>42</v>
      </c>
      <c r="S2355" t="n">
        <v>4</v>
      </c>
      <c r="T2355" t="str">
        <f t="array" ref="T2355">_xlfn.IFS(S2355&gt;=5,"VERY HIGH",S2355&gt;=4,"HIGH",S2355&gt;=3,"MED",TRUE,"LOW")</f>
        <v>HIGH</v>
      </c>
    </row>
    <row r="2356" spans="1:20">
      <c r="A2356" t="n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 t="n">
        <v>47540</v>
      </c>
      <c r="P2356" t="s">
        <v>109</v>
      </c>
      <c r="Q2356" t="s">
        <v>91</v>
      </c>
      <c r="R2356" t="s">
        <v>42</v>
      </c>
      <c r="S2356" t="n">
        <v>4</v>
      </c>
      <c r="T2356" t="str">
        <f t="array" ref="T2356">_xlfn.IFS(S2356&gt;=5,"VERY HIGH",S2356&gt;=4,"HIGH",S2356&gt;=3,"MED",TRUE,"LOW")</f>
        <v>HIGH</v>
      </c>
    </row>
    <row r="2357" spans="1:20">
      <c r="A2357" t="n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 t="n">
        <v>14142</v>
      </c>
      <c r="P2357" t="s">
        <v>83</v>
      </c>
      <c r="Q2357" t="s">
        <v>67</v>
      </c>
      <c r="R2357" t="s">
        <v>42</v>
      </c>
      <c r="S2357" t="n">
        <v>2</v>
      </c>
      <c r="T2357" t="str">
        <f t="array" ref="T2357">_xlfn.IFS(S2357&gt;=5,"VERY HIGH",S2357&gt;=4,"HIGH",S2357&gt;=3,"MED",TRUE,"LOW")</f>
        <v>LOW</v>
      </c>
    </row>
    <row r="2358" spans="1:20">
      <c r="A2358" t="n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 t="n">
        <v>68300</v>
      </c>
      <c r="P2358" t="s">
        <v>40</v>
      </c>
      <c r="Q2358" t="s">
        <v>75</v>
      </c>
      <c r="R2358" t="s">
        <v>42</v>
      </c>
      <c r="S2358" t="n">
        <v>1</v>
      </c>
      <c r="T2358" t="str">
        <f t="array" ref="T2358">_xlfn.IFS(S2358&gt;=5,"VERY HIGH",S2358&gt;=4,"HIGH",S2358&gt;=3,"MED",TRUE,"LOW")</f>
        <v>LOW</v>
      </c>
    </row>
    <row r="2359" spans="1:20">
      <c r="A2359" t="n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 t="n">
        <v>85699</v>
      </c>
      <c r="P2359" t="s">
        <v>40</v>
      </c>
      <c r="Q2359" t="s">
        <v>91</v>
      </c>
      <c r="R2359" t="s">
        <v>42</v>
      </c>
      <c r="S2359" t="n">
        <v>2</v>
      </c>
      <c r="T2359" t="str">
        <f t="array" ref="T2359">_xlfn.IFS(S2359&gt;=5,"VERY HIGH",S2359&gt;=4,"HIGH",S2359&gt;=3,"MED",TRUE,"LOW")</f>
        <v>LOW</v>
      </c>
    </row>
    <row r="2360" spans="1:20">
      <c r="A2360" t="n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 t="n">
        <v>96368</v>
      </c>
      <c r="P2360" t="s">
        <v>51</v>
      </c>
      <c r="Q2360" t="s">
        <v>41</v>
      </c>
      <c r="R2360" t="s">
        <v>42</v>
      </c>
      <c r="S2360" t="n">
        <v>4</v>
      </c>
      <c r="T2360" t="str">
        <f t="array" ref="T2360">_xlfn.IFS(S2360&gt;=5,"VERY HIGH",S2360&gt;=4,"HIGH",S2360&gt;=3,"MED",TRUE,"LOW")</f>
        <v>HIGH</v>
      </c>
    </row>
    <row r="2361" spans="1:20">
      <c r="A2361" t="n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 t="n">
        <v>33987</v>
      </c>
      <c r="P2361" t="s">
        <v>109</v>
      </c>
      <c r="Q2361" t="s">
        <v>41</v>
      </c>
      <c r="R2361" t="s">
        <v>42</v>
      </c>
      <c r="S2361" t="n">
        <v>1</v>
      </c>
      <c r="T2361" t="str">
        <f t="array" ref="T2361">_xlfn.IFS(S2361&gt;=5,"VERY HIGH",S2361&gt;=4,"HIGH",S2361&gt;=3,"MED",TRUE,"LOW")</f>
        <v>LOW</v>
      </c>
    </row>
    <row r="2362" spans="1:20">
      <c r="A2362" t="n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 t="n">
        <v>93541</v>
      </c>
      <c r="P2362" t="s">
        <v>40</v>
      </c>
      <c r="Q2362" t="s">
        <v>91</v>
      </c>
      <c r="R2362" t="s">
        <v>42</v>
      </c>
      <c r="S2362" t="n">
        <v>4</v>
      </c>
      <c r="T2362" t="str">
        <f t="array" ref="T2362">_xlfn.IFS(S2362&gt;=5,"VERY HIGH",S2362&gt;=4,"HIGH",S2362&gt;=3,"MED",TRUE,"LOW")</f>
        <v>HIGH</v>
      </c>
    </row>
    <row r="2363" spans="1:20">
      <c r="A2363" t="n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 t="n">
        <v>87242</v>
      </c>
      <c r="P2363" t="s">
        <v>83</v>
      </c>
      <c r="Q2363" t="s">
        <v>41</v>
      </c>
      <c r="R2363" t="s">
        <v>42</v>
      </c>
      <c r="S2363" t="n">
        <v>1</v>
      </c>
      <c r="T2363" t="str">
        <f t="array" ref="T2363">_xlfn.IFS(S2363&gt;=5,"VERY HIGH",S2363&gt;=4,"HIGH",S2363&gt;=3,"MED",TRUE,"LOW")</f>
        <v>LOW</v>
      </c>
    </row>
    <row r="2364" spans="1:20">
      <c r="A2364" t="n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 t="n">
        <v>31575</v>
      </c>
      <c r="P2364" t="s">
        <v>109</v>
      </c>
      <c r="Q2364" t="s">
        <v>91</v>
      </c>
      <c r="R2364" t="s">
        <v>42</v>
      </c>
      <c r="S2364" t="n">
        <v>4</v>
      </c>
      <c r="T2364" t="str">
        <f t="array" ref="T2364">_xlfn.IFS(S2364&gt;=5,"VERY HIGH",S2364&gt;=4,"HIGH",S2364&gt;=3,"MED",TRUE,"LOW")</f>
        <v>HIGH</v>
      </c>
    </row>
    <row r="2365" spans="1:20">
      <c r="A2365" t="n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 t="n">
        <v>64694</v>
      </c>
      <c r="P2365" t="s">
        <v>51</v>
      </c>
      <c r="Q2365" t="s">
        <v>41</v>
      </c>
      <c r="R2365" t="s">
        <v>42</v>
      </c>
      <c r="S2365" t="n">
        <v>4</v>
      </c>
      <c r="T2365" t="str">
        <f t="array" ref="T2365">_xlfn.IFS(S2365&gt;=5,"VERY HIGH",S2365&gt;=4,"HIGH",S2365&gt;=3,"MED",TRUE,"LOW")</f>
        <v>HIGH</v>
      </c>
    </row>
    <row r="2366" spans="1:20">
      <c r="A2366" t="n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 t="n">
        <v>43706</v>
      </c>
      <c r="P2366" t="s">
        <v>40</v>
      </c>
      <c r="Q2366" t="s">
        <v>41</v>
      </c>
      <c r="R2366" t="s">
        <v>42</v>
      </c>
      <c r="S2366" t="n">
        <v>2</v>
      </c>
      <c r="T2366" t="str">
        <f t="array" ref="T2366">_xlfn.IFS(S2366&gt;=5,"VERY HIGH",S2366&gt;=4,"HIGH",S2366&gt;=3,"MED",TRUE,"LOW")</f>
        <v>LOW</v>
      </c>
    </row>
    <row r="2367" spans="1:20">
      <c r="A2367" t="n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 t="n">
        <v>19908</v>
      </c>
      <c r="P2367" t="s">
        <v>83</v>
      </c>
      <c r="Q2367" t="s">
        <v>67</v>
      </c>
      <c r="R2367" t="s">
        <v>42</v>
      </c>
      <c r="S2367" t="n">
        <v>1</v>
      </c>
      <c r="T2367" t="str">
        <f t="array" ref="T2367">_xlfn.IFS(S2367&gt;=5,"VERY HIGH",S2367&gt;=4,"HIGH",S2367&gt;=3,"MED",TRUE,"LOW")</f>
        <v>LOW</v>
      </c>
    </row>
    <row r="2368" spans="1:20">
      <c r="A2368" t="n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 t="n">
        <v>1901</v>
      </c>
      <c r="P2368" t="s">
        <v>83</v>
      </c>
      <c r="Q2368" t="s">
        <v>91</v>
      </c>
      <c r="R2368" t="s">
        <v>42</v>
      </c>
      <c r="S2368" t="n">
        <v>1</v>
      </c>
      <c r="T2368" t="str">
        <f t="array" ref="T2368">_xlfn.IFS(S2368&gt;=5,"VERY HIGH",S2368&gt;=4,"HIGH",S2368&gt;=3,"MED",TRUE,"LOW")</f>
        <v>LOW</v>
      </c>
    </row>
    <row r="2369" spans="1:20">
      <c r="A2369" t="n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 t="n">
        <v>1877</v>
      </c>
      <c r="P2369" t="s">
        <v>51</v>
      </c>
      <c r="Q2369" t="s">
        <v>67</v>
      </c>
      <c r="R2369" t="s">
        <v>42</v>
      </c>
      <c r="S2369" t="n">
        <v>5</v>
      </c>
      <c r="T2369" t="str">
        <f t="array" ref="T2369">_xlfn.IFS(S2369&gt;=5,"VERY HIGH",S2369&gt;=4,"HIGH",S2369&gt;=3,"MED",TRUE,"LOW")</f>
        <v>VERY HIGH</v>
      </c>
    </row>
    <row r="2370" spans="1:20">
      <c r="A2370" t="n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 t="n">
        <v>74746</v>
      </c>
      <c r="P2370" t="s">
        <v>109</v>
      </c>
      <c r="Q2370" t="s">
        <v>67</v>
      </c>
      <c r="R2370" t="s">
        <v>42</v>
      </c>
      <c r="S2370" t="n">
        <v>4</v>
      </c>
      <c r="T2370" t="str">
        <f t="array" ref="T2370">_xlfn.IFS(S2370&gt;=5,"VERY HIGH",S2370&gt;=4,"HIGH",S2370&gt;=3,"MED",TRUE,"LOW")</f>
        <v>HIGH</v>
      </c>
    </row>
    <row r="2371" spans="1:20">
      <c r="A2371" t="n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 t="n">
        <v>96469</v>
      </c>
      <c r="P2371" t="s">
        <v>109</v>
      </c>
      <c r="Q2371" t="s">
        <v>75</v>
      </c>
      <c r="R2371" t="s">
        <v>42</v>
      </c>
      <c r="S2371" t="n">
        <v>1</v>
      </c>
      <c r="T2371" t="str">
        <f t="array" ref="T2371">_xlfn.IFS(S2371&gt;=5,"VERY HIGH",S2371&gt;=4,"HIGH",S2371&gt;=3,"MED",TRUE,"LOW")</f>
        <v>LOW</v>
      </c>
    </row>
    <row r="2372" spans="1:20">
      <c r="A2372" t="n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 t="n">
        <v>24994</v>
      </c>
      <c r="P2372" t="s">
        <v>66</v>
      </c>
      <c r="Q2372" t="s">
        <v>75</v>
      </c>
      <c r="R2372" t="s">
        <v>92</v>
      </c>
      <c r="S2372" t="n">
        <v>1</v>
      </c>
      <c r="T2372" t="str">
        <f t="array" ref="T2372">_xlfn.IFS(S2372&gt;=5,"VERY HIGH",S2372&gt;=4,"HIGH",S2372&gt;=3,"MED",TRUE,"LOW")</f>
        <v>LOW</v>
      </c>
    </row>
    <row r="2373" spans="1:20">
      <c r="A2373" t="n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 t="n">
        <v>89805</v>
      </c>
      <c r="P2373" t="s">
        <v>109</v>
      </c>
      <c r="Q2373" t="s">
        <v>91</v>
      </c>
      <c r="R2373" t="s">
        <v>42</v>
      </c>
      <c r="S2373" t="n">
        <v>2</v>
      </c>
      <c r="T2373" t="str">
        <f t="array" ref="T2373">_xlfn.IFS(S2373&gt;=5,"VERY HIGH",S2373&gt;=4,"HIGH",S2373&gt;=3,"MED",TRUE,"LOW")</f>
        <v>LOW</v>
      </c>
    </row>
    <row r="2374" spans="1:20">
      <c r="A2374" t="n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 t="n">
        <v>54859</v>
      </c>
      <c r="P2374" t="s">
        <v>40</v>
      </c>
      <c r="Q2374" t="s">
        <v>91</v>
      </c>
      <c r="R2374" t="s">
        <v>42</v>
      </c>
      <c r="S2374" t="n">
        <v>2</v>
      </c>
      <c r="T2374" t="str">
        <f t="array" ref="T2374">_xlfn.IFS(S2374&gt;=5,"VERY HIGH",S2374&gt;=4,"HIGH",S2374&gt;=3,"MED",TRUE,"LOW")</f>
        <v>LOW</v>
      </c>
    </row>
    <row r="2375" spans="1:20">
      <c r="A2375" t="n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 t="n">
        <v>69497</v>
      </c>
      <c r="P2375" t="s">
        <v>83</v>
      </c>
      <c r="Q2375" t="s">
        <v>75</v>
      </c>
      <c r="R2375" t="s">
        <v>42</v>
      </c>
      <c r="S2375" t="n">
        <v>1</v>
      </c>
      <c r="T2375" t="str">
        <f t="array" ref="T2375">_xlfn.IFS(S2375&gt;=5,"VERY HIGH",S2375&gt;=4,"HIGH",S2375&gt;=3,"MED",TRUE,"LOW")</f>
        <v>LOW</v>
      </c>
    </row>
    <row r="2376" spans="1:20">
      <c r="A2376" t="n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 t="n">
        <v>97933</v>
      </c>
      <c r="P2376" t="s">
        <v>40</v>
      </c>
      <c r="Q2376" t="s">
        <v>91</v>
      </c>
      <c r="R2376" t="s">
        <v>42</v>
      </c>
      <c r="S2376" t="n">
        <v>5</v>
      </c>
      <c r="T2376" t="str">
        <f t="array" ref="T2376">_xlfn.IFS(S2376&gt;=5,"VERY HIGH",S2376&gt;=4,"HIGH",S2376&gt;=3,"MED",TRUE,"LOW")</f>
        <v>VERY HIGH</v>
      </c>
    </row>
    <row r="2377" spans="1:20">
      <c r="A2377" t="n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 t="n">
        <v>56662</v>
      </c>
      <c r="P2377" t="s">
        <v>40</v>
      </c>
      <c r="Q2377" t="s">
        <v>75</v>
      </c>
      <c r="R2377" t="s">
        <v>42</v>
      </c>
      <c r="S2377" t="n">
        <v>4</v>
      </c>
      <c r="T2377" t="str">
        <f t="array" ref="T2377">_xlfn.IFS(S2377&gt;=5,"VERY HIGH",S2377&gt;=4,"HIGH",S2377&gt;=3,"MED",TRUE,"LOW")</f>
        <v>HIGH</v>
      </c>
    </row>
    <row r="2378" spans="1:20">
      <c r="A2378" t="n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 t="n">
        <v>13566</v>
      </c>
      <c r="P2378" t="s">
        <v>109</v>
      </c>
      <c r="Q2378" t="s">
        <v>75</v>
      </c>
      <c r="R2378" t="s">
        <v>42</v>
      </c>
      <c r="S2378" t="n">
        <v>5</v>
      </c>
      <c r="T2378" t="str">
        <f t="array" ref="T2378">_xlfn.IFS(S2378&gt;=5,"VERY HIGH",S2378&gt;=4,"HIGH",S2378&gt;=3,"MED",TRUE,"LOW")</f>
        <v>VERY HIGH</v>
      </c>
    </row>
    <row r="2379" spans="1:20">
      <c r="A2379" t="n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 t="n">
        <v>4554</v>
      </c>
      <c r="P2379" t="s">
        <v>51</v>
      </c>
      <c r="Q2379" t="s">
        <v>75</v>
      </c>
      <c r="R2379" t="s">
        <v>42</v>
      </c>
      <c r="S2379" t="n">
        <v>4</v>
      </c>
      <c r="T2379" t="str">
        <f t="array" ref="T2379">_xlfn.IFS(S2379&gt;=5,"VERY HIGH",S2379&gt;=4,"HIGH",S2379&gt;=3,"MED",TRUE,"LOW")</f>
        <v>HIGH</v>
      </c>
    </row>
    <row r="2380" spans="1:20">
      <c r="A2380" t="n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 t="n">
        <v>19835</v>
      </c>
      <c r="P2380" t="s">
        <v>40</v>
      </c>
      <c r="Q2380" t="s">
        <v>41</v>
      </c>
      <c r="R2380" t="s">
        <v>42</v>
      </c>
      <c r="S2380" t="n">
        <v>1</v>
      </c>
      <c r="T2380" t="str">
        <f t="array" ref="T2380">_xlfn.IFS(S2380&gt;=5,"VERY HIGH",S2380&gt;=4,"HIGH",S2380&gt;=3,"MED",TRUE,"LOW")</f>
        <v>LOW</v>
      </c>
    </row>
    <row r="2381" spans="1:20">
      <c r="A2381" t="n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 t="n">
        <v>47920</v>
      </c>
      <c r="P2381" t="s">
        <v>109</v>
      </c>
      <c r="Q2381" t="s">
        <v>91</v>
      </c>
      <c r="R2381" t="s">
        <v>42</v>
      </c>
      <c r="S2381" t="n">
        <v>2</v>
      </c>
      <c r="T2381" t="str">
        <f t="array" ref="T2381">_xlfn.IFS(S2381&gt;=5,"VERY HIGH",S2381&gt;=4,"HIGH",S2381&gt;=3,"MED",TRUE,"LOW")</f>
        <v>LOW</v>
      </c>
    </row>
    <row r="2382" spans="1:20">
      <c r="A2382" t="n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 t="n">
        <v>55399</v>
      </c>
      <c r="P2382" t="s">
        <v>40</v>
      </c>
      <c r="Q2382" t="s">
        <v>75</v>
      </c>
      <c r="R2382" t="s">
        <v>42</v>
      </c>
      <c r="S2382" t="n">
        <v>2</v>
      </c>
      <c r="T2382" t="str">
        <f t="array" ref="T2382">_xlfn.IFS(S2382&gt;=5,"VERY HIGH",S2382&gt;=4,"HIGH",S2382&gt;=3,"MED",TRUE,"LOW")</f>
        <v>LOW</v>
      </c>
    </row>
    <row r="2383" spans="1:20">
      <c r="A2383" t="n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 t="n">
        <v>35224</v>
      </c>
      <c r="P2383" t="s">
        <v>109</v>
      </c>
      <c r="Q2383" t="s">
        <v>91</v>
      </c>
      <c r="R2383" t="s">
        <v>42</v>
      </c>
      <c r="S2383" t="n">
        <v>4</v>
      </c>
      <c r="T2383" t="str">
        <f t="array" ref="T2383">_xlfn.IFS(S2383&gt;=5,"VERY HIGH",S2383&gt;=4,"HIGH",S2383&gt;=3,"MED",TRUE,"LOW")</f>
        <v>HIGH</v>
      </c>
    </row>
    <row r="2384" spans="1:20">
      <c r="A2384" t="n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 t="n">
        <v>39078</v>
      </c>
      <c r="P2384" t="s">
        <v>51</v>
      </c>
      <c r="Q2384" t="s">
        <v>67</v>
      </c>
      <c r="R2384" t="s">
        <v>42</v>
      </c>
      <c r="S2384" t="n">
        <v>2</v>
      </c>
      <c r="T2384" t="str">
        <f t="array" ref="T2384">_xlfn.IFS(S2384&gt;=5,"VERY HIGH",S2384&gt;=4,"HIGH",S2384&gt;=3,"MED",TRUE,"LOW")</f>
        <v>LOW</v>
      </c>
    </row>
    <row r="2385" spans="1:20">
      <c r="A2385" t="n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 t="n">
        <v>72285</v>
      </c>
      <c r="P2385" t="s">
        <v>66</v>
      </c>
      <c r="Q2385" t="s">
        <v>75</v>
      </c>
      <c r="R2385" t="s">
        <v>42</v>
      </c>
      <c r="S2385" t="n">
        <v>4</v>
      </c>
      <c r="T2385" t="str">
        <f t="array" ref="T2385">_xlfn.IFS(S2385&gt;=5,"VERY HIGH",S2385&gt;=4,"HIGH",S2385&gt;=3,"MED",TRUE,"LOW")</f>
        <v>HIGH</v>
      </c>
    </row>
    <row r="2386" spans="1:20">
      <c r="A2386" t="n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 t="n">
        <v>82960</v>
      </c>
      <c r="P2386" t="s">
        <v>51</v>
      </c>
      <c r="Q2386" t="s">
        <v>41</v>
      </c>
      <c r="R2386" t="s">
        <v>42</v>
      </c>
      <c r="S2386" t="n">
        <v>2</v>
      </c>
      <c r="T2386" t="str">
        <f t="array" ref="T2386">_xlfn.IFS(S2386&gt;=5,"VERY HIGH",S2386&gt;=4,"HIGH",S2386&gt;=3,"MED",TRUE,"LOW")</f>
        <v>LOW</v>
      </c>
    </row>
    <row r="2387" spans="1:20">
      <c r="A2387" t="n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 t="n">
        <v>44272</v>
      </c>
      <c r="P2387" t="s">
        <v>40</v>
      </c>
      <c r="Q2387" t="s">
        <v>91</v>
      </c>
      <c r="R2387" t="s">
        <v>42</v>
      </c>
      <c r="S2387" t="n">
        <v>4</v>
      </c>
      <c r="T2387" t="str">
        <f t="array" ref="T2387">_xlfn.IFS(S2387&gt;=5,"VERY HIGH",S2387&gt;=4,"HIGH",S2387&gt;=3,"MED",TRUE,"LOW")</f>
        <v>HIGH</v>
      </c>
    </row>
    <row r="2388" spans="1:20">
      <c r="A2388" t="n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 t="n">
        <v>56124</v>
      </c>
      <c r="P2388" t="s">
        <v>66</v>
      </c>
      <c r="Q2388" t="s">
        <v>67</v>
      </c>
      <c r="R2388" t="s">
        <v>42</v>
      </c>
      <c r="S2388" t="n">
        <v>1</v>
      </c>
      <c r="T2388" t="str">
        <f t="array" ref="T2388">_xlfn.IFS(S2388&gt;=5,"VERY HIGH",S2388&gt;=4,"HIGH",S2388&gt;=3,"MED",TRUE,"LOW")</f>
        <v>LOW</v>
      </c>
    </row>
    <row r="2389" spans="1:20">
      <c r="A2389" t="n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 t="n">
        <v>19550</v>
      </c>
      <c r="P2389" t="s">
        <v>51</v>
      </c>
      <c r="Q2389" t="s">
        <v>67</v>
      </c>
      <c r="R2389" t="s">
        <v>42</v>
      </c>
      <c r="S2389" t="n">
        <v>2</v>
      </c>
      <c r="T2389" t="str">
        <f t="array" ref="T2389">_xlfn.IFS(S2389&gt;=5,"VERY HIGH",S2389&gt;=4,"HIGH",S2389&gt;=3,"MED",TRUE,"LOW")</f>
        <v>LOW</v>
      </c>
    </row>
    <row r="2390" spans="1:20">
      <c r="A2390" t="n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 t="n">
        <v>62651</v>
      </c>
      <c r="P2390" t="s">
        <v>109</v>
      </c>
      <c r="Q2390" t="s">
        <v>67</v>
      </c>
      <c r="R2390" t="s">
        <v>42</v>
      </c>
      <c r="S2390" t="n">
        <v>4</v>
      </c>
      <c r="T2390" t="str">
        <f t="array" ref="T2390">_xlfn.IFS(S2390&gt;=5,"VERY HIGH",S2390&gt;=4,"HIGH",S2390&gt;=3,"MED",TRUE,"LOW")</f>
        <v>HIGH</v>
      </c>
    </row>
    <row r="2391" spans="1:20">
      <c r="A2391" t="n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 t="n">
        <v>15802</v>
      </c>
      <c r="P2391" t="s">
        <v>83</v>
      </c>
      <c r="Q2391" t="s">
        <v>75</v>
      </c>
      <c r="R2391" t="s">
        <v>42</v>
      </c>
      <c r="S2391" t="n">
        <v>5</v>
      </c>
      <c r="T2391" t="str">
        <f t="array" ref="T2391">_xlfn.IFS(S2391&gt;=5,"VERY HIGH",S2391&gt;=4,"HIGH",S2391&gt;=3,"MED",TRUE,"LOW")</f>
        <v>VERY HIGH</v>
      </c>
    </row>
    <row r="2392" spans="1:20">
      <c r="A2392" t="n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 t="n">
        <v>79678</v>
      </c>
      <c r="P2392" t="s">
        <v>40</v>
      </c>
      <c r="Q2392" t="s">
        <v>41</v>
      </c>
      <c r="R2392" t="s">
        <v>42</v>
      </c>
      <c r="S2392" t="n">
        <v>4</v>
      </c>
      <c r="T2392" t="str">
        <f t="array" ref="T2392">_xlfn.IFS(S2392&gt;=5,"VERY HIGH",S2392&gt;=4,"HIGH",S2392&gt;=3,"MED",TRUE,"LOW")</f>
        <v>HIGH</v>
      </c>
    </row>
    <row r="2393" spans="1:20">
      <c r="A2393" t="n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 t="n">
        <v>9992</v>
      </c>
      <c r="P2393" t="s">
        <v>51</v>
      </c>
      <c r="Q2393" t="s">
        <v>67</v>
      </c>
      <c r="R2393" t="s">
        <v>92</v>
      </c>
      <c r="S2393" t="n">
        <v>2</v>
      </c>
      <c r="T2393" t="str">
        <f t="array" ref="T2393">_xlfn.IFS(S2393&gt;=5,"VERY HIGH",S2393&gt;=4,"HIGH",S2393&gt;=3,"MED",TRUE,"LOW")</f>
        <v>LOW</v>
      </c>
    </row>
    <row r="2394" spans="1:20">
      <c r="A2394" t="n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 t="n">
        <v>74805</v>
      </c>
      <c r="P2394" t="s">
        <v>40</v>
      </c>
      <c r="Q2394" t="s">
        <v>41</v>
      </c>
      <c r="R2394" t="s">
        <v>42</v>
      </c>
      <c r="S2394" t="n">
        <v>4</v>
      </c>
      <c r="T2394" t="str">
        <f t="array" ref="T2394">_xlfn.IFS(S2394&gt;=5,"VERY HIGH",S2394&gt;=4,"HIGH",S2394&gt;=3,"MED",TRUE,"LOW")</f>
        <v>HIGH</v>
      </c>
    </row>
    <row r="2395" spans="1:20">
      <c r="A2395" t="n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 t="n">
        <v>42750</v>
      </c>
      <c r="P2395" t="s">
        <v>51</v>
      </c>
      <c r="Q2395" t="s">
        <v>91</v>
      </c>
      <c r="R2395" t="s">
        <v>42</v>
      </c>
      <c r="S2395" t="n">
        <v>2</v>
      </c>
      <c r="T2395" t="str">
        <f t="array" ref="T2395">_xlfn.IFS(S2395&gt;=5,"VERY HIGH",S2395&gt;=4,"HIGH",S2395&gt;=3,"MED",TRUE,"LOW")</f>
        <v>LOW</v>
      </c>
    </row>
    <row r="2396" spans="1:20">
      <c r="A2396" t="n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 t="n">
        <v>36681</v>
      </c>
      <c r="P2396" t="s">
        <v>51</v>
      </c>
      <c r="Q2396" t="s">
        <v>67</v>
      </c>
      <c r="R2396" t="s">
        <v>42</v>
      </c>
      <c r="S2396" t="n">
        <v>2</v>
      </c>
      <c r="T2396" t="str">
        <f t="array" ref="T2396">_xlfn.IFS(S2396&gt;=5,"VERY HIGH",S2396&gt;=4,"HIGH",S2396&gt;=3,"MED",TRUE,"LOW")</f>
        <v>LOW</v>
      </c>
    </row>
    <row r="2397" spans="1:20">
      <c r="A2397" t="n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 t="n">
        <v>87892</v>
      </c>
      <c r="P2397" t="s">
        <v>40</v>
      </c>
      <c r="Q2397" t="s">
        <v>91</v>
      </c>
      <c r="R2397" t="s">
        <v>42</v>
      </c>
      <c r="S2397" t="n">
        <v>4</v>
      </c>
      <c r="T2397" t="str">
        <f t="array" ref="T2397">_xlfn.IFS(S2397&gt;=5,"VERY HIGH",S2397&gt;=4,"HIGH",S2397&gt;=3,"MED",TRUE,"LOW")</f>
        <v>HIGH</v>
      </c>
    </row>
    <row r="2398" spans="1:20">
      <c r="A2398" t="n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 t="n">
        <v>59827</v>
      </c>
      <c r="P2398" t="s">
        <v>40</v>
      </c>
      <c r="Q2398" t="s">
        <v>91</v>
      </c>
      <c r="R2398" t="s">
        <v>42</v>
      </c>
      <c r="S2398" t="n">
        <v>2</v>
      </c>
      <c r="T2398" t="str">
        <f t="array" ref="T2398">_xlfn.IFS(S2398&gt;=5,"VERY HIGH",S2398&gt;=4,"HIGH",S2398&gt;=3,"MED",TRUE,"LOW")</f>
        <v>LOW</v>
      </c>
    </row>
    <row r="2399" spans="1:20">
      <c r="A2399" t="n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 t="n">
        <v>3624</v>
      </c>
      <c r="P2399" t="s">
        <v>51</v>
      </c>
      <c r="Q2399" t="s">
        <v>41</v>
      </c>
      <c r="R2399" t="s">
        <v>42</v>
      </c>
      <c r="S2399" t="n">
        <v>5</v>
      </c>
      <c r="T2399" t="str">
        <f t="array" ref="T2399">_xlfn.IFS(S2399&gt;=5,"VERY HIGH",S2399&gt;=4,"HIGH",S2399&gt;=3,"MED",TRUE,"LOW")</f>
        <v>VERY HIGH</v>
      </c>
    </row>
    <row r="2400" spans="1:20">
      <c r="A2400" t="n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 t="n">
        <v>80760</v>
      </c>
      <c r="P2400" t="s">
        <v>51</v>
      </c>
      <c r="Q2400" t="s">
        <v>41</v>
      </c>
      <c r="R2400" t="s">
        <v>42</v>
      </c>
      <c r="S2400" t="n">
        <v>4</v>
      </c>
      <c r="T2400" t="str">
        <f t="array" ref="T2400">_xlfn.IFS(S2400&gt;=5,"VERY HIGH",S2400&gt;=4,"HIGH",S2400&gt;=3,"MED",TRUE,"LOW")</f>
        <v>HIGH</v>
      </c>
    </row>
    <row r="2401" spans="1:20">
      <c r="A2401" t="n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 t="n">
        <v>96266</v>
      </c>
      <c r="P2401" t="s">
        <v>51</v>
      </c>
      <c r="Q2401" t="s">
        <v>75</v>
      </c>
      <c r="R2401" t="s">
        <v>42</v>
      </c>
      <c r="S2401" t="n">
        <v>5</v>
      </c>
      <c r="T2401" t="str">
        <f t="array" ref="T2401">_xlfn.IFS(S2401&gt;=5,"VERY HIGH",S2401&gt;=4,"HIGH",S2401&gt;=3,"MED",TRUE,"LOW")</f>
        <v>VERY HIGH</v>
      </c>
    </row>
    <row r="2402" spans="1:20">
      <c r="A2402" t="n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 t="n">
        <v>23357</v>
      </c>
      <c r="P2402" t="s">
        <v>66</v>
      </c>
      <c r="Q2402" t="s">
        <v>75</v>
      </c>
      <c r="R2402" t="s">
        <v>42</v>
      </c>
      <c r="S2402" t="n">
        <v>4</v>
      </c>
      <c r="T2402" t="str">
        <f t="array" ref="T2402">_xlfn.IFS(S2402&gt;=5,"VERY HIGH",S2402&gt;=4,"HIGH",S2402&gt;=3,"MED",TRUE,"LOW")</f>
        <v>HIGH</v>
      </c>
    </row>
    <row r="2403" spans="1:20">
      <c r="A2403" t="n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 t="n">
        <v>95784</v>
      </c>
      <c r="P2403" t="s">
        <v>83</v>
      </c>
      <c r="Q2403" t="s">
        <v>67</v>
      </c>
      <c r="R2403" t="s">
        <v>42</v>
      </c>
      <c r="S2403" t="n">
        <v>2</v>
      </c>
      <c r="T2403" t="str">
        <f t="array" ref="T2403">_xlfn.IFS(S2403&gt;=5,"VERY HIGH",S2403&gt;=4,"HIGH",S2403&gt;=3,"MED",TRUE,"LOW")</f>
        <v>LOW</v>
      </c>
    </row>
    <row r="2404" spans="1:20">
      <c r="A2404" t="n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 t="n">
        <v>11197</v>
      </c>
      <c r="P2404" t="s">
        <v>66</v>
      </c>
      <c r="Q2404" t="s">
        <v>67</v>
      </c>
      <c r="R2404" t="s">
        <v>42</v>
      </c>
      <c r="S2404" t="n">
        <v>2</v>
      </c>
      <c r="T2404" t="str">
        <f t="array" ref="T2404">_xlfn.IFS(S2404&gt;=5,"VERY HIGH",S2404&gt;=4,"HIGH",S2404&gt;=3,"MED",TRUE,"LOW")</f>
        <v>LOW</v>
      </c>
    </row>
    <row r="2405" spans="1:20">
      <c r="A2405" t="n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 t="n">
        <v>62490</v>
      </c>
      <c r="P2405" t="s">
        <v>40</v>
      </c>
      <c r="Q2405" t="s">
        <v>75</v>
      </c>
      <c r="R2405" t="s">
        <v>42</v>
      </c>
      <c r="S2405" t="n">
        <v>1</v>
      </c>
      <c r="T2405" t="str">
        <f t="array" ref="T2405">_xlfn.IFS(S2405&gt;=5,"VERY HIGH",S2405&gt;=4,"HIGH",S2405&gt;=3,"MED",TRUE,"LOW")</f>
        <v>LOW</v>
      </c>
    </row>
    <row r="2406" spans="1:20">
      <c r="A2406" t="n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 t="n">
        <v>20276</v>
      </c>
      <c r="P2406" t="s">
        <v>40</v>
      </c>
      <c r="Q2406" t="s">
        <v>41</v>
      </c>
      <c r="R2406" t="s">
        <v>42</v>
      </c>
      <c r="S2406" t="n">
        <v>2</v>
      </c>
      <c r="T2406" t="str">
        <f t="array" ref="T2406">_xlfn.IFS(S2406&gt;=5,"VERY HIGH",S2406&gt;=4,"HIGH",S2406&gt;=3,"MED",TRUE,"LOW")</f>
        <v>LOW</v>
      </c>
    </row>
    <row r="2407" spans="1:20">
      <c r="A2407" t="n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 t="n">
        <v>31155</v>
      </c>
      <c r="P2407" t="s">
        <v>40</v>
      </c>
      <c r="Q2407" t="s">
        <v>75</v>
      </c>
      <c r="R2407" t="s">
        <v>42</v>
      </c>
      <c r="S2407" t="n">
        <v>5</v>
      </c>
      <c r="T2407" t="str">
        <f t="array" ref="T2407">_xlfn.IFS(S2407&gt;=5,"VERY HIGH",S2407&gt;=4,"HIGH",S2407&gt;=3,"MED",TRUE,"LOW")</f>
        <v>VERY HIGH</v>
      </c>
    </row>
    <row r="2408" spans="1:20">
      <c r="A2408" t="n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 t="n">
        <v>11072</v>
      </c>
      <c r="P2408" t="s">
        <v>109</v>
      </c>
      <c r="Q2408" t="s">
        <v>75</v>
      </c>
      <c r="R2408" t="s">
        <v>42</v>
      </c>
      <c r="S2408" t="n">
        <v>2</v>
      </c>
      <c r="T2408" t="str">
        <f t="array" ref="T2408">_xlfn.IFS(S2408&gt;=5,"VERY HIGH",S2408&gt;=4,"HIGH",S2408&gt;=3,"MED",TRUE,"LOW")</f>
        <v>LOW</v>
      </c>
    </row>
    <row r="2409" spans="1:20">
      <c r="A2409" t="n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 t="n">
        <v>95191</v>
      </c>
      <c r="P2409" t="s">
        <v>109</v>
      </c>
      <c r="Q2409" t="s">
        <v>91</v>
      </c>
      <c r="R2409" t="s">
        <v>42</v>
      </c>
      <c r="S2409" t="n">
        <v>5</v>
      </c>
      <c r="T2409" t="str">
        <f t="array" ref="T2409">_xlfn.IFS(S2409&gt;=5,"VERY HIGH",S2409&gt;=4,"HIGH",S2409&gt;=3,"MED",TRUE,"LOW")</f>
        <v>VERY HIGH</v>
      </c>
    </row>
    <row r="2410" spans="1:20">
      <c r="A2410" t="n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 t="n">
        <v>81501</v>
      </c>
      <c r="P2410" t="s">
        <v>40</v>
      </c>
      <c r="Q2410" t="s">
        <v>91</v>
      </c>
      <c r="R2410" t="s">
        <v>42</v>
      </c>
      <c r="S2410" t="n">
        <v>5</v>
      </c>
      <c r="T2410" t="str">
        <f t="array" ref="T2410">_xlfn.IFS(S2410&gt;=5,"VERY HIGH",S2410&gt;=4,"HIGH",S2410&gt;=3,"MED",TRUE,"LOW")</f>
        <v>VERY HIGH</v>
      </c>
    </row>
    <row r="2411" spans="1:20">
      <c r="A2411" t="n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 t="n">
        <v>8731</v>
      </c>
      <c r="P2411" t="s">
        <v>83</v>
      </c>
      <c r="Q2411" t="s">
        <v>91</v>
      </c>
      <c r="R2411" t="s">
        <v>42</v>
      </c>
      <c r="S2411" t="n">
        <v>2</v>
      </c>
      <c r="T2411" t="str">
        <f t="array" ref="T2411">_xlfn.IFS(S2411&gt;=5,"VERY HIGH",S2411&gt;=4,"HIGH",S2411&gt;=3,"MED",TRUE,"LOW")</f>
        <v>LOW</v>
      </c>
    </row>
    <row r="2412" spans="1:20">
      <c r="A2412" t="n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 t="n">
        <v>32946</v>
      </c>
      <c r="P2412" t="s">
        <v>109</v>
      </c>
      <c r="Q2412" t="s">
        <v>67</v>
      </c>
      <c r="R2412" t="s">
        <v>42</v>
      </c>
      <c r="S2412" t="n">
        <v>4</v>
      </c>
      <c r="T2412" t="str">
        <f t="array" ref="T2412">_xlfn.IFS(S2412&gt;=5,"VERY HIGH",S2412&gt;=4,"HIGH",S2412&gt;=3,"MED",TRUE,"LOW")</f>
        <v>HIGH</v>
      </c>
    </row>
    <row r="2413" spans="1:20">
      <c r="A2413" t="n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 t="n">
        <v>93005</v>
      </c>
      <c r="P2413" t="s">
        <v>83</v>
      </c>
      <c r="Q2413" t="s">
        <v>67</v>
      </c>
      <c r="R2413" t="s">
        <v>42</v>
      </c>
      <c r="S2413" t="n">
        <v>5</v>
      </c>
      <c r="T2413" t="str">
        <f t="array" ref="T2413">_xlfn.IFS(S2413&gt;=5,"VERY HIGH",S2413&gt;=4,"HIGH",S2413&gt;=3,"MED",TRUE,"LOW")</f>
        <v>VERY HIGH</v>
      </c>
    </row>
    <row r="2414" spans="1:20">
      <c r="A2414" t="n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 t="n">
        <v>72072</v>
      </c>
      <c r="P2414" t="s">
        <v>83</v>
      </c>
      <c r="Q2414" t="s">
        <v>75</v>
      </c>
      <c r="R2414" t="s">
        <v>42</v>
      </c>
      <c r="S2414" t="n">
        <v>1</v>
      </c>
      <c r="T2414" t="str">
        <f t="array" ref="T2414">_xlfn.IFS(S2414&gt;=5,"VERY HIGH",S2414&gt;=4,"HIGH",S2414&gt;=3,"MED",TRUE,"LOW")</f>
        <v>LOW</v>
      </c>
    </row>
    <row r="2415" spans="1:20">
      <c r="A2415" t="n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 t="n">
        <v>74671</v>
      </c>
      <c r="P2415" t="s">
        <v>51</v>
      </c>
      <c r="Q2415" t="s">
        <v>91</v>
      </c>
      <c r="R2415" t="s">
        <v>42</v>
      </c>
      <c r="S2415" t="n">
        <v>2</v>
      </c>
      <c r="T2415" t="str">
        <f t="array" ref="T2415">_xlfn.IFS(S2415&gt;=5,"VERY HIGH",S2415&gt;=4,"HIGH",S2415&gt;=3,"MED",TRUE,"LOW")</f>
        <v>LOW</v>
      </c>
    </row>
    <row r="2416" spans="1:20">
      <c r="A2416" t="n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 t="n">
        <v>6774</v>
      </c>
      <c r="P2416" t="s">
        <v>51</v>
      </c>
      <c r="Q2416" t="s">
        <v>75</v>
      </c>
      <c r="R2416" t="s">
        <v>42</v>
      </c>
      <c r="S2416" t="n">
        <v>5</v>
      </c>
      <c r="T2416" t="str">
        <f t="array" ref="T2416">_xlfn.IFS(S2416&gt;=5,"VERY HIGH",S2416&gt;=4,"HIGH",S2416&gt;=3,"MED",TRUE,"LOW")</f>
        <v>VERY HIGH</v>
      </c>
    </row>
    <row r="2417" spans="1:20">
      <c r="A2417" t="n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 t="n">
        <v>90492</v>
      </c>
      <c r="P2417" t="s">
        <v>83</v>
      </c>
      <c r="Q2417" t="s">
        <v>41</v>
      </c>
      <c r="R2417" t="s">
        <v>42</v>
      </c>
      <c r="S2417" t="n">
        <v>1</v>
      </c>
      <c r="T2417" t="str">
        <f t="array" ref="T2417">_xlfn.IFS(S2417&gt;=5,"VERY HIGH",S2417&gt;=4,"HIGH",S2417&gt;=3,"MED",TRUE,"LOW")</f>
        <v>LOW</v>
      </c>
    </row>
    <row r="2418" spans="1:20">
      <c r="A2418" t="n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 t="n">
        <v>31013</v>
      </c>
      <c r="P2418" t="s">
        <v>83</v>
      </c>
      <c r="Q2418" t="s">
        <v>75</v>
      </c>
      <c r="R2418" t="s">
        <v>42</v>
      </c>
      <c r="S2418" t="n">
        <v>1</v>
      </c>
      <c r="T2418" t="str">
        <f t="array" ref="T2418">_xlfn.IFS(S2418&gt;=5,"VERY HIGH",S2418&gt;=4,"HIGH",S2418&gt;=3,"MED",TRUE,"LOW")</f>
        <v>LOW</v>
      </c>
    </row>
    <row r="2419" spans="1:20">
      <c r="A2419" t="n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 t="n">
        <v>31828</v>
      </c>
      <c r="P2419" t="s">
        <v>109</v>
      </c>
      <c r="Q2419" t="s">
        <v>41</v>
      </c>
      <c r="R2419" t="s">
        <v>42</v>
      </c>
      <c r="S2419" t="n">
        <v>5</v>
      </c>
      <c r="T2419" t="str">
        <f t="array" ref="T2419">_xlfn.IFS(S2419&gt;=5,"VERY HIGH",S2419&gt;=4,"HIGH",S2419&gt;=3,"MED",TRUE,"LOW")</f>
        <v>VERY HIGH</v>
      </c>
    </row>
    <row r="2420" spans="1:20">
      <c r="A2420" t="n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 t="n">
        <v>60312</v>
      </c>
      <c r="P2420" t="s">
        <v>40</v>
      </c>
      <c r="Q2420" t="s">
        <v>67</v>
      </c>
      <c r="R2420" t="s">
        <v>42</v>
      </c>
      <c r="S2420" t="n">
        <v>4</v>
      </c>
      <c r="T2420" t="str">
        <f t="array" ref="T2420">_xlfn.IFS(S2420&gt;=5,"VERY HIGH",S2420&gt;=4,"HIGH",S2420&gt;=3,"MED",TRUE,"LOW")</f>
        <v>HIGH</v>
      </c>
    </row>
    <row r="2421" spans="1:20">
      <c r="A2421" t="n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 t="n">
        <v>31642</v>
      </c>
      <c r="P2421" t="s">
        <v>40</v>
      </c>
      <c r="Q2421" t="s">
        <v>91</v>
      </c>
      <c r="R2421" t="s">
        <v>42</v>
      </c>
      <c r="S2421" t="n">
        <v>5</v>
      </c>
      <c r="T2421" t="str">
        <f t="array" ref="T2421">_xlfn.IFS(S2421&gt;=5,"VERY HIGH",S2421&gt;=4,"HIGH",S2421&gt;=3,"MED",TRUE,"LOW")</f>
        <v>VERY HIGH</v>
      </c>
    </row>
    <row r="2422" spans="1:20">
      <c r="A2422" t="n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 t="n">
        <v>81717</v>
      </c>
      <c r="P2422" t="s">
        <v>83</v>
      </c>
      <c r="Q2422" t="s">
        <v>75</v>
      </c>
      <c r="R2422" t="s">
        <v>42</v>
      </c>
      <c r="S2422" t="n">
        <v>2</v>
      </c>
      <c r="T2422" t="str">
        <f t="array" ref="T2422">_xlfn.IFS(S2422&gt;=5,"VERY HIGH",S2422&gt;=4,"HIGH",S2422&gt;=3,"MED",TRUE,"LOW")</f>
        <v>LOW</v>
      </c>
    </row>
    <row r="2423" spans="1:20">
      <c r="A2423" t="n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 t="n">
        <v>59518</v>
      </c>
      <c r="P2423" t="s">
        <v>40</v>
      </c>
      <c r="Q2423" t="s">
        <v>67</v>
      </c>
      <c r="R2423" t="s">
        <v>92</v>
      </c>
      <c r="S2423" t="n">
        <v>1</v>
      </c>
      <c r="T2423" t="str">
        <f t="array" ref="T2423">_xlfn.IFS(S2423&gt;=5,"VERY HIGH",S2423&gt;=4,"HIGH",S2423&gt;=3,"MED",TRUE,"LOW")</f>
        <v>LOW</v>
      </c>
    </row>
    <row r="2424" spans="1:20">
      <c r="A2424" t="n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 t="n">
        <v>4583</v>
      </c>
      <c r="P2424" t="s">
        <v>51</v>
      </c>
      <c r="Q2424" t="s">
        <v>67</v>
      </c>
      <c r="R2424" t="s">
        <v>42</v>
      </c>
      <c r="S2424" t="n">
        <v>5</v>
      </c>
      <c r="T2424" t="str">
        <f t="array" ref="T2424">_xlfn.IFS(S2424&gt;=5,"VERY HIGH",S2424&gt;=4,"HIGH",S2424&gt;=3,"MED",TRUE,"LOW")</f>
        <v>VERY HIGH</v>
      </c>
    </row>
    <row r="2425" spans="1:20">
      <c r="A2425" t="n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 t="n">
        <v>6816</v>
      </c>
      <c r="P2425" t="s">
        <v>51</v>
      </c>
      <c r="Q2425" t="s">
        <v>91</v>
      </c>
      <c r="R2425" t="s">
        <v>92</v>
      </c>
      <c r="S2425" t="n">
        <v>1</v>
      </c>
      <c r="T2425" t="str">
        <f t="array" ref="T2425">_xlfn.IFS(S2425&gt;=5,"VERY HIGH",S2425&gt;=4,"HIGH",S2425&gt;=3,"MED",TRUE,"LOW")</f>
        <v>LOW</v>
      </c>
    </row>
    <row r="2426" spans="1:20">
      <c r="A2426" t="n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 t="n">
        <v>26839</v>
      </c>
      <c r="P2426" t="s">
        <v>83</v>
      </c>
      <c r="Q2426" t="s">
        <v>91</v>
      </c>
      <c r="R2426" t="s">
        <v>42</v>
      </c>
      <c r="S2426" t="n">
        <v>4</v>
      </c>
      <c r="T2426" t="str">
        <f t="array" ref="T2426">_xlfn.IFS(S2426&gt;=5,"VERY HIGH",S2426&gt;=4,"HIGH",S2426&gt;=3,"MED",TRUE,"LOW")</f>
        <v>HIGH</v>
      </c>
    </row>
    <row r="2427" spans="1:20">
      <c r="A2427" t="n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 t="n">
        <v>87984</v>
      </c>
      <c r="P2427" t="s">
        <v>66</v>
      </c>
      <c r="Q2427" t="s">
        <v>41</v>
      </c>
      <c r="R2427" t="s">
        <v>42</v>
      </c>
      <c r="S2427" t="n">
        <v>1</v>
      </c>
      <c r="T2427" t="str">
        <f t="array" ref="T2427">_xlfn.IFS(S2427&gt;=5,"VERY HIGH",S2427&gt;=4,"HIGH",S2427&gt;=3,"MED",TRUE,"LOW")</f>
        <v>LOW</v>
      </c>
    </row>
    <row r="2428" spans="1:20">
      <c r="A2428" t="n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 t="n">
        <v>70147</v>
      </c>
      <c r="P2428" t="s">
        <v>66</v>
      </c>
      <c r="Q2428" t="s">
        <v>41</v>
      </c>
      <c r="R2428" t="s">
        <v>186</v>
      </c>
      <c r="S2428" t="n">
        <v>5</v>
      </c>
      <c r="T2428" t="str">
        <f t="array" ref="T2428">_xlfn.IFS(S2428&gt;=5,"VERY HIGH",S2428&gt;=4,"HIGH",S2428&gt;=3,"MED",TRUE,"LOW")</f>
        <v>VERY HIGH</v>
      </c>
    </row>
    <row r="2429" spans="1:20">
      <c r="A2429" t="n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 t="n">
        <v>76409</v>
      </c>
      <c r="P2429" t="s">
        <v>51</v>
      </c>
      <c r="Q2429" t="s">
        <v>75</v>
      </c>
      <c r="R2429" t="s">
        <v>186</v>
      </c>
      <c r="S2429" t="n">
        <v>2</v>
      </c>
      <c r="T2429" t="str">
        <f t="array" ref="T2429">_xlfn.IFS(S2429&gt;=5,"VERY HIGH",S2429&gt;=4,"HIGH",S2429&gt;=3,"MED",TRUE,"LOW")</f>
        <v>LOW</v>
      </c>
    </row>
    <row r="2430" spans="1:20">
      <c r="A2430" t="n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 t="n">
        <v>75727</v>
      </c>
      <c r="P2430" t="s">
        <v>83</v>
      </c>
      <c r="Q2430" t="s">
        <v>67</v>
      </c>
      <c r="R2430" t="s">
        <v>186</v>
      </c>
      <c r="S2430" t="n">
        <v>4</v>
      </c>
      <c r="T2430" t="str">
        <f t="array" ref="T2430">_xlfn.IFS(S2430&gt;=5,"VERY HIGH",S2430&gt;=4,"HIGH",S2430&gt;=3,"MED",TRUE,"LOW")</f>
        <v>HIGH</v>
      </c>
    </row>
    <row r="2431" spans="1:20">
      <c r="A2431" t="n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 t="n">
        <v>14553</v>
      </c>
      <c r="P2431" t="s">
        <v>40</v>
      </c>
      <c r="Q2431" t="s">
        <v>75</v>
      </c>
      <c r="R2431" t="s">
        <v>186</v>
      </c>
      <c r="S2431" t="n">
        <v>5</v>
      </c>
      <c r="T2431" t="str">
        <f t="array" ref="T2431">_xlfn.IFS(S2431&gt;=5,"VERY HIGH",S2431&gt;=4,"HIGH",S2431&gt;=3,"MED",TRUE,"LOW")</f>
        <v>VERY HIGH</v>
      </c>
    </row>
    <row r="2432" spans="1:20">
      <c r="A2432" t="n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 t="n">
        <v>93847</v>
      </c>
      <c r="P2432" t="s">
        <v>40</v>
      </c>
      <c r="Q2432" t="s">
        <v>67</v>
      </c>
      <c r="R2432" t="s">
        <v>42</v>
      </c>
      <c r="S2432" t="n">
        <v>2</v>
      </c>
      <c r="T2432" t="str">
        <f t="array" ref="T2432">_xlfn.IFS(S2432&gt;=5,"VERY HIGH",S2432&gt;=4,"HIGH",S2432&gt;=3,"MED",TRUE,"LOW")</f>
        <v>LOW</v>
      </c>
    </row>
    <row r="2433" spans="1:20">
      <c r="A2433" t="n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 t="n">
        <v>22983</v>
      </c>
      <c r="P2433" t="s">
        <v>66</v>
      </c>
      <c r="Q2433" t="s">
        <v>75</v>
      </c>
      <c r="R2433" t="s">
        <v>42</v>
      </c>
      <c r="S2433" t="n">
        <v>5</v>
      </c>
      <c r="T2433" t="str">
        <f t="array" ref="T2433">_xlfn.IFS(S2433&gt;=5,"VERY HIGH",S2433&gt;=4,"HIGH",S2433&gt;=3,"MED",TRUE,"LOW")</f>
        <v>VERY HIGH</v>
      </c>
    </row>
    <row r="2434" spans="1:20">
      <c r="A2434" t="n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 t="n">
        <v>36227</v>
      </c>
      <c r="P2434" t="s">
        <v>66</v>
      </c>
      <c r="Q2434" t="s">
        <v>91</v>
      </c>
      <c r="R2434" t="s">
        <v>186</v>
      </c>
      <c r="S2434" t="n">
        <v>2</v>
      </c>
      <c r="T2434" t="str">
        <f t="array" ref="T2434">_xlfn.IFS(S2434&gt;=5,"VERY HIGH",S2434&gt;=4,"HIGH",S2434&gt;=3,"MED",TRUE,"LOW")</f>
        <v>LOW</v>
      </c>
    </row>
    <row r="2435" spans="1:20">
      <c r="A2435" t="n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 t="n">
        <v>54190</v>
      </c>
      <c r="P2435" t="s">
        <v>83</v>
      </c>
      <c r="Q2435" t="s">
        <v>75</v>
      </c>
      <c r="R2435" t="s">
        <v>42</v>
      </c>
      <c r="S2435" t="n">
        <v>2</v>
      </c>
      <c r="T2435" t="str">
        <f t="array" ref="T2435">_xlfn.IFS(S2435&gt;=5,"VERY HIGH",S2435&gt;=4,"HIGH",S2435&gt;=3,"MED",TRUE,"LOW")</f>
        <v>LOW</v>
      </c>
    </row>
    <row r="2436" spans="1:20">
      <c r="A2436" t="n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 t="n">
        <v>31403</v>
      </c>
      <c r="P2436" t="s">
        <v>40</v>
      </c>
      <c r="Q2436" t="s">
        <v>41</v>
      </c>
      <c r="R2436" t="s">
        <v>42</v>
      </c>
      <c r="S2436" t="n">
        <v>2</v>
      </c>
      <c r="T2436" t="str">
        <f t="array" ref="T2436">_xlfn.IFS(S2436&gt;=5,"VERY HIGH",S2436&gt;=4,"HIGH",S2436&gt;=3,"MED",TRUE,"LOW")</f>
        <v>LOW</v>
      </c>
    </row>
    <row r="2437" spans="1:20">
      <c r="A2437" t="n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 t="n">
        <v>13985</v>
      </c>
      <c r="P2437" t="s">
        <v>66</v>
      </c>
      <c r="Q2437" t="s">
        <v>67</v>
      </c>
      <c r="R2437" t="s">
        <v>42</v>
      </c>
      <c r="S2437" t="n">
        <v>4</v>
      </c>
      <c r="T2437" t="str">
        <f t="array" ref="T2437">_xlfn.IFS(S2437&gt;=5,"VERY HIGH",S2437&gt;=4,"HIGH",S2437&gt;=3,"MED",TRUE,"LOW")</f>
        <v>HIGH</v>
      </c>
    </row>
    <row r="2438" spans="1:20">
      <c r="A2438" t="n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 t="n">
        <v>14407</v>
      </c>
      <c r="P2438" t="s">
        <v>66</v>
      </c>
      <c r="Q2438" t="s">
        <v>41</v>
      </c>
      <c r="R2438" t="s">
        <v>186</v>
      </c>
      <c r="S2438" t="n">
        <v>4</v>
      </c>
      <c r="T2438" t="str">
        <f t="array" ref="T2438">_xlfn.IFS(S2438&gt;=5,"VERY HIGH",S2438&gt;=4,"HIGH",S2438&gt;=3,"MED",TRUE,"LOW")</f>
        <v>HIGH</v>
      </c>
    </row>
    <row r="2439" spans="1:20">
      <c r="A2439" t="n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 t="n">
        <v>37065</v>
      </c>
      <c r="P2439" t="s">
        <v>109</v>
      </c>
      <c r="Q2439" t="s">
        <v>67</v>
      </c>
      <c r="R2439" t="s">
        <v>42</v>
      </c>
      <c r="S2439" t="n">
        <v>2</v>
      </c>
      <c r="T2439" t="str">
        <f t="array" ref="T2439">_xlfn.IFS(S2439&gt;=5,"VERY HIGH",S2439&gt;=4,"HIGH",S2439&gt;=3,"MED",TRUE,"LOW")</f>
        <v>LOW</v>
      </c>
    </row>
    <row r="2440" spans="1:20">
      <c r="A2440" t="n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 t="n">
        <v>26583</v>
      </c>
      <c r="P2440" t="s">
        <v>40</v>
      </c>
      <c r="Q2440" t="s">
        <v>91</v>
      </c>
      <c r="R2440" t="s">
        <v>42</v>
      </c>
      <c r="S2440" t="n">
        <v>1</v>
      </c>
      <c r="T2440" t="str">
        <f t="array" ref="T2440">_xlfn.IFS(S2440&gt;=5,"VERY HIGH",S2440&gt;=4,"HIGH",S2440&gt;=3,"MED",TRUE,"LOW")</f>
        <v>LOW</v>
      </c>
    </row>
    <row r="2441" spans="1:20">
      <c r="A2441" t="n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 t="n">
        <v>49151</v>
      </c>
      <c r="P2441" t="s">
        <v>51</v>
      </c>
      <c r="Q2441" t="s">
        <v>67</v>
      </c>
      <c r="R2441" t="s">
        <v>42</v>
      </c>
      <c r="S2441" t="n">
        <v>2</v>
      </c>
      <c r="T2441" t="str">
        <f t="array" ref="T2441">_xlfn.IFS(S2441&gt;=5,"VERY HIGH",S2441&gt;=4,"HIGH",S2441&gt;=3,"MED",TRUE,"LOW")</f>
        <v>LOW</v>
      </c>
    </row>
    <row r="2442" spans="1:20">
      <c r="A2442" t="n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 t="n">
        <v>75033</v>
      </c>
      <c r="P2442" t="s">
        <v>40</v>
      </c>
      <c r="Q2442" t="s">
        <v>67</v>
      </c>
      <c r="R2442" t="s">
        <v>42</v>
      </c>
      <c r="S2442" t="n">
        <v>2</v>
      </c>
      <c r="T2442" t="str">
        <f t="array" ref="T2442">_xlfn.IFS(S2442&gt;=5,"VERY HIGH",S2442&gt;=4,"HIGH",S2442&gt;=3,"MED",TRUE,"LOW")</f>
        <v>LOW</v>
      </c>
    </row>
    <row r="2443" spans="1:20">
      <c r="A2443" t="n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 t="n">
        <v>64530</v>
      </c>
      <c r="P2443" t="s">
        <v>83</v>
      </c>
      <c r="Q2443" t="s">
        <v>75</v>
      </c>
      <c r="R2443" t="s">
        <v>42</v>
      </c>
      <c r="S2443" t="n">
        <v>5</v>
      </c>
      <c r="T2443" t="str">
        <f t="array" ref="T2443">_xlfn.IFS(S2443&gt;=5,"VERY HIGH",S2443&gt;=4,"HIGH",S2443&gt;=3,"MED",TRUE,"LOW")</f>
        <v>VERY HIGH</v>
      </c>
    </row>
    <row r="2444" spans="1:20">
      <c r="A2444" t="n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 t="n">
        <v>53404</v>
      </c>
      <c r="P2444" t="s">
        <v>83</v>
      </c>
      <c r="Q2444" t="s">
        <v>41</v>
      </c>
      <c r="R2444" t="s">
        <v>42</v>
      </c>
      <c r="S2444" t="n">
        <v>2</v>
      </c>
      <c r="T2444" t="str">
        <f t="array" ref="T2444">_xlfn.IFS(S2444&gt;=5,"VERY HIGH",S2444&gt;=4,"HIGH",S2444&gt;=3,"MED",TRUE,"LOW")</f>
        <v>LOW</v>
      </c>
    </row>
    <row r="2445" spans="1:20">
      <c r="A2445" t="n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 t="n">
        <v>32806</v>
      </c>
      <c r="P2445" t="s">
        <v>83</v>
      </c>
      <c r="Q2445" t="s">
        <v>75</v>
      </c>
      <c r="R2445" t="s">
        <v>42</v>
      </c>
      <c r="S2445" t="n">
        <v>4</v>
      </c>
      <c r="T2445" t="str">
        <f t="array" ref="T2445">_xlfn.IFS(S2445&gt;=5,"VERY HIGH",S2445&gt;=4,"HIGH",S2445&gt;=3,"MED",TRUE,"LOW")</f>
        <v>HIGH</v>
      </c>
    </row>
    <row r="2446" spans="1:20">
      <c r="A2446" t="n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 t="n">
        <v>46150</v>
      </c>
      <c r="P2446" t="s">
        <v>51</v>
      </c>
      <c r="Q2446" t="s">
        <v>91</v>
      </c>
      <c r="R2446" t="s">
        <v>42</v>
      </c>
      <c r="S2446" t="n">
        <v>5</v>
      </c>
      <c r="T2446" t="str">
        <f t="array" ref="T2446">_xlfn.IFS(S2446&gt;=5,"VERY HIGH",S2446&gt;=4,"HIGH",S2446&gt;=3,"MED",TRUE,"LOW")</f>
        <v>VERY HIGH</v>
      </c>
    </row>
    <row r="2447" spans="1:20">
      <c r="A2447" t="n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 t="n">
        <v>97145</v>
      </c>
      <c r="P2447" t="s">
        <v>51</v>
      </c>
      <c r="Q2447" t="s">
        <v>75</v>
      </c>
      <c r="R2447" t="s">
        <v>42</v>
      </c>
      <c r="S2447" t="n">
        <v>2</v>
      </c>
      <c r="T2447" t="str">
        <f t="array" ref="T2447">_xlfn.IFS(S2447&gt;=5,"VERY HIGH",S2447&gt;=4,"HIGH",S2447&gt;=3,"MED",TRUE,"LOW")</f>
        <v>LOW</v>
      </c>
    </row>
    <row r="2448" spans="1:20">
      <c r="A2448" t="n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 t="n">
        <v>92640</v>
      </c>
      <c r="P2448" t="s">
        <v>51</v>
      </c>
      <c r="Q2448" t="s">
        <v>91</v>
      </c>
      <c r="R2448" t="s">
        <v>42</v>
      </c>
      <c r="S2448" t="n">
        <v>4</v>
      </c>
      <c r="T2448" t="str">
        <f t="array" ref="T2448">_xlfn.IFS(S2448&gt;=5,"VERY HIGH",S2448&gt;=4,"HIGH",S2448&gt;=3,"MED",TRUE,"LOW")</f>
        <v>HIGH</v>
      </c>
    </row>
    <row r="2449" spans="1:20">
      <c r="A2449" t="n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 t="n">
        <v>26011</v>
      </c>
      <c r="P2449" t="s">
        <v>40</v>
      </c>
      <c r="Q2449" t="s">
        <v>91</v>
      </c>
      <c r="R2449" t="s">
        <v>42</v>
      </c>
      <c r="S2449" t="n">
        <v>1</v>
      </c>
      <c r="T2449" t="str">
        <f t="array" ref="T2449">_xlfn.IFS(S2449&gt;=5,"VERY HIGH",S2449&gt;=4,"HIGH",S2449&gt;=3,"MED",TRUE,"LOW")</f>
        <v>LOW</v>
      </c>
    </row>
    <row r="2450" spans="1:20">
      <c r="A2450" t="n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 t="n">
        <v>60773</v>
      </c>
      <c r="P2450" t="s">
        <v>83</v>
      </c>
      <c r="Q2450" t="s">
        <v>91</v>
      </c>
      <c r="R2450" t="s">
        <v>42</v>
      </c>
      <c r="S2450" t="n">
        <v>4</v>
      </c>
      <c r="T2450" t="str">
        <f t="array" ref="T2450">_xlfn.IFS(S2450&gt;=5,"VERY HIGH",S2450&gt;=4,"HIGH",S2450&gt;=3,"MED",TRUE,"LOW")</f>
        <v>HIGH</v>
      </c>
    </row>
    <row r="2451" spans="1:20">
      <c r="A2451" t="n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 t="n">
        <v>91201</v>
      </c>
      <c r="P2451" t="s">
        <v>109</v>
      </c>
      <c r="Q2451" t="s">
        <v>91</v>
      </c>
      <c r="R2451" t="s">
        <v>42</v>
      </c>
      <c r="S2451" t="n">
        <v>4</v>
      </c>
      <c r="T2451" t="str">
        <f t="array" ref="T2451">_xlfn.IFS(S2451&gt;=5,"VERY HIGH",S2451&gt;=4,"HIGH",S2451&gt;=3,"MED",TRUE,"LOW")</f>
        <v>HIGH</v>
      </c>
    </row>
    <row r="2452" spans="1:20">
      <c r="A2452" t="n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 t="n">
        <v>51590</v>
      </c>
      <c r="P2452" t="s">
        <v>109</v>
      </c>
      <c r="Q2452" t="s">
        <v>41</v>
      </c>
      <c r="R2452" t="s">
        <v>42</v>
      </c>
      <c r="S2452" t="n">
        <v>2</v>
      </c>
      <c r="T2452" t="str">
        <f t="array" ref="T2452">_xlfn.IFS(S2452&gt;=5,"VERY HIGH",S2452&gt;=4,"HIGH",S2452&gt;=3,"MED",TRUE,"LOW")</f>
        <v>LOW</v>
      </c>
    </row>
    <row r="2453" spans="1:20">
      <c r="A2453" t="n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 t="n">
        <v>26501</v>
      </c>
      <c r="P2453" t="s">
        <v>83</v>
      </c>
      <c r="Q2453" t="s">
        <v>75</v>
      </c>
      <c r="R2453" t="s">
        <v>42</v>
      </c>
      <c r="S2453" t="n">
        <v>2</v>
      </c>
      <c r="T2453" t="str">
        <f t="array" ref="T2453">_xlfn.IFS(S2453&gt;=5,"VERY HIGH",S2453&gt;=4,"HIGH",S2453&gt;=3,"MED",TRUE,"LOW")</f>
        <v>LOW</v>
      </c>
    </row>
    <row r="2454" spans="1:20">
      <c r="A2454" t="n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 t="n">
        <v>97759</v>
      </c>
      <c r="P2454" t="s">
        <v>83</v>
      </c>
      <c r="Q2454" t="s">
        <v>75</v>
      </c>
      <c r="R2454" t="s">
        <v>42</v>
      </c>
      <c r="S2454" t="n">
        <v>2</v>
      </c>
      <c r="T2454" t="str">
        <f t="array" ref="T2454">_xlfn.IFS(S2454&gt;=5,"VERY HIGH",S2454&gt;=4,"HIGH",S2454&gt;=3,"MED",TRUE,"LOW")</f>
        <v>LOW</v>
      </c>
    </row>
    <row r="2455" spans="1:20">
      <c r="A2455" t="n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 t="n">
        <v>89647</v>
      </c>
      <c r="P2455" t="s">
        <v>83</v>
      </c>
      <c r="Q2455" t="s">
        <v>67</v>
      </c>
      <c r="R2455" t="s">
        <v>42</v>
      </c>
      <c r="S2455" t="n">
        <v>4</v>
      </c>
      <c r="T2455" t="str">
        <f t="array" ref="T2455">_xlfn.IFS(S2455&gt;=5,"VERY HIGH",S2455&gt;=4,"HIGH",S2455&gt;=3,"MED",TRUE,"LOW")</f>
        <v>HIGH</v>
      </c>
    </row>
    <row r="2456" spans="1:20">
      <c r="A2456" t="n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 t="n">
        <v>19510</v>
      </c>
      <c r="P2456" t="s">
        <v>109</v>
      </c>
      <c r="Q2456" t="s">
        <v>91</v>
      </c>
      <c r="R2456" t="s">
        <v>42</v>
      </c>
      <c r="S2456" t="n">
        <v>4</v>
      </c>
      <c r="T2456" t="str">
        <f t="array" ref="T2456">_xlfn.IFS(S2456&gt;=5,"VERY HIGH",S2456&gt;=4,"HIGH",S2456&gt;=3,"MED",TRUE,"LOW")</f>
        <v>HIGH</v>
      </c>
    </row>
    <row r="2457" spans="1:20">
      <c r="A2457" t="n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 t="n">
        <v>85827</v>
      </c>
      <c r="P2457" t="s">
        <v>109</v>
      </c>
      <c r="Q2457" t="s">
        <v>41</v>
      </c>
      <c r="R2457" t="s">
        <v>42</v>
      </c>
      <c r="S2457" t="n">
        <v>4</v>
      </c>
      <c r="T2457" t="str">
        <f t="array" ref="T2457">_xlfn.IFS(S2457&gt;=5,"VERY HIGH",S2457&gt;=4,"HIGH",S2457&gt;=3,"MED",TRUE,"LOW")</f>
        <v>HIGH</v>
      </c>
    </row>
    <row r="2458" spans="1:20">
      <c r="A2458" t="n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 t="n">
        <v>74091</v>
      </c>
      <c r="P2458" t="s">
        <v>51</v>
      </c>
      <c r="Q2458" t="s">
        <v>75</v>
      </c>
      <c r="R2458" t="s">
        <v>42</v>
      </c>
      <c r="S2458" t="n">
        <v>4</v>
      </c>
      <c r="T2458" t="str">
        <f t="array" ref="T2458">_xlfn.IFS(S2458&gt;=5,"VERY HIGH",S2458&gt;=4,"HIGH",S2458&gt;=3,"MED",TRUE,"LOW")</f>
        <v>HIGH</v>
      </c>
    </row>
    <row r="2459" spans="1:20">
      <c r="A2459" t="n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 t="n">
        <v>76359</v>
      </c>
      <c r="P2459" t="s">
        <v>66</v>
      </c>
      <c r="Q2459" t="s">
        <v>75</v>
      </c>
      <c r="R2459" t="s">
        <v>42</v>
      </c>
      <c r="S2459" t="n">
        <v>2</v>
      </c>
      <c r="T2459" t="str">
        <f t="array" ref="T2459">_xlfn.IFS(S2459&gt;=5,"VERY HIGH",S2459&gt;=4,"HIGH",S2459&gt;=3,"MED",TRUE,"LOW")</f>
        <v>LOW</v>
      </c>
    </row>
    <row r="2460" spans="1:20">
      <c r="A2460" t="n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 t="n">
        <v>61247</v>
      </c>
      <c r="P2460" t="s">
        <v>109</v>
      </c>
      <c r="Q2460" t="s">
        <v>67</v>
      </c>
      <c r="R2460" t="s">
        <v>42</v>
      </c>
      <c r="S2460" t="n">
        <v>1</v>
      </c>
      <c r="T2460" t="str">
        <f t="array" ref="T2460">_xlfn.IFS(S2460&gt;=5,"VERY HIGH",S2460&gt;=4,"HIGH",S2460&gt;=3,"MED",TRUE,"LOW")</f>
        <v>LOW</v>
      </c>
    </row>
    <row r="2461" spans="1:20">
      <c r="A2461" t="n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 t="n">
        <v>93231</v>
      </c>
      <c r="P2461" t="s">
        <v>109</v>
      </c>
      <c r="Q2461" t="s">
        <v>75</v>
      </c>
      <c r="R2461" t="s">
        <v>42</v>
      </c>
      <c r="S2461" t="n">
        <v>2</v>
      </c>
      <c r="T2461" t="str">
        <f t="array" ref="T2461">_xlfn.IFS(S2461&gt;=5,"VERY HIGH",S2461&gt;=4,"HIGH",S2461&gt;=3,"MED",TRUE,"LOW")</f>
        <v>LOW</v>
      </c>
    </row>
    <row r="2462" spans="1:20">
      <c r="A2462" t="n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 t="n">
        <v>22862</v>
      </c>
      <c r="P2462" t="s">
        <v>83</v>
      </c>
      <c r="Q2462" t="s">
        <v>75</v>
      </c>
      <c r="R2462" t="s">
        <v>42</v>
      </c>
      <c r="S2462" t="n">
        <v>5</v>
      </c>
      <c r="T2462" t="str">
        <f t="array" ref="T2462">_xlfn.IFS(S2462&gt;=5,"VERY HIGH",S2462&gt;=4,"HIGH",S2462&gt;=3,"MED",TRUE,"LOW")</f>
        <v>VERY HIGH</v>
      </c>
    </row>
    <row r="2463" spans="1:20">
      <c r="A2463" t="n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 t="n">
        <v>74469</v>
      </c>
      <c r="P2463" t="s">
        <v>40</v>
      </c>
      <c r="Q2463" t="s">
        <v>41</v>
      </c>
      <c r="R2463" t="s">
        <v>42</v>
      </c>
      <c r="S2463" t="n">
        <v>5</v>
      </c>
      <c r="T2463" t="str">
        <f t="array" ref="T2463">_xlfn.IFS(S2463&gt;=5,"VERY HIGH",S2463&gt;=4,"HIGH",S2463&gt;=3,"MED",TRUE,"LOW")</f>
        <v>VERY HIGH</v>
      </c>
    </row>
    <row r="2464" spans="1:20">
      <c r="A2464" t="n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 t="n">
        <v>53693</v>
      </c>
      <c r="P2464" t="s">
        <v>51</v>
      </c>
      <c r="Q2464" t="s">
        <v>67</v>
      </c>
      <c r="R2464" t="s">
        <v>42</v>
      </c>
      <c r="S2464" t="n">
        <v>1</v>
      </c>
      <c r="T2464" t="str">
        <f t="array" ref="T2464">_xlfn.IFS(S2464&gt;=5,"VERY HIGH",S2464&gt;=4,"HIGH",S2464&gt;=3,"MED",TRUE,"LOW")</f>
        <v>LOW</v>
      </c>
    </row>
    <row r="2465" spans="1:20">
      <c r="A2465" t="n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 t="n">
        <v>89622</v>
      </c>
      <c r="P2465" t="s">
        <v>83</v>
      </c>
      <c r="Q2465" t="s">
        <v>67</v>
      </c>
      <c r="R2465" t="s">
        <v>42</v>
      </c>
      <c r="S2465" t="n">
        <v>2</v>
      </c>
      <c r="T2465" t="str">
        <f t="array" ref="T2465">_xlfn.IFS(S2465&gt;=5,"VERY HIGH",S2465&gt;=4,"HIGH",S2465&gt;=3,"MED",TRUE,"LOW")</f>
        <v>LOW</v>
      </c>
    </row>
    <row r="2466" spans="1:20">
      <c r="A2466" t="n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 t="n">
        <v>7700</v>
      </c>
      <c r="P2466" t="s">
        <v>83</v>
      </c>
      <c r="Q2466" t="s">
        <v>41</v>
      </c>
      <c r="R2466" t="s">
        <v>42</v>
      </c>
      <c r="S2466" t="n">
        <v>1</v>
      </c>
      <c r="T2466" t="str">
        <f t="array" ref="T2466">_xlfn.IFS(S2466&gt;=5,"VERY HIGH",S2466&gt;=4,"HIGH",S2466&gt;=3,"MED",TRUE,"LOW")</f>
        <v>LOW</v>
      </c>
    </row>
    <row r="2467" spans="1:20">
      <c r="A2467" t="n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 t="n">
        <v>26250</v>
      </c>
      <c r="P2467" t="s">
        <v>51</v>
      </c>
      <c r="Q2467" t="s">
        <v>91</v>
      </c>
      <c r="R2467" t="s">
        <v>42</v>
      </c>
      <c r="S2467" t="n">
        <v>2</v>
      </c>
      <c r="T2467" t="str">
        <f t="array" ref="T2467">_xlfn.IFS(S2467&gt;=5,"VERY HIGH",S2467&gt;=4,"HIGH",S2467&gt;=3,"MED",TRUE,"LOW")</f>
        <v>LOW</v>
      </c>
    </row>
    <row r="2468" spans="1:20">
      <c r="A2468" t="n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 t="n">
        <v>73855</v>
      </c>
      <c r="P2468" t="s">
        <v>40</v>
      </c>
      <c r="Q2468" t="s">
        <v>91</v>
      </c>
      <c r="R2468" t="s">
        <v>42</v>
      </c>
      <c r="S2468" t="n">
        <v>2</v>
      </c>
      <c r="T2468" t="str">
        <f t="array" ref="T2468">_xlfn.IFS(S2468&gt;=5,"VERY HIGH",S2468&gt;=4,"HIGH",S2468&gt;=3,"MED",TRUE,"LOW")</f>
        <v>LOW</v>
      </c>
    </row>
    <row r="2469" spans="1:20">
      <c r="A2469" t="n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 t="n">
        <v>34327</v>
      </c>
      <c r="P2469" t="s">
        <v>40</v>
      </c>
      <c r="Q2469" t="s">
        <v>67</v>
      </c>
      <c r="R2469" t="s">
        <v>42</v>
      </c>
      <c r="S2469" t="n">
        <v>4</v>
      </c>
      <c r="T2469" t="str">
        <f t="array" ref="T2469">_xlfn.IFS(S2469&gt;=5,"VERY HIGH",S2469&gt;=4,"HIGH",S2469&gt;=3,"MED",TRUE,"LOW")</f>
        <v>HIGH</v>
      </c>
    </row>
    <row r="2470" spans="1:20">
      <c r="A2470" t="n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 t="n">
        <v>9647</v>
      </c>
      <c r="P2470" t="s">
        <v>109</v>
      </c>
      <c r="Q2470" t="s">
        <v>75</v>
      </c>
      <c r="R2470" t="s">
        <v>42</v>
      </c>
      <c r="S2470" t="n">
        <v>2</v>
      </c>
      <c r="T2470" t="str">
        <f t="array" ref="T2470">_xlfn.IFS(S2470&gt;=5,"VERY HIGH",S2470&gt;=4,"HIGH",S2470&gt;=3,"MED",TRUE,"LOW")</f>
        <v>LOW</v>
      </c>
    </row>
    <row r="2471" spans="1:20">
      <c r="A2471" t="n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 t="n">
        <v>68059</v>
      </c>
      <c r="P2471" t="s">
        <v>66</v>
      </c>
      <c r="Q2471" t="s">
        <v>91</v>
      </c>
      <c r="R2471" t="s">
        <v>42</v>
      </c>
      <c r="S2471" t="n">
        <v>4</v>
      </c>
      <c r="T2471" t="str">
        <f t="array" ref="T2471">_xlfn.IFS(S2471&gt;=5,"VERY HIGH",S2471&gt;=4,"HIGH",S2471&gt;=3,"MED",TRUE,"LOW")</f>
        <v>HIGH</v>
      </c>
    </row>
    <row r="2472" spans="1:20">
      <c r="A2472" t="n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 t="n">
        <v>48860</v>
      </c>
      <c r="P2472" t="s">
        <v>51</v>
      </c>
      <c r="Q2472" t="s">
        <v>41</v>
      </c>
      <c r="R2472" t="s">
        <v>42</v>
      </c>
      <c r="S2472" t="n">
        <v>4</v>
      </c>
      <c r="T2472" t="str">
        <f t="array" ref="T2472">_xlfn.IFS(S2472&gt;=5,"VERY HIGH",S2472&gt;=4,"HIGH",S2472&gt;=3,"MED",TRUE,"LOW")</f>
        <v>HIGH</v>
      </c>
    </row>
    <row r="2473" spans="1:20">
      <c r="A2473" t="n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 t="n">
        <v>53945</v>
      </c>
      <c r="P2473" t="s">
        <v>66</v>
      </c>
      <c r="Q2473" t="s">
        <v>67</v>
      </c>
      <c r="R2473" t="s">
        <v>42</v>
      </c>
      <c r="S2473" t="n">
        <v>4</v>
      </c>
      <c r="T2473" t="str">
        <f t="array" ref="T2473">_xlfn.IFS(S2473&gt;=5,"VERY HIGH",S2473&gt;=4,"HIGH",S2473&gt;=3,"MED",TRUE,"LOW")</f>
        <v>HIGH</v>
      </c>
    </row>
    <row r="2474" spans="1:20">
      <c r="A2474" t="n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 t="n">
        <v>26846</v>
      </c>
      <c r="P2474" t="s">
        <v>66</v>
      </c>
      <c r="Q2474" t="s">
        <v>67</v>
      </c>
      <c r="R2474" t="s">
        <v>42</v>
      </c>
      <c r="S2474" t="n">
        <v>5</v>
      </c>
      <c r="T2474" t="str">
        <f t="array" ref="T2474">_xlfn.IFS(S2474&gt;=5,"VERY HIGH",S2474&gt;=4,"HIGH",S2474&gt;=3,"MED",TRUE,"LOW")</f>
        <v>VERY HIGH</v>
      </c>
    </row>
    <row r="2475" spans="1:20">
      <c r="A2475" t="n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 t="n">
        <v>32806</v>
      </c>
      <c r="P2475" t="s">
        <v>40</v>
      </c>
      <c r="Q2475" t="s">
        <v>41</v>
      </c>
      <c r="R2475" t="s">
        <v>92</v>
      </c>
      <c r="S2475" t="n">
        <v>2</v>
      </c>
      <c r="T2475" t="str">
        <f t="array" ref="T2475">_xlfn.IFS(S2475&gt;=5,"VERY HIGH",S2475&gt;=4,"HIGH",S2475&gt;=3,"MED",TRUE,"LOW")</f>
        <v>LOW</v>
      </c>
    </row>
    <row r="2476" spans="1:20">
      <c r="A2476" t="n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 t="n">
        <v>52065</v>
      </c>
      <c r="P2476" t="s">
        <v>40</v>
      </c>
      <c r="Q2476" t="s">
        <v>67</v>
      </c>
      <c r="R2476" t="s">
        <v>42</v>
      </c>
      <c r="S2476" t="n">
        <v>4</v>
      </c>
      <c r="T2476" t="str">
        <f t="array" ref="T2476">_xlfn.IFS(S2476&gt;=5,"VERY HIGH",S2476&gt;=4,"HIGH",S2476&gt;=3,"MED",TRUE,"LOW")</f>
        <v>HIGH</v>
      </c>
    </row>
    <row r="2477" spans="1:20">
      <c r="A2477" t="n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 t="n">
        <v>34499</v>
      </c>
      <c r="P2477" t="s">
        <v>83</v>
      </c>
      <c r="Q2477" t="s">
        <v>41</v>
      </c>
      <c r="R2477" t="s">
        <v>42</v>
      </c>
      <c r="S2477" t="n">
        <v>1</v>
      </c>
      <c r="T2477" t="str">
        <f t="array" ref="T2477">_xlfn.IFS(S2477&gt;=5,"VERY HIGH",S2477&gt;=4,"HIGH",S2477&gt;=3,"MED",TRUE,"LOW")</f>
        <v>LOW</v>
      </c>
    </row>
    <row r="2478" spans="1:20">
      <c r="A2478" t="n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 t="n">
        <v>14416</v>
      </c>
      <c r="P2478" t="s">
        <v>109</v>
      </c>
      <c r="Q2478" t="s">
        <v>67</v>
      </c>
      <c r="R2478" t="s">
        <v>186</v>
      </c>
      <c r="S2478" t="n">
        <v>5</v>
      </c>
      <c r="T2478" t="str">
        <f t="array" ref="T2478">_xlfn.IFS(S2478&gt;=5,"VERY HIGH",S2478&gt;=4,"HIGH",S2478&gt;=3,"MED",TRUE,"LOW")</f>
        <v>VERY HIGH</v>
      </c>
    </row>
    <row r="2479" spans="1:20">
      <c r="A2479" t="n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 t="n">
        <v>84227</v>
      </c>
      <c r="P2479" t="s">
        <v>66</v>
      </c>
      <c r="Q2479" t="s">
        <v>41</v>
      </c>
      <c r="R2479" t="s">
        <v>92</v>
      </c>
      <c r="S2479" t="n">
        <v>4</v>
      </c>
      <c r="T2479" t="str">
        <f t="array" ref="T2479">_xlfn.IFS(S2479&gt;=5,"VERY HIGH",S2479&gt;=4,"HIGH",S2479&gt;=3,"MED",TRUE,"LOW")</f>
        <v>HIGH</v>
      </c>
    </row>
    <row r="2480" spans="1:20">
      <c r="A2480" t="n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 t="n">
        <v>96294</v>
      </c>
      <c r="P2480" t="s">
        <v>109</v>
      </c>
      <c r="Q2480" t="s">
        <v>91</v>
      </c>
      <c r="R2480" t="s">
        <v>42</v>
      </c>
      <c r="S2480" t="n">
        <v>1</v>
      </c>
      <c r="T2480" t="str">
        <f t="array" ref="T2480">_xlfn.IFS(S2480&gt;=5,"VERY HIGH",S2480&gt;=4,"HIGH",S2480&gt;=3,"MED",TRUE,"LOW")</f>
        <v>LOW</v>
      </c>
    </row>
    <row r="2481" spans="1:20">
      <c r="A2481" t="n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 t="n">
        <v>87232</v>
      </c>
      <c r="P2481" t="s">
        <v>109</v>
      </c>
      <c r="Q2481" t="s">
        <v>91</v>
      </c>
      <c r="R2481" t="s">
        <v>186</v>
      </c>
      <c r="S2481" t="n">
        <v>5</v>
      </c>
      <c r="T2481" t="str">
        <f t="array" ref="T2481">_xlfn.IFS(S2481&gt;=5,"VERY HIGH",S2481&gt;=4,"HIGH",S2481&gt;=3,"MED",TRUE,"LOW")</f>
        <v>VERY HIGH</v>
      </c>
    </row>
    <row r="2482" spans="1:20">
      <c r="A2482" t="n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 t="n">
        <v>38430</v>
      </c>
      <c r="P2482" t="s">
        <v>40</v>
      </c>
      <c r="Q2482" t="s">
        <v>41</v>
      </c>
      <c r="R2482" t="s">
        <v>186</v>
      </c>
      <c r="S2482" t="n">
        <v>4</v>
      </c>
      <c r="T2482" t="str">
        <f t="array" ref="T2482">_xlfn.IFS(S2482&gt;=5,"VERY HIGH",S2482&gt;=4,"HIGH",S2482&gt;=3,"MED",TRUE,"LOW")</f>
        <v>HIGH</v>
      </c>
    </row>
    <row r="2483" spans="1:20">
      <c r="A2483" t="n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 t="n">
        <v>49657</v>
      </c>
      <c r="P2483" t="s">
        <v>109</v>
      </c>
      <c r="Q2483" t="s">
        <v>67</v>
      </c>
      <c r="R2483" t="s">
        <v>92</v>
      </c>
      <c r="S2483" t="n">
        <v>1</v>
      </c>
      <c r="T2483" t="str">
        <f t="array" ref="T2483">_xlfn.IFS(S2483&gt;=5,"VERY HIGH",S2483&gt;=4,"HIGH",S2483&gt;=3,"MED",TRUE,"LOW")</f>
        <v>LOW</v>
      </c>
    </row>
    <row r="2484" spans="1:20">
      <c r="A2484" t="n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 t="n">
        <v>45022</v>
      </c>
      <c r="P2484" t="s">
        <v>51</v>
      </c>
      <c r="Q2484" t="s">
        <v>67</v>
      </c>
      <c r="R2484" t="s">
        <v>186</v>
      </c>
      <c r="S2484" t="n">
        <v>1</v>
      </c>
      <c r="T2484" t="str">
        <f t="array" ref="T2484">_xlfn.IFS(S2484&gt;=5,"VERY HIGH",S2484&gt;=4,"HIGH",S2484&gt;=3,"MED",TRUE,"LOW")</f>
        <v>LOW</v>
      </c>
    </row>
    <row r="2485" spans="1:20">
      <c r="A2485" t="n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 t="n">
        <v>89600</v>
      </c>
      <c r="P2485" t="s">
        <v>40</v>
      </c>
      <c r="Q2485" t="s">
        <v>91</v>
      </c>
      <c r="R2485" t="s">
        <v>92</v>
      </c>
      <c r="S2485" t="n">
        <v>1</v>
      </c>
      <c r="T2485" t="str">
        <f t="array" ref="T2485">_xlfn.IFS(S2485&gt;=5,"VERY HIGH",S2485&gt;=4,"HIGH",S2485&gt;=3,"MED",TRUE,"LOW")</f>
        <v>LOW</v>
      </c>
    </row>
    <row r="2486" spans="1:20">
      <c r="A2486" t="n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 t="n">
        <v>3468</v>
      </c>
      <c r="P2486" t="s">
        <v>109</v>
      </c>
      <c r="Q2486" t="s">
        <v>91</v>
      </c>
      <c r="R2486" t="s">
        <v>92</v>
      </c>
      <c r="S2486" t="n">
        <v>2</v>
      </c>
      <c r="T2486" t="str">
        <f t="array" ref="T2486">_xlfn.IFS(S2486&gt;=5,"VERY HIGH",S2486&gt;=4,"HIGH",S2486&gt;=3,"MED",TRUE,"LOW")</f>
        <v>LOW</v>
      </c>
    </row>
    <row r="2487" spans="1:20">
      <c r="A2487" t="n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 t="n">
        <v>72466</v>
      </c>
      <c r="P2487" t="s">
        <v>83</v>
      </c>
      <c r="Q2487" t="s">
        <v>41</v>
      </c>
      <c r="R2487" t="s">
        <v>186</v>
      </c>
      <c r="S2487" t="n">
        <v>4</v>
      </c>
      <c r="T2487" t="str">
        <f t="array" ref="T2487">_xlfn.IFS(S2487&gt;=5,"VERY HIGH",S2487&gt;=4,"HIGH",S2487&gt;=3,"MED",TRUE,"LOW")</f>
        <v>HIGH</v>
      </c>
    </row>
    <row r="2488" spans="1:20">
      <c r="A2488" t="n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 t="n">
        <v>70198</v>
      </c>
      <c r="P2488" t="s">
        <v>51</v>
      </c>
      <c r="Q2488" t="s">
        <v>91</v>
      </c>
      <c r="R2488" t="s">
        <v>186</v>
      </c>
      <c r="S2488" t="n">
        <v>2</v>
      </c>
      <c r="T2488" t="str">
        <f t="array" ref="T2488">_xlfn.IFS(S2488&gt;=5,"VERY HIGH",S2488&gt;=4,"HIGH",S2488&gt;=3,"MED",TRUE,"LOW")</f>
        <v>LOW</v>
      </c>
    </row>
    <row r="2489" spans="1:20">
      <c r="A2489" t="n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 t="n">
        <v>56864</v>
      </c>
      <c r="P2489" t="s">
        <v>51</v>
      </c>
      <c r="Q2489" t="s">
        <v>41</v>
      </c>
      <c r="R2489" t="s">
        <v>92</v>
      </c>
      <c r="S2489" t="n">
        <v>2</v>
      </c>
      <c r="T2489" t="str">
        <f t="array" ref="T2489">_xlfn.IFS(S2489&gt;=5,"VERY HIGH",S2489&gt;=4,"HIGH",S2489&gt;=3,"MED",TRUE,"LOW")</f>
        <v>LOW</v>
      </c>
    </row>
    <row r="2490" spans="1:20">
      <c r="A2490" t="n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 t="n">
        <v>14468</v>
      </c>
      <c r="P2490" t="s">
        <v>109</v>
      </c>
      <c r="Q2490" t="s">
        <v>41</v>
      </c>
      <c r="R2490" t="s">
        <v>92</v>
      </c>
      <c r="S2490" t="n">
        <v>1</v>
      </c>
      <c r="T2490" t="str">
        <f t="array" ref="T2490">_xlfn.IFS(S2490&gt;=5,"VERY HIGH",S2490&gt;=4,"HIGH",S2490&gt;=3,"MED",TRUE,"LOW")</f>
        <v>LOW</v>
      </c>
    </row>
    <row r="2491" spans="1:20">
      <c r="A2491" t="n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 t="n">
        <v>92604</v>
      </c>
      <c r="P2491" t="s">
        <v>40</v>
      </c>
      <c r="Q2491" t="s">
        <v>67</v>
      </c>
      <c r="R2491" t="s">
        <v>186</v>
      </c>
      <c r="S2491" t="n">
        <v>2</v>
      </c>
      <c r="T2491" t="str">
        <f t="array" ref="T2491">_xlfn.IFS(S2491&gt;=5,"VERY HIGH",S2491&gt;=4,"HIGH",S2491&gt;=3,"MED",TRUE,"LOW")</f>
        <v>LOW</v>
      </c>
    </row>
    <row r="2492" spans="1:20">
      <c r="A2492" t="n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 t="n">
        <v>79382</v>
      </c>
      <c r="P2492" t="s">
        <v>66</v>
      </c>
      <c r="Q2492" t="s">
        <v>41</v>
      </c>
      <c r="R2492" t="s">
        <v>92</v>
      </c>
      <c r="S2492" t="n">
        <v>4</v>
      </c>
      <c r="T2492" t="str">
        <f t="array" ref="T2492">_xlfn.IFS(S2492&gt;=5,"VERY HIGH",S2492&gt;=4,"HIGH",S2492&gt;=3,"MED",TRUE,"LOW")</f>
        <v>HIGH</v>
      </c>
    </row>
    <row r="2493" spans="1:20">
      <c r="A2493" t="n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 t="n">
        <v>2719</v>
      </c>
      <c r="P2493" t="s">
        <v>83</v>
      </c>
      <c r="Q2493" t="s">
        <v>41</v>
      </c>
      <c r="R2493" t="s">
        <v>92</v>
      </c>
      <c r="S2493" t="n">
        <v>4</v>
      </c>
      <c r="T2493" t="str">
        <f t="array" ref="T2493">_xlfn.IFS(S2493&gt;=5,"VERY HIGH",S2493&gt;=4,"HIGH",S2493&gt;=3,"MED",TRUE,"LOW")</f>
        <v>HIGH</v>
      </c>
    </row>
    <row r="2494" spans="1:20">
      <c r="A2494" t="n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 t="n">
        <v>29718</v>
      </c>
      <c r="P2494" t="s">
        <v>40</v>
      </c>
      <c r="Q2494" t="s">
        <v>67</v>
      </c>
      <c r="R2494" t="s">
        <v>186</v>
      </c>
      <c r="S2494" t="n">
        <v>5</v>
      </c>
      <c r="T2494" t="str">
        <f t="array" ref="T2494">_xlfn.IFS(S2494&gt;=5,"VERY HIGH",S2494&gt;=4,"HIGH",S2494&gt;=3,"MED",TRUE,"LOW")</f>
        <v>VERY HIGH</v>
      </c>
    </row>
    <row r="2495" spans="1:20">
      <c r="A2495" t="n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 t="n">
        <v>80589</v>
      </c>
      <c r="P2495" t="s">
        <v>51</v>
      </c>
      <c r="Q2495" t="s">
        <v>67</v>
      </c>
      <c r="R2495" t="s">
        <v>92</v>
      </c>
      <c r="S2495" t="n">
        <v>5</v>
      </c>
      <c r="T2495" t="str">
        <f t="array" ref="T2495">_xlfn.IFS(S2495&gt;=5,"VERY HIGH",S2495&gt;=4,"HIGH",S2495&gt;=3,"MED",TRUE,"LOW")</f>
        <v>VERY HIGH</v>
      </c>
    </row>
    <row r="2496" spans="1:20">
      <c r="A2496" t="n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 t="n">
        <v>66834</v>
      </c>
      <c r="P2496" t="s">
        <v>109</v>
      </c>
      <c r="Q2496" t="s">
        <v>91</v>
      </c>
      <c r="R2496" t="s">
        <v>92</v>
      </c>
      <c r="S2496" t="n">
        <v>2</v>
      </c>
      <c r="T2496" t="str">
        <f t="array" ref="T2496">_xlfn.IFS(S2496&gt;=5,"VERY HIGH",S2496&gt;=4,"HIGH",S2496&gt;=3,"MED",TRUE,"LOW")</f>
        <v>LOW</v>
      </c>
    </row>
    <row r="2497" spans="1:20">
      <c r="A2497" t="n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 t="n">
        <v>69281</v>
      </c>
      <c r="P2497" t="s">
        <v>66</v>
      </c>
      <c r="Q2497" t="s">
        <v>75</v>
      </c>
      <c r="R2497" t="s">
        <v>92</v>
      </c>
      <c r="S2497" t="n">
        <v>5</v>
      </c>
      <c r="T2497" t="str">
        <f t="array" ref="T2497">_xlfn.IFS(S2497&gt;=5,"VERY HIGH",S2497&gt;=4,"HIGH",S2497&gt;=3,"MED",TRUE,"LOW")</f>
        <v>VERY HIGH</v>
      </c>
    </row>
    <row r="2498" spans="1:20">
      <c r="A2498" t="n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 t="n">
        <v>79321</v>
      </c>
      <c r="P2498" t="s">
        <v>40</v>
      </c>
      <c r="Q2498" t="s">
        <v>75</v>
      </c>
      <c r="R2498" t="s">
        <v>186</v>
      </c>
      <c r="S2498" t="n">
        <v>4</v>
      </c>
      <c r="T2498" t="str">
        <f t="array" ref="T2498">_xlfn.IFS(S2498&gt;=5,"VERY HIGH",S2498&gt;=4,"HIGH",S2498&gt;=3,"MED",TRUE,"LOW")</f>
        <v>HIGH</v>
      </c>
    </row>
    <row r="2499" spans="1:20">
      <c r="A2499" t="n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 t="n">
        <v>84575</v>
      </c>
      <c r="P2499" t="s">
        <v>109</v>
      </c>
      <c r="Q2499" t="s">
        <v>75</v>
      </c>
      <c r="R2499" t="s">
        <v>92</v>
      </c>
      <c r="S2499" t="n">
        <v>5</v>
      </c>
      <c r="T2499" t="str">
        <f t="array" ref="T2499">_xlfn.IFS(S2499&gt;=5,"VERY HIGH",S2499&gt;=4,"HIGH",S2499&gt;=3,"MED",TRUE,"LOW")</f>
        <v>VERY HIGH</v>
      </c>
    </row>
    <row r="2500" spans="1:20">
      <c r="A2500" t="n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 t="n">
        <v>65881</v>
      </c>
      <c r="P2500" t="s">
        <v>66</v>
      </c>
      <c r="Q2500" t="s">
        <v>91</v>
      </c>
      <c r="R2500" t="s">
        <v>92</v>
      </c>
      <c r="S2500" t="n">
        <v>4</v>
      </c>
      <c r="T2500" t="str">
        <f t="array" ref="T2500">_xlfn.IFS(S2500&gt;=5,"VERY HIGH",S2500&gt;=4,"HIGH",S2500&gt;=3,"MED",TRUE,"LOW")</f>
        <v>HIGH</v>
      </c>
    </row>
    <row r="2501" spans="1:20">
      <c r="A2501" t="n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 t="n">
        <v>27671</v>
      </c>
      <c r="P2501" t="s">
        <v>83</v>
      </c>
      <c r="Q2501" t="s">
        <v>41</v>
      </c>
      <c r="R2501" t="s">
        <v>186</v>
      </c>
      <c r="S2501" t="n">
        <v>5</v>
      </c>
      <c r="T2501" t="str">
        <f t="array" ref="T2501">_xlfn.IFS(S2501&gt;=5,"VERY HIGH",S2501&gt;=4,"HIGH",S2501&gt;=3,"MED",TRUE,"LOW")</f>
        <v>VERY HIGH</v>
      </c>
    </row>
    <row r="2502" spans="1:20">
      <c r="A2502" t="n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 t="n">
        <v>53549</v>
      </c>
      <c r="P2502" t="s">
        <v>83</v>
      </c>
      <c r="Q2502" t="s">
        <v>91</v>
      </c>
      <c r="R2502" t="s">
        <v>92</v>
      </c>
      <c r="S2502" t="n">
        <v>1</v>
      </c>
      <c r="T2502" t="str">
        <f t="array" ref="T2502">_xlfn.IFS(S2502&gt;=5,"VERY HIGH",S2502&gt;=4,"HIGH",S2502&gt;=3,"MED",TRUE,"LOW")</f>
        <v>LOW</v>
      </c>
    </row>
    <row r="2503" spans="1:20">
      <c r="A2503" t="n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 t="n">
        <v>49168</v>
      </c>
      <c r="P2503" t="s">
        <v>51</v>
      </c>
      <c r="Q2503" t="s">
        <v>91</v>
      </c>
      <c r="R2503" t="s">
        <v>42</v>
      </c>
      <c r="S2503" t="n">
        <v>5</v>
      </c>
      <c r="T2503" t="str">
        <f t="array" ref="T2503">_xlfn.IFS(S2503&gt;=5,"VERY HIGH",S2503&gt;=4,"HIGH",S2503&gt;=3,"MED",TRUE,"LOW")</f>
        <v>VERY HIGH</v>
      </c>
    </row>
    <row r="2504" spans="1:20">
      <c r="A2504" t="n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 t="n">
        <v>70404</v>
      </c>
      <c r="P2504" t="s">
        <v>40</v>
      </c>
      <c r="Q2504" t="s">
        <v>41</v>
      </c>
      <c r="R2504" t="s">
        <v>186</v>
      </c>
      <c r="S2504" t="n">
        <v>2</v>
      </c>
      <c r="T2504" t="str">
        <f t="array" ref="T2504">_xlfn.IFS(S2504&gt;=5,"VERY HIGH",S2504&gt;=4,"HIGH",S2504&gt;=3,"MED",TRUE,"LOW")</f>
        <v>LOW</v>
      </c>
    </row>
    <row r="2505" spans="1:20">
      <c r="A2505" t="n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 t="n">
        <v>13746</v>
      </c>
      <c r="P2505" t="s">
        <v>83</v>
      </c>
      <c r="Q2505" t="s">
        <v>41</v>
      </c>
      <c r="R2505" t="s">
        <v>92</v>
      </c>
      <c r="S2505" t="n">
        <v>2</v>
      </c>
      <c r="T2505" t="str">
        <f t="array" ref="T2505">_xlfn.IFS(S2505&gt;=5,"VERY HIGH",S2505&gt;=4,"HIGH",S2505&gt;=3,"MED",TRUE,"LOW")</f>
        <v>LOW</v>
      </c>
    </row>
    <row r="2506" spans="1:20">
      <c r="A2506" t="n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 t="n">
        <v>12946</v>
      </c>
      <c r="P2506" t="s">
        <v>51</v>
      </c>
      <c r="Q2506" t="s">
        <v>67</v>
      </c>
      <c r="R2506" t="s">
        <v>92</v>
      </c>
      <c r="S2506" t="n">
        <v>2</v>
      </c>
      <c r="T2506" t="str">
        <f t="array" ref="T2506">_xlfn.IFS(S2506&gt;=5,"VERY HIGH",S2506&gt;=4,"HIGH",S2506&gt;=3,"MED",TRUE,"LOW")</f>
        <v>LOW</v>
      </c>
    </row>
    <row r="2507" spans="1:20">
      <c r="A2507" t="n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 t="n">
        <v>6449</v>
      </c>
      <c r="P2507" t="s">
        <v>51</v>
      </c>
      <c r="Q2507" t="s">
        <v>41</v>
      </c>
      <c r="R2507" t="s">
        <v>42</v>
      </c>
      <c r="S2507" t="n">
        <v>4</v>
      </c>
      <c r="T2507" t="str">
        <f t="array" ref="T2507">_xlfn.IFS(S2507&gt;=5,"VERY HIGH",S2507&gt;=4,"HIGH",S2507&gt;=3,"MED",TRUE,"LOW")</f>
        <v>HIGH</v>
      </c>
    </row>
    <row r="2508" spans="1:20">
      <c r="A2508" t="n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 t="n">
        <v>52150</v>
      </c>
      <c r="P2508" t="s">
        <v>40</v>
      </c>
      <c r="Q2508" t="s">
        <v>67</v>
      </c>
      <c r="R2508" t="s">
        <v>186</v>
      </c>
      <c r="S2508" t="n">
        <v>1</v>
      </c>
      <c r="T2508" t="str">
        <f t="array" ref="T2508">_xlfn.IFS(S2508&gt;=5,"VERY HIGH",S2508&gt;=4,"HIGH",S2508&gt;=3,"MED",TRUE,"LOW")</f>
        <v>LOW</v>
      </c>
    </row>
    <row r="2509" spans="1:20">
      <c r="A2509" t="n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 t="n">
        <v>63659</v>
      </c>
      <c r="P2509" t="s">
        <v>109</v>
      </c>
      <c r="Q2509" t="s">
        <v>41</v>
      </c>
      <c r="R2509" t="s">
        <v>42</v>
      </c>
      <c r="S2509" t="n">
        <v>2</v>
      </c>
      <c r="T2509" t="str">
        <f t="array" ref="T2509">_xlfn.IFS(S2509&gt;=5,"VERY HIGH",S2509&gt;=4,"HIGH",S2509&gt;=3,"MED",TRUE,"LOW")</f>
        <v>LOW</v>
      </c>
    </row>
    <row r="2510" spans="1:20">
      <c r="A2510" t="n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 t="n">
        <v>6131</v>
      </c>
      <c r="P2510" t="s">
        <v>40</v>
      </c>
      <c r="Q2510" t="s">
        <v>91</v>
      </c>
      <c r="R2510" t="s">
        <v>42</v>
      </c>
      <c r="S2510" t="n">
        <v>5</v>
      </c>
      <c r="T2510" t="str">
        <f t="array" ref="T2510">_xlfn.IFS(S2510&gt;=5,"VERY HIGH",S2510&gt;=4,"HIGH",S2510&gt;=3,"MED",TRUE,"LOW")</f>
        <v>VERY HIGH</v>
      </c>
    </row>
    <row r="2511" spans="1:20">
      <c r="A2511" t="n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 t="n">
        <v>80724</v>
      </c>
      <c r="P2511" t="s">
        <v>109</v>
      </c>
      <c r="Q2511" t="s">
        <v>75</v>
      </c>
      <c r="R2511" t="s">
        <v>186</v>
      </c>
      <c r="S2511" t="n">
        <v>1</v>
      </c>
      <c r="T2511" t="str">
        <f t="array" ref="T2511">_xlfn.IFS(S2511&gt;=5,"VERY HIGH",S2511&gt;=4,"HIGH",S2511&gt;=3,"MED",TRUE,"LOW")</f>
        <v>LOW</v>
      </c>
    </row>
    <row r="2512" spans="1:20">
      <c r="A2512" t="n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 t="n">
        <v>53421</v>
      </c>
      <c r="P2512" t="s">
        <v>83</v>
      </c>
      <c r="Q2512" t="s">
        <v>75</v>
      </c>
      <c r="R2512" t="s">
        <v>186</v>
      </c>
      <c r="S2512" t="n">
        <v>2</v>
      </c>
      <c r="T2512" t="str">
        <f t="array" ref="T2512">_xlfn.IFS(S2512&gt;=5,"VERY HIGH",S2512&gt;=4,"HIGH",S2512&gt;=3,"MED",TRUE,"LOW")</f>
        <v>LOW</v>
      </c>
    </row>
    <row r="2513" spans="1:20">
      <c r="A2513" t="n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 t="n">
        <v>43780</v>
      </c>
      <c r="P2513" t="s">
        <v>40</v>
      </c>
      <c r="Q2513" t="s">
        <v>75</v>
      </c>
      <c r="R2513" t="s">
        <v>186</v>
      </c>
      <c r="S2513" t="n">
        <v>1</v>
      </c>
      <c r="T2513" t="str">
        <f t="array" ref="T2513">_xlfn.IFS(S2513&gt;=5,"VERY HIGH",S2513&gt;=4,"HIGH",S2513&gt;=3,"MED",TRUE,"LOW")</f>
        <v>LOW</v>
      </c>
    </row>
    <row r="2514" spans="1:20">
      <c r="A2514" t="n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 t="n">
        <v>40426</v>
      </c>
      <c r="P2514" t="s">
        <v>51</v>
      </c>
      <c r="Q2514" t="s">
        <v>67</v>
      </c>
      <c r="R2514" t="s">
        <v>186</v>
      </c>
      <c r="S2514" t="n">
        <v>2</v>
      </c>
      <c r="T2514" t="str">
        <f t="array" ref="T2514">_xlfn.IFS(S2514&gt;=5,"VERY HIGH",S2514&gt;=4,"HIGH",S2514&gt;=3,"MED",TRUE,"LOW")</f>
        <v>LOW</v>
      </c>
    </row>
    <row r="2515" spans="1:20">
      <c r="A2515" t="n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 t="n">
        <v>2982</v>
      </c>
      <c r="P2515" t="s">
        <v>83</v>
      </c>
      <c r="Q2515" t="s">
        <v>67</v>
      </c>
      <c r="R2515" t="s">
        <v>186</v>
      </c>
      <c r="S2515" t="n">
        <v>5</v>
      </c>
      <c r="T2515" t="str">
        <f t="array" ref="T2515">_xlfn.IFS(S2515&gt;=5,"VERY HIGH",S2515&gt;=4,"HIGH",S2515&gt;=3,"MED",TRUE,"LOW")</f>
        <v>VERY HIGH</v>
      </c>
    </row>
    <row r="2516" spans="1:20">
      <c r="A2516" t="n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 t="n">
        <v>16333</v>
      </c>
      <c r="P2516" t="s">
        <v>51</v>
      </c>
      <c r="Q2516" t="s">
        <v>91</v>
      </c>
      <c r="R2516" t="s">
        <v>186</v>
      </c>
      <c r="S2516" t="n">
        <v>2</v>
      </c>
      <c r="T2516" t="str">
        <f t="array" ref="T2516">_xlfn.IFS(S2516&gt;=5,"VERY HIGH",S2516&gt;=4,"HIGH",S2516&gt;=3,"MED",TRUE,"LOW")</f>
        <v>LOW</v>
      </c>
    </row>
    <row r="2517" spans="1:20">
      <c r="A2517" t="n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 t="n">
        <v>21328</v>
      </c>
      <c r="P2517" t="s">
        <v>83</v>
      </c>
      <c r="Q2517" t="s">
        <v>41</v>
      </c>
      <c r="R2517" t="s">
        <v>186</v>
      </c>
      <c r="S2517" t="n">
        <v>2</v>
      </c>
      <c r="T2517" t="str">
        <f t="array" ref="T2517">_xlfn.IFS(S2517&gt;=5,"VERY HIGH",S2517&gt;=4,"HIGH",S2517&gt;=3,"MED",TRUE,"LOW")</f>
        <v>LOW</v>
      </c>
    </row>
    <row r="2518" spans="1:20">
      <c r="A2518" t="n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 t="n">
        <v>26651</v>
      </c>
      <c r="P2518" t="s">
        <v>66</v>
      </c>
      <c r="Q2518" t="s">
        <v>67</v>
      </c>
      <c r="R2518" t="s">
        <v>186</v>
      </c>
      <c r="S2518" t="n">
        <v>2</v>
      </c>
      <c r="T2518" t="str">
        <f t="array" ref="T2518">_xlfn.IFS(S2518&gt;=5,"VERY HIGH",S2518&gt;=4,"HIGH",S2518&gt;=3,"MED",TRUE,"LOW")</f>
        <v>LOW</v>
      </c>
    </row>
    <row r="2519" spans="1:20">
      <c r="A2519" t="n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 t="n">
        <v>62663</v>
      </c>
      <c r="P2519" t="s">
        <v>66</v>
      </c>
      <c r="Q2519" t="s">
        <v>41</v>
      </c>
      <c r="R2519" t="s">
        <v>186</v>
      </c>
      <c r="S2519" t="n">
        <v>1</v>
      </c>
      <c r="T2519" t="str">
        <f t="array" ref="T2519">_xlfn.IFS(S2519&gt;=5,"VERY HIGH",S2519&gt;=4,"HIGH",S2519&gt;=3,"MED",TRUE,"LOW")</f>
        <v>LOW</v>
      </c>
    </row>
    <row r="2520" spans="1:20">
      <c r="A2520" t="n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 t="n">
        <v>26477</v>
      </c>
      <c r="P2520" t="s">
        <v>40</v>
      </c>
      <c r="Q2520" t="s">
        <v>41</v>
      </c>
      <c r="R2520" t="s">
        <v>186</v>
      </c>
      <c r="S2520" t="n">
        <v>4</v>
      </c>
      <c r="T2520" t="str">
        <f t="array" ref="T2520">_xlfn.IFS(S2520&gt;=5,"VERY HIGH",S2520&gt;=4,"HIGH",S2520&gt;=3,"MED",TRUE,"LOW")</f>
        <v>HIGH</v>
      </c>
    </row>
    <row r="2521" spans="1:20">
      <c r="A2521" t="n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 t="n">
        <v>8439</v>
      </c>
      <c r="P2521" t="s">
        <v>83</v>
      </c>
      <c r="Q2521" t="s">
        <v>91</v>
      </c>
      <c r="R2521" t="s">
        <v>186</v>
      </c>
      <c r="S2521" t="n">
        <v>2</v>
      </c>
      <c r="T2521" t="str">
        <f t="array" ref="T2521">_xlfn.IFS(S2521&gt;=5,"VERY HIGH",S2521&gt;=4,"HIGH",S2521&gt;=3,"MED",TRUE,"LOW")</f>
        <v>LOW</v>
      </c>
    </row>
    <row r="2522" spans="1:20">
      <c r="A2522" t="n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 t="n">
        <v>11214</v>
      </c>
      <c r="P2522" t="s">
        <v>109</v>
      </c>
      <c r="Q2522" t="s">
        <v>91</v>
      </c>
      <c r="R2522" t="s">
        <v>42</v>
      </c>
      <c r="S2522" t="n">
        <v>1</v>
      </c>
      <c r="T2522" t="str">
        <f t="array" ref="T2522">_xlfn.IFS(S2522&gt;=5,"VERY HIGH",S2522&gt;=4,"HIGH",S2522&gt;=3,"MED",TRUE,"LOW")</f>
        <v>LOW</v>
      </c>
    </row>
    <row r="2523" spans="1:20">
      <c r="A2523" t="n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 t="n">
        <v>10150</v>
      </c>
      <c r="P2523" t="s">
        <v>66</v>
      </c>
      <c r="Q2523" t="s">
        <v>67</v>
      </c>
      <c r="R2523" t="s">
        <v>186</v>
      </c>
      <c r="S2523" t="n">
        <v>2</v>
      </c>
      <c r="T2523" t="str">
        <f t="array" ref="T2523">_xlfn.IFS(S2523&gt;=5,"VERY HIGH",S2523&gt;=4,"HIGH",S2523&gt;=3,"MED",TRUE,"LOW")</f>
        <v>LOW</v>
      </c>
    </row>
    <row r="2524" spans="1:20">
      <c r="A2524" t="n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 t="n">
        <v>92718</v>
      </c>
      <c r="P2524" t="s">
        <v>51</v>
      </c>
      <c r="Q2524" t="s">
        <v>67</v>
      </c>
      <c r="R2524" t="s">
        <v>42</v>
      </c>
      <c r="S2524" t="n">
        <v>4</v>
      </c>
      <c r="T2524" t="str">
        <f t="array" ref="T2524">_xlfn.IFS(S2524&gt;=5,"VERY HIGH",S2524&gt;=4,"HIGH",S2524&gt;=3,"MED",TRUE,"LOW")</f>
        <v>HIGH</v>
      </c>
    </row>
    <row r="2525" spans="1:20">
      <c r="A2525" t="n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 t="n">
        <v>75308</v>
      </c>
      <c r="P2525" t="s">
        <v>40</v>
      </c>
      <c r="Q2525" t="s">
        <v>75</v>
      </c>
      <c r="R2525" t="s">
        <v>186</v>
      </c>
      <c r="S2525" t="n">
        <v>4</v>
      </c>
      <c r="T2525" t="str">
        <f t="array" ref="T2525">_xlfn.IFS(S2525&gt;=5,"VERY HIGH",S2525&gt;=4,"HIGH",S2525&gt;=3,"MED",TRUE,"LOW")</f>
        <v>HIGH</v>
      </c>
    </row>
    <row r="2526" spans="1:20">
      <c r="A2526" t="n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 t="n">
        <v>16532</v>
      </c>
      <c r="P2526" t="s">
        <v>83</v>
      </c>
      <c r="Q2526" t="s">
        <v>41</v>
      </c>
      <c r="R2526" t="s">
        <v>42</v>
      </c>
      <c r="S2526" t="n">
        <v>2</v>
      </c>
      <c r="T2526" t="str">
        <f t="array" ref="T2526">_xlfn.IFS(S2526&gt;=5,"VERY HIGH",S2526&gt;=4,"HIGH",S2526&gt;=3,"MED",TRUE,"LOW")</f>
        <v>LOW</v>
      </c>
    </row>
    <row r="2527" spans="1:20">
      <c r="A2527" t="n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 t="n">
        <v>16292</v>
      </c>
      <c r="P2527" t="s">
        <v>83</v>
      </c>
      <c r="Q2527" t="s">
        <v>41</v>
      </c>
      <c r="R2527" t="s">
        <v>42</v>
      </c>
      <c r="S2527" t="n">
        <v>4</v>
      </c>
      <c r="T2527" t="str">
        <f t="array" ref="T2527">_xlfn.IFS(S2527&gt;=5,"VERY HIGH",S2527&gt;=4,"HIGH",S2527&gt;=3,"MED",TRUE,"LOW")</f>
        <v>HIGH</v>
      </c>
    </row>
    <row r="2528" spans="1:20">
      <c r="A2528" t="n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 t="n">
        <v>95723</v>
      </c>
      <c r="P2528" t="s">
        <v>66</v>
      </c>
      <c r="Q2528" t="s">
        <v>41</v>
      </c>
      <c r="R2528" t="s">
        <v>42</v>
      </c>
      <c r="S2528" t="n">
        <v>5</v>
      </c>
      <c r="T2528" t="str">
        <f t="array" ref="T2528">_xlfn.IFS(S2528&gt;=5,"VERY HIGH",S2528&gt;=4,"HIGH",S2528&gt;=3,"MED",TRUE,"LOW")</f>
        <v>VERY HIGH</v>
      </c>
    </row>
    <row r="2529" spans="1:20">
      <c r="A2529" t="n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 t="n">
        <v>10422</v>
      </c>
      <c r="P2529" t="s">
        <v>83</v>
      </c>
      <c r="Q2529" t="s">
        <v>41</v>
      </c>
      <c r="R2529" t="s">
        <v>42</v>
      </c>
      <c r="S2529" t="n">
        <v>2</v>
      </c>
      <c r="T2529" t="str">
        <f t="array" ref="T2529">_xlfn.IFS(S2529&gt;=5,"VERY HIGH",S2529&gt;=4,"HIGH",S2529&gt;=3,"MED",TRUE,"LOW")</f>
        <v>LOW</v>
      </c>
    </row>
    <row r="2530" spans="1:20">
      <c r="A2530" t="n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 t="n">
        <v>17669</v>
      </c>
      <c r="P2530" t="s">
        <v>66</v>
      </c>
      <c r="Q2530" t="s">
        <v>75</v>
      </c>
      <c r="R2530" t="s">
        <v>42</v>
      </c>
      <c r="S2530" t="n">
        <v>1</v>
      </c>
      <c r="T2530" t="str">
        <f t="array" ref="T2530">_xlfn.IFS(S2530&gt;=5,"VERY HIGH",S2530&gt;=4,"HIGH",S2530&gt;=3,"MED",TRUE,"LOW")</f>
        <v>LOW</v>
      </c>
    </row>
    <row r="2531" spans="1:20">
      <c r="A2531" t="n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 t="n">
        <v>51029</v>
      </c>
      <c r="P2531" t="s">
        <v>51</v>
      </c>
      <c r="Q2531" t="s">
        <v>41</v>
      </c>
      <c r="R2531" t="s">
        <v>42</v>
      </c>
      <c r="S2531" t="n">
        <v>2</v>
      </c>
      <c r="T2531" t="str">
        <f t="array" ref="T2531">_xlfn.IFS(S2531&gt;=5,"VERY HIGH",S2531&gt;=4,"HIGH",S2531&gt;=3,"MED",TRUE,"LOW")</f>
        <v>LOW</v>
      </c>
    </row>
    <row r="2532" spans="1:20">
      <c r="A2532" t="n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 t="n">
        <v>58080</v>
      </c>
      <c r="P2532" t="s">
        <v>51</v>
      </c>
      <c r="Q2532" t="s">
        <v>67</v>
      </c>
      <c r="R2532" t="s">
        <v>42</v>
      </c>
      <c r="S2532" t="n">
        <v>1</v>
      </c>
      <c r="T2532" t="str">
        <f t="array" ref="T2532">_xlfn.IFS(S2532&gt;=5,"VERY HIGH",S2532&gt;=4,"HIGH",S2532&gt;=3,"MED",TRUE,"LOW")</f>
        <v>LOW</v>
      </c>
    </row>
    <row r="2533" spans="1:20">
      <c r="A2533" t="n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 t="n">
        <v>8328</v>
      </c>
      <c r="P2533" t="s">
        <v>83</v>
      </c>
      <c r="Q2533" t="s">
        <v>91</v>
      </c>
      <c r="R2533" t="s">
        <v>42</v>
      </c>
      <c r="S2533" t="n">
        <v>4</v>
      </c>
      <c r="T2533" t="str">
        <f t="array" ref="T2533">_xlfn.IFS(S2533&gt;=5,"VERY HIGH",S2533&gt;=4,"HIGH",S2533&gt;=3,"MED",TRUE,"LOW")</f>
        <v>HIGH</v>
      </c>
    </row>
    <row r="2534" spans="1:20">
      <c r="A2534" t="n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 t="n">
        <v>1015</v>
      </c>
      <c r="P2534" t="s">
        <v>51</v>
      </c>
      <c r="Q2534" t="s">
        <v>41</v>
      </c>
      <c r="R2534" t="s">
        <v>42</v>
      </c>
      <c r="S2534" t="n">
        <v>2</v>
      </c>
      <c r="T2534" t="str">
        <f t="array" ref="T2534">_xlfn.IFS(S2534&gt;=5,"VERY HIGH",S2534&gt;=4,"HIGH",S2534&gt;=3,"MED",TRUE,"LOW")</f>
        <v>LOW</v>
      </c>
    </row>
    <row r="2535" spans="1:20">
      <c r="A2535" t="n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 t="n">
        <v>30280</v>
      </c>
      <c r="P2535" t="s">
        <v>40</v>
      </c>
      <c r="Q2535" t="s">
        <v>91</v>
      </c>
      <c r="R2535" t="s">
        <v>42</v>
      </c>
      <c r="S2535" t="n">
        <v>2</v>
      </c>
      <c r="T2535" t="str">
        <f t="array" ref="T2535">_xlfn.IFS(S2535&gt;=5,"VERY HIGH",S2535&gt;=4,"HIGH",S2535&gt;=3,"MED",TRUE,"LOW")</f>
        <v>LOW</v>
      </c>
    </row>
    <row r="2536" spans="1:20">
      <c r="A2536" t="n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 t="n">
        <v>24889</v>
      </c>
      <c r="P2536" t="s">
        <v>109</v>
      </c>
      <c r="Q2536" t="s">
        <v>91</v>
      </c>
      <c r="R2536" t="s">
        <v>42</v>
      </c>
      <c r="S2536" t="n">
        <v>2</v>
      </c>
      <c r="T2536" t="str">
        <f t="array" ref="T2536">_xlfn.IFS(S2536&gt;=5,"VERY HIGH",S2536&gt;=4,"HIGH",S2536&gt;=3,"MED",TRUE,"LOW")</f>
        <v>LOW</v>
      </c>
    </row>
    <row r="2537" spans="1:20">
      <c r="A2537" t="n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 t="n">
        <v>2798</v>
      </c>
      <c r="P2537" t="s">
        <v>51</v>
      </c>
      <c r="Q2537" t="s">
        <v>67</v>
      </c>
      <c r="R2537" t="s">
        <v>42</v>
      </c>
      <c r="S2537" t="n">
        <v>1</v>
      </c>
      <c r="T2537" t="str">
        <f t="array" ref="T2537">_xlfn.IFS(S2537&gt;=5,"VERY HIGH",S2537&gt;=4,"HIGH",S2537&gt;=3,"MED",TRUE,"LOW")</f>
        <v>LOW</v>
      </c>
    </row>
    <row r="2538" spans="1:20">
      <c r="A2538" t="n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 t="n">
        <v>1654</v>
      </c>
      <c r="P2538" t="s">
        <v>66</v>
      </c>
      <c r="Q2538" t="s">
        <v>75</v>
      </c>
      <c r="R2538" t="s">
        <v>42</v>
      </c>
      <c r="S2538" t="n">
        <v>2</v>
      </c>
      <c r="T2538" t="str">
        <f t="array" ref="T2538">_xlfn.IFS(S2538&gt;=5,"VERY HIGH",S2538&gt;=4,"HIGH",S2538&gt;=3,"MED",TRUE,"LOW")</f>
        <v>LOW</v>
      </c>
    </row>
    <row r="2539" spans="1:20">
      <c r="A2539" t="n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 t="n">
        <v>88998</v>
      </c>
      <c r="P2539" t="s">
        <v>66</v>
      </c>
      <c r="Q2539" t="s">
        <v>91</v>
      </c>
      <c r="R2539" t="s">
        <v>42</v>
      </c>
      <c r="S2539" t="n">
        <v>2</v>
      </c>
      <c r="T2539" t="str">
        <f t="array" ref="T2539">_xlfn.IFS(S2539&gt;=5,"VERY HIGH",S2539&gt;=4,"HIGH",S2539&gt;=3,"MED",TRUE,"LOW")</f>
        <v>LOW</v>
      </c>
    </row>
    <row r="2540" spans="1:20">
      <c r="A2540" t="n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 t="n">
        <v>90813</v>
      </c>
      <c r="P2540" t="s">
        <v>51</v>
      </c>
      <c r="Q2540" t="s">
        <v>91</v>
      </c>
      <c r="R2540" t="s">
        <v>42</v>
      </c>
      <c r="S2540" t="n">
        <v>1</v>
      </c>
      <c r="T2540" t="str">
        <f t="array" ref="T2540">_xlfn.IFS(S2540&gt;=5,"VERY HIGH",S2540&gt;=4,"HIGH",S2540&gt;=3,"MED",TRUE,"LOW")</f>
        <v>LOW</v>
      </c>
    </row>
    <row r="2541" spans="1:20">
      <c r="A2541" t="n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 t="n">
        <v>24429</v>
      </c>
      <c r="P2541" t="s">
        <v>40</v>
      </c>
      <c r="Q2541" t="s">
        <v>91</v>
      </c>
      <c r="R2541" t="s">
        <v>42</v>
      </c>
      <c r="S2541" t="n">
        <v>4</v>
      </c>
      <c r="T2541" t="str">
        <f t="array" ref="T2541">_xlfn.IFS(S2541&gt;=5,"VERY HIGH",S2541&gt;=4,"HIGH",S2541&gt;=3,"MED",TRUE,"LOW")</f>
        <v>HIGH</v>
      </c>
    </row>
    <row r="2542" spans="1:20">
      <c r="A2542" t="n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 t="n">
        <v>2130</v>
      </c>
      <c r="P2542" t="s">
        <v>66</v>
      </c>
      <c r="Q2542" t="s">
        <v>75</v>
      </c>
      <c r="R2542" t="s">
        <v>42</v>
      </c>
      <c r="S2542" t="n">
        <v>4</v>
      </c>
      <c r="T2542" t="str">
        <f t="array" ref="T2542">_xlfn.IFS(S2542&gt;=5,"VERY HIGH",S2542&gt;=4,"HIGH",S2542&gt;=3,"MED",TRUE,"LOW")</f>
        <v>HIGH</v>
      </c>
    </row>
    <row r="2543" spans="1:20">
      <c r="A2543" t="n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 t="n">
        <v>2027</v>
      </c>
      <c r="P2543" t="s">
        <v>83</v>
      </c>
      <c r="Q2543" t="s">
        <v>67</v>
      </c>
      <c r="R2543" t="s">
        <v>42</v>
      </c>
      <c r="S2543" t="n">
        <v>4</v>
      </c>
      <c r="T2543" t="str">
        <f t="array" ref="T2543">_xlfn.IFS(S2543&gt;=5,"VERY HIGH",S2543&gt;=4,"HIGH",S2543&gt;=3,"MED",TRUE,"LOW")</f>
        <v>HIGH</v>
      </c>
    </row>
    <row r="2544" spans="1:20">
      <c r="A2544" t="n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 t="n">
        <v>1886</v>
      </c>
      <c r="P2544" t="s">
        <v>51</v>
      </c>
      <c r="Q2544" t="s">
        <v>75</v>
      </c>
      <c r="R2544" t="s">
        <v>42</v>
      </c>
      <c r="S2544" t="n">
        <v>2</v>
      </c>
      <c r="T2544" t="str">
        <f t="array" ref="T2544">_xlfn.IFS(S2544&gt;=5,"VERY HIGH",S2544&gt;=4,"HIGH",S2544&gt;=3,"MED",TRUE,"LOW")</f>
        <v>LOW</v>
      </c>
    </row>
    <row r="2545" spans="1:20">
      <c r="A2545" t="n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 t="n">
        <v>2451</v>
      </c>
      <c r="P2545" t="s">
        <v>51</v>
      </c>
      <c r="Q2545" t="s">
        <v>41</v>
      </c>
      <c r="R2545" t="s">
        <v>42</v>
      </c>
      <c r="S2545" t="n">
        <v>5</v>
      </c>
      <c r="T2545" t="str">
        <f t="array" ref="T2545">_xlfn.IFS(S2545&gt;=5,"VERY HIGH",S2545&gt;=4,"HIGH",S2545&gt;=3,"MED",TRUE,"LOW")</f>
        <v>VERY HIGH</v>
      </c>
    </row>
    <row r="2546" spans="1:20">
      <c r="A2546" t="n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 t="n">
        <v>2149</v>
      </c>
      <c r="P2546" t="s">
        <v>40</v>
      </c>
      <c r="Q2546" t="s">
        <v>91</v>
      </c>
      <c r="R2546" t="s">
        <v>42</v>
      </c>
      <c r="S2546" t="n">
        <v>1</v>
      </c>
      <c r="T2546" t="str">
        <f t="array" ref="T2546">_xlfn.IFS(S2546&gt;=5,"VERY HIGH",S2546&gt;=4,"HIGH",S2546&gt;=3,"MED",TRUE,"LOW")</f>
        <v>LOW</v>
      </c>
    </row>
    <row r="2547" spans="1:20">
      <c r="A2547" t="n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 t="n">
        <v>1460</v>
      </c>
      <c r="P2547" t="s">
        <v>66</v>
      </c>
      <c r="Q2547" t="s">
        <v>41</v>
      </c>
      <c r="R2547" t="s">
        <v>42</v>
      </c>
      <c r="S2547" t="n">
        <v>1</v>
      </c>
      <c r="T2547" t="str">
        <f t="array" ref="T2547">_xlfn.IFS(S2547&gt;=5,"VERY HIGH",S2547&gt;=4,"HIGH",S2547&gt;=3,"MED",TRUE,"LOW")</f>
        <v>LOW</v>
      </c>
    </row>
    <row r="2548" spans="1:20">
      <c r="A2548" t="n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 t="n">
        <v>2109</v>
      </c>
      <c r="P2548" t="s">
        <v>66</v>
      </c>
      <c r="Q2548" t="s">
        <v>75</v>
      </c>
      <c r="R2548" t="s">
        <v>42</v>
      </c>
      <c r="S2548" t="n">
        <v>5</v>
      </c>
      <c r="T2548" t="str">
        <f t="array" ref="T2548">_xlfn.IFS(S2548&gt;=5,"VERY HIGH",S2548&gt;=4,"HIGH",S2548&gt;=3,"MED",TRUE,"LOW")</f>
        <v>VERY HIGH</v>
      </c>
    </row>
    <row r="2549" spans="1:20">
      <c r="A2549" t="n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 t="n">
        <v>1749</v>
      </c>
      <c r="P2549" t="s">
        <v>83</v>
      </c>
      <c r="Q2549" t="s">
        <v>67</v>
      </c>
      <c r="R2549" t="s">
        <v>42</v>
      </c>
      <c r="S2549" t="n">
        <v>5</v>
      </c>
      <c r="T2549" t="str">
        <f t="array" ref="T2549">_xlfn.IFS(S2549&gt;=5,"VERY HIGH",S2549&gt;=4,"HIGH",S2549&gt;=3,"MED",TRUE,"LOW")</f>
        <v>VERY HIGH</v>
      </c>
    </row>
    <row r="2550" spans="1:20">
      <c r="A2550" t="n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 t="n">
        <v>1721</v>
      </c>
      <c r="P2550" t="s">
        <v>109</v>
      </c>
      <c r="Q2550" t="s">
        <v>75</v>
      </c>
      <c r="R2550" t="s">
        <v>42</v>
      </c>
      <c r="S2550" t="n">
        <v>4</v>
      </c>
      <c r="T2550" t="str">
        <f t="array" ref="T2550">_xlfn.IFS(S2550&gt;=5,"VERY HIGH",S2550&gt;=4,"HIGH",S2550&gt;=3,"MED",TRUE,"LOW")</f>
        <v>HIGH</v>
      </c>
    </row>
    <row r="2551" spans="1:20">
      <c r="A2551" t="n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 t="n">
        <v>2136</v>
      </c>
      <c r="P2551" t="s">
        <v>51</v>
      </c>
      <c r="Q2551" t="s">
        <v>91</v>
      </c>
      <c r="R2551" t="s">
        <v>42</v>
      </c>
      <c r="S2551" t="n">
        <v>1</v>
      </c>
      <c r="T2551" t="str">
        <f t="array" ref="T2551">_xlfn.IFS(S2551&gt;=5,"VERY HIGH",S2551&gt;=4,"HIGH",S2551&gt;=3,"MED",TRUE,"LOW")</f>
        <v>LOW</v>
      </c>
    </row>
    <row r="2552" spans="1:20">
      <c r="A2552" t="n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 t="n">
        <v>1890</v>
      </c>
      <c r="P2552" t="s">
        <v>83</v>
      </c>
      <c r="Q2552" t="s">
        <v>91</v>
      </c>
      <c r="R2552" t="s">
        <v>42</v>
      </c>
      <c r="S2552" t="n">
        <v>2</v>
      </c>
      <c r="T2552" t="str">
        <f t="array" ref="T2552">_xlfn.IFS(S2552&gt;=5,"VERY HIGH",S2552&gt;=4,"HIGH",S2552&gt;=3,"MED",TRUE,"LOW")</f>
        <v>LOW</v>
      </c>
    </row>
    <row r="2553" spans="1:20">
      <c r="A2553" t="n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 t="n">
        <v>2199</v>
      </c>
      <c r="P2553" t="s">
        <v>51</v>
      </c>
      <c r="Q2553" t="s">
        <v>91</v>
      </c>
      <c r="R2553" t="s">
        <v>42</v>
      </c>
      <c r="S2553" t="n">
        <v>4</v>
      </c>
      <c r="T2553" t="str">
        <f t="array" ref="T2553">_xlfn.IFS(S2553&gt;=5,"VERY HIGH",S2553&gt;=4,"HIGH",S2553&gt;=3,"MED",TRUE,"LOW")</f>
        <v>HIGH</v>
      </c>
    </row>
    <row r="2554" spans="1:20">
      <c r="A2554" t="n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 t="n">
        <v>2189</v>
      </c>
      <c r="P2554" t="s">
        <v>66</v>
      </c>
      <c r="Q2554" t="s">
        <v>41</v>
      </c>
      <c r="R2554" t="s">
        <v>42</v>
      </c>
      <c r="S2554" t="n">
        <v>2</v>
      </c>
      <c r="T2554" t="str">
        <f t="array" ref="T2554">_xlfn.IFS(S2554&gt;=5,"VERY HIGH",S2554&gt;=4,"HIGH",S2554&gt;=3,"MED",TRUE,"LOW")</f>
        <v>LOW</v>
      </c>
    </row>
    <row r="2555" spans="1:20">
      <c r="A2555" t="n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 t="n">
        <v>1876</v>
      </c>
      <c r="P2555" t="s">
        <v>51</v>
      </c>
      <c r="Q2555" t="s">
        <v>91</v>
      </c>
      <c r="R2555" t="s">
        <v>42</v>
      </c>
      <c r="S2555" t="n">
        <v>2</v>
      </c>
      <c r="T2555" t="str">
        <f t="array" ref="T2555">_xlfn.IFS(S2555&gt;=5,"VERY HIGH",S2555&gt;=4,"HIGH",S2555&gt;=3,"MED",TRUE,"LOW")</f>
        <v>LOW</v>
      </c>
    </row>
    <row r="2556" spans="1:20">
      <c r="A2556" t="n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 t="n">
        <v>2044</v>
      </c>
      <c r="P2556" t="s">
        <v>83</v>
      </c>
      <c r="Q2556" t="s">
        <v>67</v>
      </c>
      <c r="R2556" t="s">
        <v>42</v>
      </c>
      <c r="S2556" t="n">
        <v>1</v>
      </c>
      <c r="T2556" t="str">
        <f t="array" ref="T2556">_xlfn.IFS(S2556&gt;=5,"VERY HIGH",S2556&gt;=4,"HIGH",S2556&gt;=3,"MED",TRUE,"LOW")</f>
        <v>LOW</v>
      </c>
    </row>
    <row r="2557" spans="1:20">
      <c r="A2557" t="n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 t="n">
        <v>2170</v>
      </c>
      <c r="P2557" t="s">
        <v>66</v>
      </c>
      <c r="Q2557" t="s">
        <v>75</v>
      </c>
      <c r="R2557" t="s">
        <v>42</v>
      </c>
      <c r="S2557" t="n">
        <v>2</v>
      </c>
      <c r="T2557" t="str">
        <f t="array" ref="T2557">_xlfn.IFS(S2557&gt;=5,"VERY HIGH",S2557&gt;=4,"HIGH",S2557&gt;=3,"MED",TRUE,"LOW")</f>
        <v>LOW</v>
      </c>
    </row>
    <row r="2558" spans="1:20">
      <c r="A2558" t="n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 t="n">
        <v>2459</v>
      </c>
      <c r="P2558" t="s">
        <v>51</v>
      </c>
      <c r="Q2558" t="s">
        <v>41</v>
      </c>
      <c r="R2558" t="s">
        <v>42</v>
      </c>
      <c r="S2558" t="n">
        <v>2</v>
      </c>
      <c r="T2558" t="str">
        <f t="array" ref="T2558">_xlfn.IFS(S2558&gt;=5,"VERY HIGH",S2558&gt;=4,"HIGH",S2558&gt;=3,"MED",TRUE,"LOW")</f>
        <v>LOW</v>
      </c>
    </row>
    <row r="2559" spans="1:20">
      <c r="A2559" t="n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 t="n">
        <v>1821</v>
      </c>
      <c r="P2559" t="s">
        <v>83</v>
      </c>
      <c r="Q2559" t="s">
        <v>91</v>
      </c>
      <c r="R2559" t="s">
        <v>42</v>
      </c>
      <c r="S2559" t="n">
        <v>5</v>
      </c>
      <c r="T2559" t="str">
        <f t="array" ref="T2559">_xlfn.IFS(S2559&gt;=5,"VERY HIGH",S2559&gt;=4,"HIGH",S2559&gt;=3,"MED",TRUE,"LOW")</f>
        <v>VERY HIGH</v>
      </c>
    </row>
    <row r="2560" spans="1:20">
      <c r="A2560" t="n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 t="n">
        <v>2149</v>
      </c>
      <c r="P2560" t="s">
        <v>51</v>
      </c>
      <c r="Q2560" t="s">
        <v>75</v>
      </c>
      <c r="R2560" t="s">
        <v>42</v>
      </c>
      <c r="S2560" t="n">
        <v>1</v>
      </c>
      <c r="T2560" t="str">
        <f t="array" ref="T2560">_xlfn.IFS(S2560&gt;=5,"VERY HIGH",S2560&gt;=4,"HIGH",S2560&gt;=3,"MED",TRUE,"LOW")</f>
        <v>LOW</v>
      </c>
    </row>
    <row r="2561" spans="1:20">
      <c r="A2561" t="n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 t="n">
        <v>2176</v>
      </c>
      <c r="P2561" t="s">
        <v>109</v>
      </c>
      <c r="Q2561" t="s">
        <v>67</v>
      </c>
      <c r="R2561" t="s">
        <v>42</v>
      </c>
      <c r="S2561" t="n">
        <v>1</v>
      </c>
      <c r="T2561" t="str">
        <f t="array" ref="T2561">_xlfn.IFS(S2561&gt;=5,"VERY HIGH",S2561&gt;=4,"HIGH",S2561&gt;=3,"MED",TRUE,"LOW")</f>
        <v>LOW</v>
      </c>
    </row>
    <row r="2562" spans="1:20">
      <c r="A2562" t="n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 t="n">
        <v>2180</v>
      </c>
      <c r="P2562" t="s">
        <v>66</v>
      </c>
      <c r="Q2562" t="s">
        <v>67</v>
      </c>
      <c r="R2562" t="s">
        <v>42</v>
      </c>
      <c r="S2562" t="n">
        <v>4</v>
      </c>
      <c r="T2562" t="str">
        <f t="array" ref="T2562">_xlfn.IFS(S2562&gt;=5,"VERY HIGH",S2562&gt;=4,"HIGH",S2562&gt;=3,"MED",TRUE,"LOW")</f>
        <v>HIGH</v>
      </c>
    </row>
    <row r="2563" spans="1:20">
      <c r="A2563" t="n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 t="n">
        <v>85255</v>
      </c>
      <c r="P2563" t="s">
        <v>51</v>
      </c>
      <c r="Q2563" t="s">
        <v>75</v>
      </c>
      <c r="R2563" t="s">
        <v>42</v>
      </c>
      <c r="S2563" t="n">
        <v>1</v>
      </c>
      <c r="T2563" t="str">
        <f t="array" ref="T2563">_xlfn.IFS(S2563&gt;=5,"VERY HIGH",S2563&gt;=4,"HIGH",S2563&gt;=3,"MED",TRUE,"LOW")</f>
        <v>LOW</v>
      </c>
    </row>
    <row r="2564" spans="1:20">
      <c r="A2564" t="n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 t="n">
        <v>75699</v>
      </c>
      <c r="P2564" t="s">
        <v>51</v>
      </c>
      <c r="Q2564" t="s">
        <v>41</v>
      </c>
      <c r="R2564" t="s">
        <v>42</v>
      </c>
      <c r="S2564" t="n">
        <v>4</v>
      </c>
      <c r="T2564" t="str">
        <f t="array" ref="T2564">_xlfn.IFS(S2564&gt;=5,"VERY HIGH",S2564&gt;=4,"HIGH",S2564&gt;=3,"MED",TRUE,"LOW")</f>
        <v>HIGH</v>
      </c>
    </row>
    <row r="2565" spans="1:20">
      <c r="A2565" t="n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 t="n">
        <v>64116</v>
      </c>
      <c r="P2565" t="s">
        <v>40</v>
      </c>
      <c r="Q2565" t="s">
        <v>67</v>
      </c>
      <c r="R2565" t="s">
        <v>42</v>
      </c>
      <c r="S2565" t="n">
        <v>2</v>
      </c>
      <c r="T2565" t="str">
        <f t="array" ref="T2565">_xlfn.IFS(S2565&gt;=5,"VERY HIGH",S2565&gt;=4,"HIGH",S2565&gt;=3,"MED",TRUE,"LOW")</f>
        <v>LOW</v>
      </c>
    </row>
    <row r="2566" spans="1:20">
      <c r="A2566" t="n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 t="n">
        <v>5676</v>
      </c>
      <c r="P2566" t="s">
        <v>40</v>
      </c>
      <c r="Q2566" t="s">
        <v>67</v>
      </c>
      <c r="R2566" t="s">
        <v>92</v>
      </c>
      <c r="S2566" t="n">
        <v>2</v>
      </c>
      <c r="T2566" t="str">
        <f t="array" ref="T2566">_xlfn.IFS(S2566&gt;=5,"VERY HIGH",S2566&gt;=4,"HIGH",S2566&gt;=3,"MED",TRUE,"LOW")</f>
        <v>LOW</v>
      </c>
    </row>
    <row r="2567" spans="1:20">
      <c r="A2567" t="n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 t="n">
        <v>59966</v>
      </c>
      <c r="P2567" t="s">
        <v>109</v>
      </c>
      <c r="Q2567" t="s">
        <v>75</v>
      </c>
      <c r="R2567" t="s">
        <v>42</v>
      </c>
      <c r="S2567" t="n">
        <v>4</v>
      </c>
      <c r="T2567" t="str">
        <f t="array" ref="T2567">_xlfn.IFS(S2567&gt;=5,"VERY HIGH",S2567&gt;=4,"HIGH",S2567&gt;=3,"MED",TRUE,"LOW")</f>
        <v>HIGH</v>
      </c>
    </row>
    <row r="2568" spans="1:20">
      <c r="A2568" t="n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 t="n">
        <v>81311</v>
      </c>
      <c r="P2568" t="s">
        <v>40</v>
      </c>
      <c r="Q2568" t="s">
        <v>41</v>
      </c>
      <c r="R2568" t="s">
        <v>42</v>
      </c>
      <c r="S2568" t="n">
        <v>4</v>
      </c>
      <c r="T2568" t="str">
        <f t="array" ref="T2568">_xlfn.IFS(S2568&gt;=5,"VERY HIGH",S2568&gt;=4,"HIGH",S2568&gt;=3,"MED",TRUE,"LOW")</f>
        <v>HIGH</v>
      </c>
    </row>
    <row r="2569" spans="1:20">
      <c r="A2569" t="n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 t="n">
        <v>14098</v>
      </c>
      <c r="P2569" t="s">
        <v>66</v>
      </c>
      <c r="Q2569" t="s">
        <v>75</v>
      </c>
      <c r="R2569" t="s">
        <v>42</v>
      </c>
      <c r="S2569" t="n">
        <v>4</v>
      </c>
      <c r="T2569" t="str">
        <f t="array" ref="T2569">_xlfn.IFS(S2569&gt;=5,"VERY HIGH",S2569&gt;=4,"HIGH",S2569&gt;=3,"MED",TRUE,"LOW")</f>
        <v>HIGH</v>
      </c>
    </row>
    <row r="2570" spans="1:20">
      <c r="A2570" t="n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 t="n">
        <v>43823</v>
      </c>
      <c r="P2570" t="s">
        <v>66</v>
      </c>
      <c r="Q2570" t="s">
        <v>67</v>
      </c>
      <c r="R2570" t="s">
        <v>186</v>
      </c>
      <c r="S2570" t="n">
        <v>4</v>
      </c>
      <c r="T2570" t="str">
        <f t="array" ref="T2570">_xlfn.IFS(S2570&gt;=5,"VERY HIGH",S2570&gt;=4,"HIGH",S2570&gt;=3,"MED",TRUE,"LOW")</f>
        <v>HIGH</v>
      </c>
    </row>
    <row r="2571" spans="1:20">
      <c r="A2571" t="n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 t="n">
        <v>30175</v>
      </c>
      <c r="P2571" t="s">
        <v>66</v>
      </c>
      <c r="Q2571" t="s">
        <v>41</v>
      </c>
      <c r="R2571" t="s">
        <v>42</v>
      </c>
      <c r="S2571" t="n">
        <v>4</v>
      </c>
      <c r="T2571" t="str">
        <f t="array" ref="T2571">_xlfn.IFS(S2571&gt;=5,"VERY HIGH",S2571&gt;=4,"HIGH",S2571&gt;=3,"MED",TRUE,"LOW")</f>
        <v>HIGH</v>
      </c>
    </row>
    <row r="2572" spans="1:20">
      <c r="A2572" t="n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 t="n">
        <v>14649</v>
      </c>
      <c r="P2572" t="s">
        <v>66</v>
      </c>
      <c r="Q2572" t="s">
        <v>75</v>
      </c>
      <c r="R2572" t="s">
        <v>42</v>
      </c>
      <c r="S2572" t="n">
        <v>2</v>
      </c>
      <c r="T2572" t="str">
        <f t="array" ref="T2572">_xlfn.IFS(S2572&gt;=5,"VERY HIGH",S2572&gt;=4,"HIGH",S2572&gt;=3,"MED",TRUE,"LOW")</f>
        <v>LOW</v>
      </c>
    </row>
    <row r="2573" spans="1:20">
      <c r="A2573" t="n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 t="n">
        <v>19677</v>
      </c>
      <c r="P2573" t="s">
        <v>40</v>
      </c>
      <c r="Q2573" t="s">
        <v>41</v>
      </c>
      <c r="R2573" t="s">
        <v>186</v>
      </c>
      <c r="S2573" t="n">
        <v>1</v>
      </c>
      <c r="T2573" t="str">
        <f t="array" ref="T2573">_xlfn.IFS(S2573&gt;=5,"VERY HIGH",S2573&gt;=4,"HIGH",S2573&gt;=3,"MED",TRUE,"LOW")</f>
        <v>LOW</v>
      </c>
    </row>
    <row r="2574" spans="1:20">
      <c r="A2574" t="n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 t="n">
        <v>3588</v>
      </c>
      <c r="P2574" t="s">
        <v>109</v>
      </c>
      <c r="Q2574" t="s">
        <v>91</v>
      </c>
      <c r="R2574" t="s">
        <v>42</v>
      </c>
      <c r="S2574" t="n">
        <v>2</v>
      </c>
      <c r="T2574" t="str">
        <f t="array" ref="T2574">_xlfn.IFS(S2574&gt;=5,"VERY HIGH",S2574&gt;=4,"HIGH",S2574&gt;=3,"MED",TRUE,"LOW")</f>
        <v>LOW</v>
      </c>
    </row>
    <row r="2575" spans="1:20">
      <c r="A2575" t="n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 t="n">
        <v>52789</v>
      </c>
      <c r="P2575" t="s">
        <v>66</v>
      </c>
      <c r="Q2575" t="s">
        <v>67</v>
      </c>
      <c r="R2575" t="s">
        <v>42</v>
      </c>
      <c r="S2575" t="n">
        <v>1</v>
      </c>
      <c r="T2575" t="str">
        <f t="array" ref="T2575">_xlfn.IFS(S2575&gt;=5,"VERY HIGH",S2575&gt;=4,"HIGH",S2575&gt;=3,"MED",TRUE,"LOW")</f>
        <v>LOW</v>
      </c>
    </row>
    <row r="2576" spans="1:20">
      <c r="A2576" t="n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 t="n">
        <v>5140</v>
      </c>
      <c r="P2576" t="s">
        <v>109</v>
      </c>
      <c r="Q2576" t="s">
        <v>41</v>
      </c>
      <c r="R2576" t="s">
        <v>42</v>
      </c>
      <c r="S2576" t="n">
        <v>5</v>
      </c>
      <c r="T2576" t="str">
        <f t="array" ref="T2576">_xlfn.IFS(S2576&gt;=5,"VERY HIGH",S2576&gt;=4,"HIGH",S2576&gt;=3,"MED",TRUE,"LOW")</f>
        <v>VERY HIGH</v>
      </c>
    </row>
    <row r="2577" spans="1:20">
      <c r="A2577" t="n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 t="n">
        <v>55498</v>
      </c>
      <c r="P2577" t="s">
        <v>40</v>
      </c>
      <c r="Q2577" t="s">
        <v>41</v>
      </c>
      <c r="R2577" t="s">
        <v>42</v>
      </c>
      <c r="S2577" t="n">
        <v>2</v>
      </c>
      <c r="T2577" t="str">
        <f t="array" ref="T2577">_xlfn.IFS(S2577&gt;=5,"VERY HIGH",S2577&gt;=4,"HIGH",S2577&gt;=3,"MED",TRUE,"LOW")</f>
        <v>LOW</v>
      </c>
    </row>
    <row r="2578" spans="1:20">
      <c r="A2578" t="n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 t="n">
        <v>40722</v>
      </c>
      <c r="P2578" t="s">
        <v>66</v>
      </c>
      <c r="Q2578" t="s">
        <v>67</v>
      </c>
      <c r="R2578" t="s">
        <v>42</v>
      </c>
      <c r="S2578" t="n">
        <v>5</v>
      </c>
      <c r="T2578" t="str">
        <f t="array" ref="T2578">_xlfn.IFS(S2578&gt;=5,"VERY HIGH",S2578&gt;=4,"HIGH",S2578&gt;=3,"MED",TRUE,"LOW")</f>
        <v>VERY HIGH</v>
      </c>
    </row>
    <row r="2579" spans="1:20">
      <c r="A2579" t="n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 t="n">
        <v>77466</v>
      </c>
      <c r="P2579" t="s">
        <v>109</v>
      </c>
      <c r="Q2579" t="s">
        <v>91</v>
      </c>
      <c r="R2579" t="s">
        <v>42</v>
      </c>
      <c r="S2579" t="n">
        <v>5</v>
      </c>
      <c r="T2579" t="str">
        <f t="array" ref="T2579">_xlfn.IFS(S2579&gt;=5,"VERY HIGH",S2579&gt;=4,"HIGH",S2579&gt;=3,"MED",TRUE,"LOW")</f>
        <v>VERY HIGH</v>
      </c>
    </row>
    <row r="2580" spans="1:20">
      <c r="A2580" t="n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 t="n">
        <v>57657</v>
      </c>
      <c r="P2580" t="s">
        <v>51</v>
      </c>
      <c r="Q2580" t="s">
        <v>41</v>
      </c>
      <c r="R2580" t="s">
        <v>42</v>
      </c>
      <c r="S2580" t="n">
        <v>2</v>
      </c>
      <c r="T2580" t="str">
        <f t="array" ref="T2580">_xlfn.IFS(S2580&gt;=5,"VERY HIGH",S2580&gt;=4,"HIGH",S2580&gt;=3,"MED",TRUE,"LOW")</f>
        <v>LOW</v>
      </c>
    </row>
    <row r="2581" spans="1:20">
      <c r="A2581" t="n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 t="n">
        <v>88958</v>
      </c>
      <c r="P2581" t="s">
        <v>109</v>
      </c>
      <c r="Q2581" t="s">
        <v>67</v>
      </c>
      <c r="R2581" t="s">
        <v>42</v>
      </c>
      <c r="S2581" t="n">
        <v>1</v>
      </c>
      <c r="T2581" t="str">
        <f t="array" ref="T2581">_xlfn.IFS(S2581&gt;=5,"VERY HIGH",S2581&gt;=4,"HIGH",S2581&gt;=3,"MED",TRUE,"LOW")</f>
        <v>LOW</v>
      </c>
    </row>
    <row r="2582" spans="1:20">
      <c r="A2582" t="n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 t="n">
        <v>22812</v>
      </c>
      <c r="P2582" t="s">
        <v>83</v>
      </c>
      <c r="Q2582" t="s">
        <v>75</v>
      </c>
      <c r="R2582" t="s">
        <v>42</v>
      </c>
      <c r="S2582" t="n">
        <v>2</v>
      </c>
      <c r="T2582" t="str">
        <f t="array" ref="T2582">_xlfn.IFS(S2582&gt;=5,"VERY HIGH",S2582&gt;=4,"HIGH",S2582&gt;=3,"MED",TRUE,"LOW")</f>
        <v>LOW</v>
      </c>
    </row>
    <row r="2583" spans="1:20">
      <c r="A2583" t="n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 t="n">
        <v>96960</v>
      </c>
      <c r="P2583" t="s">
        <v>83</v>
      </c>
      <c r="Q2583" t="s">
        <v>41</v>
      </c>
      <c r="R2583" t="s">
        <v>42</v>
      </c>
      <c r="S2583" t="n">
        <v>4</v>
      </c>
      <c r="T2583" t="str">
        <f t="array" ref="T2583">_xlfn.IFS(S2583&gt;=5,"VERY HIGH",S2583&gt;=4,"HIGH",S2583&gt;=3,"MED",TRUE,"LOW")</f>
        <v>HIGH</v>
      </c>
    </row>
    <row r="2584" spans="1:20">
      <c r="A2584" t="n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 t="n">
        <v>14887</v>
      </c>
      <c r="P2584" t="s">
        <v>40</v>
      </c>
      <c r="Q2584" t="s">
        <v>75</v>
      </c>
      <c r="R2584" t="s">
        <v>42</v>
      </c>
      <c r="S2584" t="n">
        <v>2</v>
      </c>
      <c r="T2584" t="str">
        <f t="array" ref="T2584">_xlfn.IFS(S2584&gt;=5,"VERY HIGH",S2584&gt;=4,"HIGH",S2584&gt;=3,"MED",TRUE,"LOW")</f>
        <v>LOW</v>
      </c>
    </row>
    <row r="2585" spans="1:20">
      <c r="A2585" t="n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 t="n">
        <v>33080</v>
      </c>
      <c r="P2585" t="s">
        <v>66</v>
      </c>
      <c r="Q2585" t="s">
        <v>75</v>
      </c>
      <c r="R2585" t="s">
        <v>42</v>
      </c>
      <c r="S2585" t="n">
        <v>1</v>
      </c>
      <c r="T2585" t="str">
        <f t="array" ref="T2585">_xlfn.IFS(S2585&gt;=5,"VERY HIGH",S2585&gt;=4,"HIGH",S2585&gt;=3,"MED",TRUE,"LOW")</f>
        <v>LOW</v>
      </c>
    </row>
    <row r="2586" spans="1:20">
      <c r="A2586" t="n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 t="n">
        <v>51348</v>
      </c>
      <c r="P2586" t="s">
        <v>51</v>
      </c>
      <c r="Q2586" t="s">
        <v>41</v>
      </c>
      <c r="R2586" t="s">
        <v>42</v>
      </c>
      <c r="S2586" t="n">
        <v>5</v>
      </c>
      <c r="T2586" t="str">
        <f t="array" ref="T2586">_xlfn.IFS(S2586&gt;=5,"VERY HIGH",S2586&gt;=4,"HIGH",S2586&gt;=3,"MED",TRUE,"LOW")</f>
        <v>VERY HIGH</v>
      </c>
    </row>
    <row r="2587" spans="1:20">
      <c r="A2587" t="n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 t="n">
        <v>3143</v>
      </c>
      <c r="P2587" t="s">
        <v>109</v>
      </c>
      <c r="Q2587" t="s">
        <v>67</v>
      </c>
      <c r="R2587" t="s">
        <v>92</v>
      </c>
      <c r="S2587" t="n">
        <v>1</v>
      </c>
      <c r="T2587" t="str">
        <f t="array" ref="T2587">_xlfn.IFS(S2587&gt;=5,"VERY HIGH",S2587&gt;=4,"HIGH",S2587&gt;=3,"MED",TRUE,"LOW")</f>
        <v>LOW</v>
      </c>
    </row>
    <row r="2588" spans="1:20">
      <c r="A2588" t="n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 t="n">
        <v>35422</v>
      </c>
      <c r="P2588" t="s">
        <v>109</v>
      </c>
      <c r="Q2588" t="s">
        <v>41</v>
      </c>
      <c r="R2588" t="s">
        <v>527</v>
      </c>
      <c r="S2588" t="n">
        <v>1</v>
      </c>
      <c r="T2588" t="str">
        <f t="array" ref="T2588">_xlfn.IFS(S2588&gt;=5,"VERY HIGH",S2588&gt;=4,"HIGH",S2588&gt;=3,"MED",TRUE,"LOW")</f>
        <v>LOW</v>
      </c>
    </row>
    <row r="2589" spans="1:20">
      <c r="A2589" t="n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 t="n">
        <v>81914</v>
      </c>
      <c r="P2589" t="s">
        <v>51</v>
      </c>
      <c r="Q2589" t="s">
        <v>67</v>
      </c>
      <c r="R2589" t="s">
        <v>527</v>
      </c>
      <c r="S2589" t="n">
        <v>2</v>
      </c>
      <c r="T2589" t="str">
        <f t="array" ref="T2589">_xlfn.IFS(S2589&gt;=5,"VERY HIGH",S2589&gt;=4,"HIGH",S2589&gt;=3,"MED",TRUE,"LOW")</f>
        <v>LOW</v>
      </c>
    </row>
    <row r="2590" spans="1:20">
      <c r="A2590" t="n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 t="n">
        <v>56005</v>
      </c>
      <c r="P2590" t="s">
        <v>51</v>
      </c>
      <c r="Q2590" t="s">
        <v>67</v>
      </c>
      <c r="R2590" t="s">
        <v>527</v>
      </c>
      <c r="S2590" t="n">
        <v>2</v>
      </c>
      <c r="T2590" t="str">
        <f t="array" ref="T2590">_xlfn.IFS(S2590&gt;=5,"VERY HIGH",S2590&gt;=4,"HIGH",S2590&gt;=3,"MED",TRUE,"LOW")</f>
        <v>LOW</v>
      </c>
    </row>
    <row r="2591" spans="1:20">
      <c r="A2591" t="n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 t="n">
        <v>19295</v>
      </c>
      <c r="P2591" t="s">
        <v>83</v>
      </c>
      <c r="Q2591" t="s">
        <v>41</v>
      </c>
      <c r="R2591" t="s">
        <v>527</v>
      </c>
      <c r="S2591" t="n">
        <v>4</v>
      </c>
      <c r="T2591" t="str">
        <f t="array" ref="T2591">_xlfn.IFS(S2591&gt;=5,"VERY HIGH",S2591&gt;=4,"HIGH",S2591&gt;=3,"MED",TRUE,"LOW")</f>
        <v>HIGH</v>
      </c>
    </row>
    <row r="2592" spans="1:20">
      <c r="A2592" t="n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 t="n">
        <v>89360</v>
      </c>
      <c r="P2592" t="s">
        <v>66</v>
      </c>
      <c r="Q2592" t="s">
        <v>91</v>
      </c>
      <c r="R2592" t="s">
        <v>527</v>
      </c>
      <c r="S2592" t="n">
        <v>5</v>
      </c>
      <c r="T2592" t="str">
        <f t="array" ref="T2592">_xlfn.IFS(S2592&gt;=5,"VERY HIGH",S2592&gt;=4,"HIGH",S2592&gt;=3,"MED",TRUE,"LOW")</f>
        <v>VERY HIGH</v>
      </c>
    </row>
    <row r="2593" spans="1:20">
      <c r="A2593" t="n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 t="n">
        <v>77355</v>
      </c>
      <c r="P2593" t="s">
        <v>83</v>
      </c>
      <c r="Q2593" t="s">
        <v>41</v>
      </c>
      <c r="R2593" t="s">
        <v>527</v>
      </c>
      <c r="S2593" t="n">
        <v>2</v>
      </c>
      <c r="T2593" t="str">
        <f t="array" ref="T2593">_xlfn.IFS(S2593&gt;=5,"VERY HIGH",S2593&gt;=4,"HIGH",S2593&gt;=3,"MED",TRUE,"LOW")</f>
        <v>LOW</v>
      </c>
    </row>
    <row r="2594" spans="1:20">
      <c r="A2594" t="n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 t="n">
        <v>26467</v>
      </c>
      <c r="P2594" t="s">
        <v>109</v>
      </c>
      <c r="Q2594" t="s">
        <v>75</v>
      </c>
      <c r="R2594" t="s">
        <v>527</v>
      </c>
      <c r="S2594" t="n">
        <v>2</v>
      </c>
      <c r="T2594" t="str">
        <f t="array" ref="T2594">_xlfn.IFS(S2594&gt;=5,"VERY HIGH",S2594&gt;=4,"HIGH",S2594&gt;=3,"MED",TRUE,"LOW")</f>
        <v>LOW</v>
      </c>
    </row>
    <row r="2595" spans="1:20">
      <c r="A2595" t="n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 t="n">
        <v>8903</v>
      </c>
      <c r="P2595" t="s">
        <v>83</v>
      </c>
      <c r="Q2595" t="s">
        <v>41</v>
      </c>
      <c r="R2595" t="s">
        <v>527</v>
      </c>
      <c r="S2595" t="n">
        <v>2</v>
      </c>
      <c r="T2595" t="str">
        <f t="array" ref="T2595">_xlfn.IFS(S2595&gt;=5,"VERY HIGH",S2595&gt;=4,"HIGH",S2595&gt;=3,"MED",TRUE,"LOW")</f>
        <v>LOW</v>
      </c>
    </row>
    <row r="2596" spans="1:20">
      <c r="A2596" t="n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 t="n">
        <v>95247</v>
      </c>
      <c r="P2596" t="s">
        <v>66</v>
      </c>
      <c r="Q2596" t="s">
        <v>67</v>
      </c>
      <c r="R2596" t="s">
        <v>527</v>
      </c>
      <c r="S2596" t="n">
        <v>2</v>
      </c>
      <c r="T2596" t="str">
        <f t="array" ref="T2596">_xlfn.IFS(S2596&gt;=5,"VERY HIGH",S2596&gt;=4,"HIGH",S2596&gt;=3,"MED",TRUE,"LOW")</f>
        <v>LOW</v>
      </c>
    </row>
    <row r="2597" spans="1:20">
      <c r="A2597" t="n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 t="n">
        <v>23955</v>
      </c>
      <c r="P2597" t="s">
        <v>66</v>
      </c>
      <c r="Q2597" t="s">
        <v>75</v>
      </c>
      <c r="R2597" t="s">
        <v>527</v>
      </c>
      <c r="S2597" t="n">
        <v>1</v>
      </c>
      <c r="T2597" t="str">
        <f t="array" ref="T2597">_xlfn.IFS(S2597&gt;=5,"VERY HIGH",S2597&gt;=4,"HIGH",S2597&gt;=3,"MED",TRUE,"LOW")</f>
        <v>LOW</v>
      </c>
    </row>
    <row r="2598" spans="1:20">
      <c r="A2598" t="n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 t="n">
        <v>46410</v>
      </c>
      <c r="P2598" t="s">
        <v>83</v>
      </c>
      <c r="Q2598" t="s">
        <v>41</v>
      </c>
      <c r="R2598" t="s">
        <v>527</v>
      </c>
      <c r="S2598" t="n">
        <v>2</v>
      </c>
      <c r="T2598" t="str">
        <f t="array" ref="T2598">_xlfn.IFS(S2598&gt;=5,"VERY HIGH",S2598&gt;=4,"HIGH",S2598&gt;=3,"MED",TRUE,"LOW")</f>
        <v>LOW</v>
      </c>
    </row>
    <row r="2599" spans="1:20">
      <c r="A2599" t="n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 t="n">
        <v>51804</v>
      </c>
      <c r="P2599" t="s">
        <v>51</v>
      </c>
      <c r="Q2599" t="s">
        <v>41</v>
      </c>
      <c r="R2599" t="s">
        <v>42</v>
      </c>
      <c r="S2599" t="n">
        <v>2</v>
      </c>
      <c r="T2599" t="str">
        <f t="array" ref="T2599">_xlfn.IFS(S2599&gt;=5,"VERY HIGH",S2599&gt;=4,"HIGH",S2599&gt;=3,"MED",TRUE,"LOW")</f>
        <v>LOW</v>
      </c>
    </row>
    <row r="2600" spans="1:20">
      <c r="A2600" t="n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 t="n">
        <v>10677</v>
      </c>
      <c r="P2600" t="s">
        <v>83</v>
      </c>
      <c r="Q2600" t="s">
        <v>75</v>
      </c>
      <c r="R2600" t="s">
        <v>42</v>
      </c>
      <c r="S2600" t="n">
        <v>1</v>
      </c>
      <c r="T2600" t="str">
        <f t="array" ref="T2600">_xlfn.IFS(S2600&gt;=5,"VERY HIGH",S2600&gt;=4,"HIGH",S2600&gt;=3,"MED",TRUE,"LOW")</f>
        <v>LOW</v>
      </c>
    </row>
    <row r="2601" spans="1:20">
      <c r="A2601" t="n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 t="n">
        <v>80801</v>
      </c>
      <c r="P2601" t="s">
        <v>109</v>
      </c>
      <c r="Q2601" t="s">
        <v>91</v>
      </c>
      <c r="R2601" t="s">
        <v>42</v>
      </c>
      <c r="S2601" t="n">
        <v>2</v>
      </c>
      <c r="T2601" t="str">
        <f t="array" ref="T2601">_xlfn.IFS(S2601&gt;=5,"VERY HIGH",S2601&gt;=4,"HIGH",S2601&gt;=3,"MED",TRUE,"LOW")</f>
        <v>LOW</v>
      </c>
    </row>
    <row r="2602" spans="1:20">
      <c r="A2602" t="n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 t="n">
        <v>7984</v>
      </c>
      <c r="P2602" t="s">
        <v>40</v>
      </c>
      <c r="Q2602" t="s">
        <v>67</v>
      </c>
      <c r="R2602" t="s">
        <v>42</v>
      </c>
      <c r="S2602" t="n">
        <v>5</v>
      </c>
      <c r="T2602" t="str">
        <f t="array" ref="T2602">_xlfn.IFS(S2602&gt;=5,"VERY HIGH",S2602&gt;=4,"HIGH",S2602&gt;=3,"MED",TRUE,"LOW")</f>
        <v>VERY HIGH</v>
      </c>
    </row>
    <row r="2603" spans="1:20">
      <c r="A2603" t="n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 t="n">
        <v>32254</v>
      </c>
      <c r="P2603" t="s">
        <v>109</v>
      </c>
      <c r="Q2603" t="s">
        <v>75</v>
      </c>
      <c r="R2603" t="s">
        <v>42</v>
      </c>
      <c r="S2603" t="n">
        <v>2</v>
      </c>
      <c r="T2603" t="str">
        <f t="array" ref="T2603">_xlfn.IFS(S2603&gt;=5,"VERY HIGH",S2603&gt;=4,"HIGH",S2603&gt;=3,"MED",TRUE,"LOW")</f>
        <v>LOW</v>
      </c>
    </row>
    <row r="2604" spans="1:20">
      <c r="A2604" t="n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 t="n">
        <v>5819</v>
      </c>
      <c r="P2604" t="s">
        <v>109</v>
      </c>
      <c r="Q2604" t="s">
        <v>41</v>
      </c>
      <c r="R2604" t="s">
        <v>42</v>
      </c>
      <c r="S2604" t="n">
        <v>4</v>
      </c>
      <c r="T2604" t="str">
        <f t="array" ref="T2604">_xlfn.IFS(S2604&gt;=5,"VERY HIGH",S2604&gt;=4,"HIGH",S2604&gt;=3,"MED",TRUE,"LOW")</f>
        <v>HIGH</v>
      </c>
    </row>
    <row r="2605" spans="1:20">
      <c r="A2605" t="n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 t="n">
        <v>51064</v>
      </c>
      <c r="P2605" t="s">
        <v>40</v>
      </c>
      <c r="Q2605" t="s">
        <v>67</v>
      </c>
      <c r="R2605" t="s">
        <v>42</v>
      </c>
      <c r="S2605" t="n">
        <v>1</v>
      </c>
      <c r="T2605" t="str">
        <f t="array" ref="T2605">_xlfn.IFS(S2605&gt;=5,"VERY HIGH",S2605&gt;=4,"HIGH",S2605&gt;=3,"MED",TRUE,"LOW")</f>
        <v>LOW</v>
      </c>
    </row>
    <row r="2606" spans="1:20">
      <c r="A2606" t="n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 t="n">
        <v>88435</v>
      </c>
      <c r="P2606" t="s">
        <v>109</v>
      </c>
      <c r="Q2606" t="s">
        <v>75</v>
      </c>
      <c r="R2606" t="s">
        <v>42</v>
      </c>
      <c r="S2606" t="n">
        <v>1</v>
      </c>
      <c r="T2606" t="str">
        <f t="array" ref="T2606">_xlfn.IFS(S2606&gt;=5,"VERY HIGH",S2606&gt;=4,"HIGH",S2606&gt;=3,"MED",TRUE,"LOW")</f>
        <v>LOW</v>
      </c>
    </row>
    <row r="2607" spans="1:20">
      <c r="A2607" t="n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 t="n">
        <v>48042</v>
      </c>
      <c r="P2607" t="s">
        <v>109</v>
      </c>
      <c r="Q2607" t="s">
        <v>75</v>
      </c>
      <c r="R2607" t="s">
        <v>42</v>
      </c>
      <c r="S2607" t="n">
        <v>2</v>
      </c>
      <c r="T2607" t="str">
        <f t="array" ref="T2607">_xlfn.IFS(S2607&gt;=5,"VERY HIGH",S2607&gt;=4,"HIGH",S2607&gt;=3,"MED",TRUE,"LOW")</f>
        <v>LOW</v>
      </c>
    </row>
    <row r="2608" spans="1:20">
      <c r="A2608" t="n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 t="n">
        <v>54212</v>
      </c>
      <c r="P2608" t="s">
        <v>40</v>
      </c>
      <c r="Q2608" t="s">
        <v>91</v>
      </c>
      <c r="R2608" t="s">
        <v>42</v>
      </c>
      <c r="S2608" t="n">
        <v>2</v>
      </c>
      <c r="T2608" t="str">
        <f t="array" ref="T2608">_xlfn.IFS(S2608&gt;=5,"VERY HIGH",S2608&gt;=4,"HIGH",S2608&gt;=3,"MED",TRUE,"LOW")</f>
        <v>LOW</v>
      </c>
    </row>
    <row r="2609" spans="1:20">
      <c r="A2609" t="n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 t="n">
        <v>26202</v>
      </c>
      <c r="P2609" t="s">
        <v>40</v>
      </c>
      <c r="Q2609" t="s">
        <v>67</v>
      </c>
      <c r="R2609" t="s">
        <v>42</v>
      </c>
      <c r="S2609" t="n">
        <v>2</v>
      </c>
      <c r="T2609" t="str">
        <f t="array" ref="T2609">_xlfn.IFS(S2609&gt;=5,"VERY HIGH",S2609&gt;=4,"HIGH",S2609&gt;=3,"MED",TRUE,"LOW")</f>
        <v>LOW</v>
      </c>
    </row>
    <row r="2610" spans="1:20">
      <c r="A2610" t="n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 t="n">
        <v>33464</v>
      </c>
      <c r="P2610" t="s">
        <v>66</v>
      </c>
      <c r="Q2610" t="s">
        <v>91</v>
      </c>
      <c r="R2610" t="s">
        <v>42</v>
      </c>
      <c r="S2610" t="n">
        <v>1</v>
      </c>
      <c r="T2610" t="str">
        <f t="array" ref="T2610">_xlfn.IFS(S2610&gt;=5,"VERY HIGH",S2610&gt;=4,"HIGH",S2610&gt;=3,"MED",TRUE,"LOW")</f>
        <v>LOW</v>
      </c>
    </row>
    <row r="2611" spans="1:20">
      <c r="A2611" t="n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 t="n">
        <v>94333</v>
      </c>
      <c r="P2611" t="s">
        <v>40</v>
      </c>
      <c r="Q2611" t="s">
        <v>41</v>
      </c>
      <c r="R2611" t="s">
        <v>42</v>
      </c>
      <c r="S2611" t="n">
        <v>2</v>
      </c>
      <c r="T2611" t="str">
        <f t="array" ref="T2611">_xlfn.IFS(S2611&gt;=5,"VERY HIGH",S2611&gt;=4,"HIGH",S2611&gt;=3,"MED",TRUE,"LOW")</f>
        <v>LOW</v>
      </c>
    </row>
    <row r="2612" spans="1:20">
      <c r="A2612" t="n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 t="n">
        <v>38200</v>
      </c>
      <c r="P2612" t="s">
        <v>109</v>
      </c>
      <c r="Q2612" t="s">
        <v>75</v>
      </c>
      <c r="R2612" t="s">
        <v>42</v>
      </c>
      <c r="S2612" t="n">
        <v>4</v>
      </c>
      <c r="T2612" t="str">
        <f t="array" ref="T2612">_xlfn.IFS(S2612&gt;=5,"VERY HIGH",S2612&gt;=4,"HIGH",S2612&gt;=3,"MED",TRUE,"LOW")</f>
        <v>HIGH</v>
      </c>
    </row>
    <row r="2613" spans="1:20">
      <c r="A2613" t="n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 t="n">
        <v>76217</v>
      </c>
      <c r="P2613" t="s">
        <v>40</v>
      </c>
      <c r="Q2613" t="s">
        <v>91</v>
      </c>
      <c r="R2613" t="s">
        <v>42</v>
      </c>
      <c r="S2613" t="n">
        <v>2</v>
      </c>
      <c r="T2613" t="str">
        <f t="array" ref="T2613">_xlfn.IFS(S2613&gt;=5,"VERY HIGH",S2613&gt;=4,"HIGH",S2613&gt;=3,"MED",TRUE,"LOW")</f>
        <v>LOW</v>
      </c>
    </row>
    <row r="2614" spans="1:20">
      <c r="A2614" t="n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 t="n">
        <v>91829</v>
      </c>
      <c r="P2614" t="s">
        <v>66</v>
      </c>
      <c r="Q2614" t="s">
        <v>67</v>
      </c>
      <c r="R2614" t="s">
        <v>42</v>
      </c>
      <c r="S2614" t="n">
        <v>5</v>
      </c>
      <c r="T2614" t="str">
        <f t="array" ref="T2614">_xlfn.IFS(S2614&gt;=5,"VERY HIGH",S2614&gt;=4,"HIGH",S2614&gt;=3,"MED",TRUE,"LOW")</f>
        <v>VERY HIGH</v>
      </c>
    </row>
    <row r="2615" spans="1:20">
      <c r="A2615" t="n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 t="n">
        <v>31946</v>
      </c>
      <c r="P2615" t="s">
        <v>40</v>
      </c>
      <c r="Q2615" t="s">
        <v>91</v>
      </c>
      <c r="R2615" t="s">
        <v>42</v>
      </c>
      <c r="S2615" t="n">
        <v>5</v>
      </c>
      <c r="T2615" t="str">
        <f t="array" ref="T2615">_xlfn.IFS(S2615&gt;=5,"VERY HIGH",S2615&gt;=4,"HIGH",S2615&gt;=3,"MED",TRUE,"LOW")</f>
        <v>VERY HIGH</v>
      </c>
    </row>
    <row r="2616" spans="1:20">
      <c r="A2616" t="n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 t="n">
        <v>2308</v>
      </c>
      <c r="P2616" t="s">
        <v>40</v>
      </c>
      <c r="Q2616" t="s">
        <v>67</v>
      </c>
      <c r="R2616" t="s">
        <v>42</v>
      </c>
      <c r="S2616" t="n">
        <v>2</v>
      </c>
      <c r="T2616" t="str">
        <f t="array" ref="T2616">_xlfn.IFS(S2616&gt;=5,"VERY HIGH",S2616&gt;=4,"HIGH",S2616&gt;=3,"MED",TRUE,"LOW")</f>
        <v>LOW</v>
      </c>
    </row>
    <row r="2617" spans="1:20">
      <c r="A2617" t="n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 t="n">
        <v>44194</v>
      </c>
      <c r="P2617" t="s">
        <v>40</v>
      </c>
      <c r="Q2617" t="s">
        <v>41</v>
      </c>
      <c r="R2617" t="s">
        <v>92</v>
      </c>
      <c r="S2617" t="n">
        <v>4</v>
      </c>
      <c r="T2617" t="str">
        <f t="array" ref="T2617">_xlfn.IFS(S2617&gt;=5,"VERY HIGH",S2617&gt;=4,"HIGH",S2617&gt;=3,"MED",TRUE,"LOW")</f>
        <v>HIGH</v>
      </c>
    </row>
    <row r="2618" spans="1:20">
      <c r="A2618" t="n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 t="n">
        <v>48124</v>
      </c>
      <c r="P2618" t="s">
        <v>83</v>
      </c>
      <c r="Q2618" t="s">
        <v>41</v>
      </c>
      <c r="R2618" t="s">
        <v>92</v>
      </c>
      <c r="S2618" t="n">
        <v>2</v>
      </c>
      <c r="T2618" t="str">
        <f t="array" ref="T2618">_xlfn.IFS(S2618&gt;=5,"VERY HIGH",S2618&gt;=4,"HIGH",S2618&gt;=3,"MED",TRUE,"LOW")</f>
        <v>LOW</v>
      </c>
    </row>
    <row r="2619" spans="1:20">
      <c r="A2619" t="n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 t="n">
        <v>16165</v>
      </c>
      <c r="P2619" t="s">
        <v>40</v>
      </c>
      <c r="Q2619" t="s">
        <v>67</v>
      </c>
      <c r="R2619" t="s">
        <v>92</v>
      </c>
      <c r="S2619" t="n">
        <v>2</v>
      </c>
      <c r="T2619" t="str">
        <f t="array" ref="T2619">_xlfn.IFS(S2619&gt;=5,"VERY HIGH",S2619&gt;=4,"HIGH",S2619&gt;=3,"MED",TRUE,"LOW")</f>
        <v>LOW</v>
      </c>
    </row>
    <row r="2620" spans="1:20">
      <c r="A2620" t="n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 t="n">
        <v>64494</v>
      </c>
      <c r="P2620" t="s">
        <v>66</v>
      </c>
      <c r="Q2620" t="s">
        <v>67</v>
      </c>
      <c r="R2620" t="s">
        <v>92</v>
      </c>
      <c r="S2620" t="n">
        <v>2</v>
      </c>
      <c r="T2620" t="str">
        <f t="array" ref="T2620">_xlfn.IFS(S2620&gt;=5,"VERY HIGH",S2620&gt;=4,"HIGH",S2620&gt;=3,"MED",TRUE,"LOW")</f>
        <v>LOW</v>
      </c>
    </row>
    <row r="2621" spans="1:20">
      <c r="A2621" t="n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 t="n">
        <v>85307</v>
      </c>
      <c r="P2621" t="s">
        <v>66</v>
      </c>
      <c r="Q2621" t="s">
        <v>67</v>
      </c>
      <c r="R2621" t="s">
        <v>92</v>
      </c>
      <c r="S2621" t="n">
        <v>4</v>
      </c>
      <c r="T2621" t="str">
        <f t="array" ref="T2621">_xlfn.IFS(S2621&gt;=5,"VERY HIGH",S2621&gt;=4,"HIGH",S2621&gt;=3,"MED",TRUE,"LOW")</f>
        <v>HIGH</v>
      </c>
    </row>
    <row r="2622" spans="1:20">
      <c r="A2622" t="n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 t="n">
        <v>33237</v>
      </c>
      <c r="P2622" t="s">
        <v>40</v>
      </c>
      <c r="Q2622" t="s">
        <v>75</v>
      </c>
      <c r="R2622" t="s">
        <v>92</v>
      </c>
      <c r="S2622" t="n">
        <v>5</v>
      </c>
      <c r="T2622" t="str">
        <f t="array" ref="T2622">_xlfn.IFS(S2622&gt;=5,"VERY HIGH",S2622&gt;=4,"HIGH",S2622&gt;=3,"MED",TRUE,"LOW")</f>
        <v>VERY HIGH</v>
      </c>
    </row>
    <row r="2623" spans="1:20">
      <c r="A2623" t="n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 t="n">
        <v>34381</v>
      </c>
      <c r="P2623" t="s">
        <v>40</v>
      </c>
      <c r="Q2623" t="s">
        <v>75</v>
      </c>
      <c r="R2623" t="s">
        <v>42</v>
      </c>
      <c r="S2623" t="n">
        <v>2</v>
      </c>
      <c r="T2623" t="str">
        <f t="array" ref="T2623">_xlfn.IFS(S2623&gt;=5,"VERY HIGH",S2623&gt;=4,"HIGH",S2623&gt;=3,"MED",TRUE,"LOW")</f>
        <v>LOW</v>
      </c>
    </row>
    <row r="2624" spans="1:20">
      <c r="A2624" t="n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 t="n">
        <v>96062</v>
      </c>
      <c r="P2624" t="s">
        <v>109</v>
      </c>
      <c r="Q2624" t="s">
        <v>75</v>
      </c>
      <c r="R2624" t="s">
        <v>42</v>
      </c>
      <c r="S2624" t="n">
        <v>4</v>
      </c>
      <c r="T2624" t="str">
        <f t="array" ref="T2624">_xlfn.IFS(S2624&gt;=5,"VERY HIGH",S2624&gt;=4,"HIGH",S2624&gt;=3,"MED",TRUE,"LOW")</f>
        <v>HIGH</v>
      </c>
    </row>
    <row r="2625" spans="1:20">
      <c r="A2625" t="n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 t="n">
        <v>78746</v>
      </c>
      <c r="P2625" t="s">
        <v>40</v>
      </c>
      <c r="Q2625" t="s">
        <v>67</v>
      </c>
      <c r="R2625" t="s">
        <v>42</v>
      </c>
      <c r="S2625" t="n">
        <v>4</v>
      </c>
      <c r="T2625" t="str">
        <f t="array" ref="T2625">_xlfn.IFS(S2625&gt;=5,"VERY HIGH",S2625&gt;=4,"HIGH",S2625&gt;=3,"MED",TRUE,"LOW")</f>
        <v>HIGH</v>
      </c>
    </row>
    <row r="2626" spans="1:20">
      <c r="A2626" t="n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 t="n">
        <v>96336</v>
      </c>
      <c r="P2626" t="s">
        <v>109</v>
      </c>
      <c r="Q2626" t="s">
        <v>41</v>
      </c>
      <c r="R2626" t="s">
        <v>42</v>
      </c>
      <c r="S2626" t="n">
        <v>5</v>
      </c>
      <c r="T2626" t="str">
        <f t="array" ref="T2626">_xlfn.IFS(S2626&gt;=5,"VERY HIGH",S2626&gt;=4,"HIGH",S2626&gt;=3,"MED",TRUE,"LOW")</f>
        <v>VERY HIGH</v>
      </c>
    </row>
    <row r="2627" spans="1:20">
      <c r="A2627" t="n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 t="n">
        <v>60154</v>
      </c>
      <c r="P2627" t="s">
        <v>40</v>
      </c>
      <c r="Q2627" t="s">
        <v>67</v>
      </c>
      <c r="R2627" t="s">
        <v>42</v>
      </c>
      <c r="S2627" t="n">
        <v>5</v>
      </c>
      <c r="T2627" t="str">
        <f t="array" ref="T2627">_xlfn.IFS(S2627&gt;=5,"VERY HIGH",S2627&gt;=4,"HIGH",S2627&gt;=3,"MED",TRUE,"LOW")</f>
        <v>VERY HIGH</v>
      </c>
    </row>
    <row r="2628" spans="1:20">
      <c r="A2628" t="n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 t="n">
        <v>34734</v>
      </c>
      <c r="P2628" t="s">
        <v>109</v>
      </c>
      <c r="Q2628" t="s">
        <v>41</v>
      </c>
      <c r="R2628" t="s">
        <v>42</v>
      </c>
      <c r="S2628" t="n">
        <v>2</v>
      </c>
      <c r="T2628" t="str">
        <f t="array" ref="T2628">_xlfn.IFS(S2628&gt;=5,"VERY HIGH",S2628&gt;=4,"HIGH",S2628&gt;=3,"MED",TRUE,"LOW")</f>
        <v>LOW</v>
      </c>
    </row>
    <row r="2629" spans="1:20">
      <c r="A2629" t="n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 t="n">
        <v>59668</v>
      </c>
      <c r="P2629" t="s">
        <v>40</v>
      </c>
      <c r="Q2629" t="s">
        <v>75</v>
      </c>
      <c r="R2629" t="s">
        <v>42</v>
      </c>
      <c r="S2629" t="n">
        <v>1</v>
      </c>
      <c r="T2629" t="str">
        <f t="array" ref="T2629">_xlfn.IFS(S2629&gt;=5,"VERY HIGH",S2629&gt;=4,"HIGH",S2629&gt;=3,"MED",TRUE,"LOW")</f>
        <v>LOW</v>
      </c>
    </row>
    <row r="2630" spans="1:20">
      <c r="A2630" t="n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 t="n">
        <v>83604</v>
      </c>
      <c r="P2630" t="s">
        <v>66</v>
      </c>
      <c r="Q2630" t="s">
        <v>91</v>
      </c>
      <c r="R2630" t="s">
        <v>42</v>
      </c>
      <c r="S2630" t="n">
        <v>2</v>
      </c>
      <c r="T2630" t="str">
        <f t="array" ref="T2630">_xlfn.IFS(S2630&gt;=5,"VERY HIGH",S2630&gt;=4,"HIGH",S2630&gt;=3,"MED",TRUE,"LOW")</f>
        <v>LOW</v>
      </c>
    </row>
    <row r="2631" spans="1:20">
      <c r="A2631" t="n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 t="n">
        <v>56056</v>
      </c>
      <c r="P2631" t="s">
        <v>66</v>
      </c>
      <c r="Q2631" t="s">
        <v>91</v>
      </c>
      <c r="R2631" t="s">
        <v>42</v>
      </c>
      <c r="S2631" t="n">
        <v>5</v>
      </c>
      <c r="T2631" t="str">
        <f t="array" ref="T2631">_xlfn.IFS(S2631&gt;=5,"VERY HIGH",S2631&gt;=4,"HIGH",S2631&gt;=3,"MED",TRUE,"LOW")</f>
        <v>VERY HIGH</v>
      </c>
    </row>
    <row r="2632" spans="1:20">
      <c r="A2632" t="n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 t="n">
        <v>58387</v>
      </c>
      <c r="P2632" t="s">
        <v>83</v>
      </c>
      <c r="Q2632" t="s">
        <v>91</v>
      </c>
      <c r="R2632" t="s">
        <v>42</v>
      </c>
      <c r="S2632" t="n">
        <v>4</v>
      </c>
      <c r="T2632" t="str">
        <f t="array" ref="T2632">_xlfn.IFS(S2632&gt;=5,"VERY HIGH",S2632&gt;=4,"HIGH",S2632&gt;=3,"MED",TRUE,"LOW")</f>
        <v>HIGH</v>
      </c>
    </row>
    <row r="2633" spans="1:20">
      <c r="A2633" t="n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 t="n">
        <v>93290</v>
      </c>
      <c r="P2633" t="s">
        <v>109</v>
      </c>
      <c r="Q2633" t="s">
        <v>91</v>
      </c>
      <c r="R2633" t="s">
        <v>42</v>
      </c>
      <c r="S2633" t="n">
        <v>1</v>
      </c>
      <c r="T2633" t="str">
        <f t="array" ref="T2633">_xlfn.IFS(S2633&gt;=5,"VERY HIGH",S2633&gt;=4,"HIGH",S2633&gt;=3,"MED",TRUE,"LOW")</f>
        <v>LOW</v>
      </c>
    </row>
    <row r="2634" spans="1:20">
      <c r="A2634" t="n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 t="n">
        <v>73253</v>
      </c>
      <c r="P2634" t="s">
        <v>40</v>
      </c>
      <c r="Q2634" t="s">
        <v>41</v>
      </c>
      <c r="R2634" t="s">
        <v>42</v>
      </c>
      <c r="S2634" t="n">
        <v>1</v>
      </c>
      <c r="T2634" t="str">
        <f t="array" ref="T2634">_xlfn.IFS(S2634&gt;=5,"VERY HIGH",S2634&gt;=4,"HIGH",S2634&gt;=3,"MED",TRUE,"LOW")</f>
        <v>LOW</v>
      </c>
    </row>
    <row r="2635" spans="1:20">
      <c r="A2635" t="n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 t="n">
        <v>13893</v>
      </c>
      <c r="P2635" t="s">
        <v>109</v>
      </c>
      <c r="Q2635" t="s">
        <v>41</v>
      </c>
      <c r="R2635" t="s">
        <v>42</v>
      </c>
      <c r="S2635" t="n">
        <v>2</v>
      </c>
      <c r="T2635" t="str">
        <f t="array" ref="T2635">_xlfn.IFS(S2635&gt;=5,"VERY HIGH",S2635&gt;=4,"HIGH",S2635&gt;=3,"MED",TRUE,"LOW")</f>
        <v>LOW</v>
      </c>
    </row>
    <row r="2636" spans="1:20">
      <c r="A2636" t="n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 t="n">
        <v>51434</v>
      </c>
      <c r="P2636" t="s">
        <v>66</v>
      </c>
      <c r="Q2636" t="s">
        <v>75</v>
      </c>
      <c r="R2636" t="s">
        <v>42</v>
      </c>
      <c r="S2636" t="n">
        <v>4</v>
      </c>
      <c r="T2636" t="str">
        <f t="array" ref="T2636">_xlfn.IFS(S2636&gt;=5,"VERY HIGH",S2636&gt;=4,"HIGH",S2636&gt;=3,"MED",TRUE,"LOW")</f>
        <v>HIGH</v>
      </c>
    </row>
    <row r="2637" spans="1:20">
      <c r="A2637" t="n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 t="n">
        <v>71004</v>
      </c>
      <c r="P2637" t="s">
        <v>109</v>
      </c>
      <c r="Q2637" t="s">
        <v>91</v>
      </c>
      <c r="R2637" t="s">
        <v>42</v>
      </c>
      <c r="S2637" t="n">
        <v>1</v>
      </c>
      <c r="T2637" t="str">
        <f t="array" ref="T2637">_xlfn.IFS(S2637&gt;=5,"VERY HIGH",S2637&gt;=4,"HIGH",S2637&gt;=3,"MED",TRUE,"LOW")</f>
        <v>LOW</v>
      </c>
    </row>
    <row r="2638" spans="1:20">
      <c r="A2638" t="n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 t="n">
        <v>46847</v>
      </c>
      <c r="P2638" t="s">
        <v>66</v>
      </c>
      <c r="Q2638" t="s">
        <v>41</v>
      </c>
      <c r="R2638" t="s">
        <v>42</v>
      </c>
      <c r="S2638" t="n">
        <v>5</v>
      </c>
      <c r="T2638" t="str">
        <f t="array" ref="T2638">_xlfn.IFS(S2638&gt;=5,"VERY HIGH",S2638&gt;=4,"HIGH",S2638&gt;=3,"MED",TRUE,"LOW")</f>
        <v>VERY HIGH</v>
      </c>
    </row>
    <row r="2639" spans="1:20">
      <c r="A2639" t="n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 t="n">
        <v>76345</v>
      </c>
      <c r="P2639" t="s">
        <v>66</v>
      </c>
      <c r="Q2639" t="s">
        <v>91</v>
      </c>
      <c r="R2639" t="s">
        <v>42</v>
      </c>
      <c r="S2639" t="n">
        <v>4</v>
      </c>
      <c r="T2639" t="str">
        <f t="array" ref="T2639">_xlfn.IFS(S2639&gt;=5,"VERY HIGH",S2639&gt;=4,"HIGH",S2639&gt;=3,"MED",TRUE,"LOW")</f>
        <v>HIGH</v>
      </c>
    </row>
    <row r="2640" spans="1:20">
      <c r="A2640" t="n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 t="n">
        <v>15364</v>
      </c>
      <c r="P2640" t="s">
        <v>83</v>
      </c>
      <c r="Q2640" t="s">
        <v>91</v>
      </c>
      <c r="R2640" t="s">
        <v>42</v>
      </c>
      <c r="S2640" t="n">
        <v>4</v>
      </c>
      <c r="T2640" t="str">
        <f t="array" ref="T2640">_xlfn.IFS(S2640&gt;=5,"VERY HIGH",S2640&gt;=4,"HIGH",S2640&gt;=3,"MED",TRUE,"LOW")</f>
        <v>HIGH</v>
      </c>
    </row>
    <row r="2641" spans="1:20">
      <c r="A2641" t="n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 t="n">
        <v>2005</v>
      </c>
      <c r="P2641" t="s">
        <v>51</v>
      </c>
      <c r="Q2641" t="s">
        <v>91</v>
      </c>
      <c r="R2641" t="s">
        <v>42</v>
      </c>
      <c r="S2641" t="n">
        <v>1</v>
      </c>
      <c r="T2641" t="str">
        <f t="array" ref="T2641">_xlfn.IFS(S2641&gt;=5,"VERY HIGH",S2641&gt;=4,"HIGH",S2641&gt;=3,"MED",TRUE,"LOW")</f>
        <v>LOW</v>
      </c>
    </row>
    <row r="2642" spans="1:20">
      <c r="A2642" t="n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 t="n">
        <v>50527</v>
      </c>
      <c r="P2642" t="s">
        <v>51</v>
      </c>
      <c r="Q2642" t="s">
        <v>67</v>
      </c>
      <c r="R2642" t="s">
        <v>42</v>
      </c>
      <c r="S2642" t="n">
        <v>4</v>
      </c>
      <c r="T2642" t="str">
        <f t="array" ref="T2642">_xlfn.IFS(S2642&gt;=5,"VERY HIGH",S2642&gt;=4,"HIGH",S2642&gt;=3,"MED",TRUE,"LOW")</f>
        <v>HIGH</v>
      </c>
    </row>
    <row r="2643" spans="1:20">
      <c r="A2643" t="n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 t="n">
        <v>21620</v>
      </c>
      <c r="P2643" t="s">
        <v>109</v>
      </c>
      <c r="Q2643" t="s">
        <v>67</v>
      </c>
      <c r="R2643" t="s">
        <v>42</v>
      </c>
      <c r="S2643" t="n">
        <v>5</v>
      </c>
      <c r="T2643" t="str">
        <f t="array" ref="T2643">_xlfn.IFS(S2643&gt;=5,"VERY HIGH",S2643&gt;=4,"HIGH",S2643&gt;=3,"MED",TRUE,"LOW")</f>
        <v>VERY HIGH</v>
      </c>
    </row>
    <row r="2644" spans="1:20">
      <c r="A2644" t="n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 t="n">
        <v>92533</v>
      </c>
      <c r="P2644" t="s">
        <v>40</v>
      </c>
      <c r="Q2644" t="s">
        <v>75</v>
      </c>
      <c r="R2644" t="s">
        <v>42</v>
      </c>
      <c r="S2644" t="n">
        <v>4</v>
      </c>
      <c r="T2644" t="str">
        <f t="array" ref="T2644">_xlfn.IFS(S2644&gt;=5,"VERY HIGH",S2644&gt;=4,"HIGH",S2644&gt;=3,"MED",TRUE,"LOW")</f>
        <v>HIGH</v>
      </c>
    </row>
    <row r="2645" spans="1:20">
      <c r="A2645" t="n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 t="n">
        <v>7528</v>
      </c>
      <c r="P2645" t="s">
        <v>40</v>
      </c>
      <c r="Q2645" t="s">
        <v>91</v>
      </c>
      <c r="R2645" t="s">
        <v>42</v>
      </c>
      <c r="S2645" t="n">
        <v>1</v>
      </c>
      <c r="T2645" t="str">
        <f t="array" ref="T2645">_xlfn.IFS(S2645&gt;=5,"VERY HIGH",S2645&gt;=4,"HIGH",S2645&gt;=3,"MED",TRUE,"LOW")</f>
        <v>LOW</v>
      </c>
    </row>
    <row r="2646" spans="1:20">
      <c r="A2646" t="n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 t="n">
        <v>34566</v>
      </c>
      <c r="P2646" t="s">
        <v>83</v>
      </c>
      <c r="Q2646" t="s">
        <v>75</v>
      </c>
      <c r="R2646" t="s">
        <v>42</v>
      </c>
      <c r="S2646" t="n">
        <v>2</v>
      </c>
      <c r="T2646" t="str">
        <f t="array" ref="T2646">_xlfn.IFS(S2646&gt;=5,"VERY HIGH",S2646&gt;=4,"HIGH",S2646&gt;=3,"MED",TRUE,"LOW")</f>
        <v>LOW</v>
      </c>
    </row>
    <row r="2647" spans="1:20">
      <c r="A2647" t="n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 t="n">
        <v>48363</v>
      </c>
      <c r="P2647" t="s">
        <v>109</v>
      </c>
      <c r="Q2647" t="s">
        <v>91</v>
      </c>
      <c r="R2647" t="s">
        <v>42</v>
      </c>
      <c r="S2647" t="n">
        <v>1</v>
      </c>
      <c r="T2647" t="str">
        <f t="array" ref="T2647">_xlfn.IFS(S2647&gt;=5,"VERY HIGH",S2647&gt;=4,"HIGH",S2647&gt;=3,"MED",TRUE,"LOW")</f>
        <v>LOW</v>
      </c>
    </row>
    <row r="2648" spans="1:20">
      <c r="A2648" t="n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 t="n">
        <v>27147</v>
      </c>
      <c r="P2648" t="s">
        <v>83</v>
      </c>
      <c r="Q2648" t="s">
        <v>67</v>
      </c>
      <c r="R2648" t="s">
        <v>42</v>
      </c>
      <c r="S2648" t="n">
        <v>4</v>
      </c>
      <c r="T2648" t="str">
        <f t="array" ref="T2648">_xlfn.IFS(S2648&gt;=5,"VERY HIGH",S2648&gt;=4,"HIGH",S2648&gt;=3,"MED",TRUE,"LOW")</f>
        <v>HIGH</v>
      </c>
    </row>
    <row r="2649" spans="1:20">
      <c r="A2649" t="n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 t="n">
        <v>79280</v>
      </c>
      <c r="P2649" t="s">
        <v>51</v>
      </c>
      <c r="Q2649" t="s">
        <v>67</v>
      </c>
      <c r="R2649" t="s">
        <v>42</v>
      </c>
      <c r="S2649" t="n">
        <v>1</v>
      </c>
      <c r="T2649" t="str">
        <f t="array" ref="T2649">_xlfn.IFS(S2649&gt;=5,"VERY HIGH",S2649&gt;=4,"HIGH",S2649&gt;=3,"MED",TRUE,"LOW")</f>
        <v>LOW</v>
      </c>
    </row>
    <row r="2650" spans="1:20">
      <c r="A2650" t="n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 t="n">
        <v>18316</v>
      </c>
      <c r="P2650" t="s">
        <v>66</v>
      </c>
      <c r="Q2650" t="s">
        <v>67</v>
      </c>
      <c r="R2650" t="s">
        <v>42</v>
      </c>
      <c r="S2650" t="n">
        <v>5</v>
      </c>
      <c r="T2650" t="str">
        <f t="array" ref="T2650">_xlfn.IFS(S2650&gt;=5,"VERY HIGH",S2650&gt;=4,"HIGH",S2650&gt;=3,"MED",TRUE,"LOW")</f>
        <v>VERY HIGH</v>
      </c>
    </row>
    <row r="2651" spans="1:20">
      <c r="A2651" t="n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 t="n">
        <v>3738</v>
      </c>
      <c r="P2651" t="s">
        <v>40</v>
      </c>
      <c r="Q2651" t="s">
        <v>75</v>
      </c>
      <c r="R2651" t="s">
        <v>42</v>
      </c>
      <c r="S2651" t="n">
        <v>5</v>
      </c>
      <c r="T2651" t="str">
        <f t="array" ref="T2651">_xlfn.IFS(S2651&gt;=5,"VERY HIGH",S2651&gt;=4,"HIGH",S2651&gt;=3,"MED",TRUE,"LOW")</f>
        <v>VERY HIGH</v>
      </c>
    </row>
    <row r="2652" spans="1:20">
      <c r="A2652" t="n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 t="n">
        <v>16185</v>
      </c>
      <c r="P2652" t="s">
        <v>51</v>
      </c>
      <c r="Q2652" t="s">
        <v>75</v>
      </c>
      <c r="R2652" t="s">
        <v>42</v>
      </c>
      <c r="S2652" t="n">
        <v>1</v>
      </c>
      <c r="T2652" t="str">
        <f t="array" ref="T2652">_xlfn.IFS(S2652&gt;=5,"VERY HIGH",S2652&gt;=4,"HIGH",S2652&gt;=3,"MED",TRUE,"LOW")</f>
        <v>LOW</v>
      </c>
    </row>
    <row r="2653" spans="1:20">
      <c r="A2653" t="n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 t="n">
        <v>10871</v>
      </c>
      <c r="P2653" t="s">
        <v>83</v>
      </c>
      <c r="Q2653" t="s">
        <v>41</v>
      </c>
      <c r="R2653" t="s">
        <v>42</v>
      </c>
      <c r="S2653" t="n">
        <v>1</v>
      </c>
      <c r="T2653" t="str">
        <f t="array" ref="T2653">_xlfn.IFS(S2653&gt;=5,"VERY HIGH",S2653&gt;=4,"HIGH",S2653&gt;=3,"MED",TRUE,"LOW")</f>
        <v>LOW</v>
      </c>
    </row>
    <row r="2654" spans="1:20">
      <c r="A2654" t="n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 t="n">
        <v>54361</v>
      </c>
      <c r="P2654" t="s">
        <v>83</v>
      </c>
      <c r="Q2654" t="s">
        <v>67</v>
      </c>
      <c r="R2654" t="s">
        <v>42</v>
      </c>
      <c r="S2654" t="n">
        <v>4</v>
      </c>
      <c r="T2654" t="str">
        <f t="array" ref="T2654">_xlfn.IFS(S2654&gt;=5,"VERY HIGH",S2654&gt;=4,"HIGH",S2654&gt;=3,"MED",TRUE,"LOW")</f>
        <v>HIGH</v>
      </c>
    </row>
    <row r="2655" spans="1:20">
      <c r="A2655" t="n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 t="n">
        <v>82524</v>
      </c>
      <c r="P2655" t="s">
        <v>51</v>
      </c>
      <c r="Q2655" t="s">
        <v>41</v>
      </c>
      <c r="R2655" t="s">
        <v>42</v>
      </c>
      <c r="S2655" t="n">
        <v>2</v>
      </c>
      <c r="T2655" t="str">
        <f t="array" ref="T2655">_xlfn.IFS(S2655&gt;=5,"VERY HIGH",S2655&gt;=4,"HIGH",S2655&gt;=3,"MED",TRUE,"LOW")</f>
        <v>LOW</v>
      </c>
    </row>
    <row r="2656" spans="1:20">
      <c r="A2656" t="n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 t="n">
        <v>18410</v>
      </c>
      <c r="P2656" t="s">
        <v>40</v>
      </c>
      <c r="Q2656" t="s">
        <v>41</v>
      </c>
      <c r="R2656" t="s">
        <v>42</v>
      </c>
      <c r="S2656" t="n">
        <v>2</v>
      </c>
      <c r="T2656" t="str">
        <f t="array" ref="T2656">_xlfn.IFS(S2656&gt;=5,"VERY HIGH",S2656&gt;=4,"HIGH",S2656&gt;=3,"MED",TRUE,"LOW")</f>
        <v>LOW</v>
      </c>
    </row>
    <row r="2657" spans="1:20">
      <c r="A2657" t="n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 t="n">
        <v>53176</v>
      </c>
      <c r="P2657" t="s">
        <v>66</v>
      </c>
      <c r="Q2657" t="s">
        <v>67</v>
      </c>
      <c r="R2657" t="s">
        <v>42</v>
      </c>
      <c r="S2657" t="n">
        <v>1</v>
      </c>
      <c r="T2657" t="str">
        <f t="array" ref="T2657">_xlfn.IFS(S2657&gt;=5,"VERY HIGH",S2657&gt;=4,"HIGH",S2657&gt;=3,"MED",TRUE,"LOW")</f>
        <v>LOW</v>
      </c>
    </row>
    <row r="2658" spans="1:20">
      <c r="A2658" t="n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 t="n">
        <v>55790</v>
      </c>
      <c r="P2658" t="s">
        <v>109</v>
      </c>
      <c r="Q2658" t="s">
        <v>41</v>
      </c>
      <c r="R2658" t="s">
        <v>42</v>
      </c>
      <c r="S2658" t="n">
        <v>2</v>
      </c>
      <c r="T2658" t="str">
        <f t="array" ref="T2658">_xlfn.IFS(S2658&gt;=5,"VERY HIGH",S2658&gt;=4,"HIGH",S2658&gt;=3,"MED",TRUE,"LOW")</f>
        <v>LOW</v>
      </c>
    </row>
    <row r="2659" spans="1:20">
      <c r="A2659" t="n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 t="n">
        <v>64716</v>
      </c>
      <c r="P2659" t="s">
        <v>83</v>
      </c>
      <c r="Q2659" t="s">
        <v>41</v>
      </c>
      <c r="R2659" t="s">
        <v>42</v>
      </c>
      <c r="S2659" t="n">
        <v>4</v>
      </c>
      <c r="T2659" t="str">
        <f t="array" ref="T2659">_xlfn.IFS(S2659&gt;=5,"VERY HIGH",S2659&gt;=4,"HIGH",S2659&gt;=3,"MED",TRUE,"LOW")</f>
        <v>HIGH</v>
      </c>
    </row>
    <row r="2660" spans="1:20">
      <c r="A2660" t="n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 t="n">
        <v>21299</v>
      </c>
      <c r="P2660" t="s">
        <v>109</v>
      </c>
      <c r="Q2660" t="s">
        <v>67</v>
      </c>
      <c r="R2660" t="s">
        <v>42</v>
      </c>
      <c r="S2660" t="n">
        <v>2</v>
      </c>
      <c r="T2660" t="str">
        <f t="array" ref="T2660">_xlfn.IFS(S2660&gt;=5,"VERY HIGH",S2660&gt;=4,"HIGH",S2660&gt;=3,"MED",TRUE,"LOW")</f>
        <v>LOW</v>
      </c>
    </row>
    <row r="2661" spans="1:20">
      <c r="A2661" t="n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 t="n">
        <v>51176</v>
      </c>
      <c r="P2661" t="s">
        <v>109</v>
      </c>
      <c r="Q2661" t="s">
        <v>91</v>
      </c>
      <c r="R2661" t="s">
        <v>42</v>
      </c>
      <c r="S2661" t="n">
        <v>1</v>
      </c>
      <c r="T2661" t="str">
        <f t="array" ref="T2661">_xlfn.IFS(S2661&gt;=5,"VERY HIGH",S2661&gt;=4,"HIGH",S2661&gt;=3,"MED",TRUE,"LOW")</f>
        <v>LOW</v>
      </c>
    </row>
    <row r="2662" spans="1:20">
      <c r="A2662" t="n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 t="n">
        <v>51274</v>
      </c>
      <c r="P2662" t="s">
        <v>83</v>
      </c>
      <c r="Q2662" t="s">
        <v>75</v>
      </c>
      <c r="R2662" t="s">
        <v>42</v>
      </c>
      <c r="S2662" t="n">
        <v>4</v>
      </c>
      <c r="T2662" t="str">
        <f t="array" ref="T2662">_xlfn.IFS(S2662&gt;=5,"VERY HIGH",S2662&gt;=4,"HIGH",S2662&gt;=3,"MED",TRUE,"LOW")</f>
        <v>HIGH</v>
      </c>
    </row>
    <row r="2663" spans="1:20">
      <c r="A2663" t="n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 t="n">
        <v>52777</v>
      </c>
      <c r="P2663" t="s">
        <v>66</v>
      </c>
      <c r="Q2663" t="s">
        <v>75</v>
      </c>
      <c r="R2663" t="s">
        <v>42</v>
      </c>
      <c r="S2663" t="n">
        <v>5</v>
      </c>
      <c r="T2663" t="str">
        <f t="array" ref="T2663">_xlfn.IFS(S2663&gt;=5,"VERY HIGH",S2663&gt;=4,"HIGH",S2663&gt;=3,"MED",TRUE,"LOW")</f>
        <v>VERY HIGH</v>
      </c>
    </row>
    <row r="2664" spans="1:20">
      <c r="A2664" t="n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 t="n">
        <v>51728</v>
      </c>
      <c r="P2664" t="s">
        <v>83</v>
      </c>
      <c r="Q2664" t="s">
        <v>67</v>
      </c>
      <c r="R2664" t="s">
        <v>42</v>
      </c>
      <c r="S2664" t="n">
        <v>4</v>
      </c>
      <c r="T2664" t="str">
        <f t="array" ref="T2664">_xlfn.IFS(S2664&gt;=5,"VERY HIGH",S2664&gt;=4,"HIGH",S2664&gt;=3,"MED",TRUE,"LOW")</f>
        <v>HIGH</v>
      </c>
    </row>
    <row r="2665" spans="1:20">
      <c r="A2665" t="n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 t="n">
        <v>54485</v>
      </c>
      <c r="P2665" t="s">
        <v>83</v>
      </c>
      <c r="Q2665" t="s">
        <v>75</v>
      </c>
      <c r="R2665" t="s">
        <v>42</v>
      </c>
      <c r="S2665" t="n">
        <v>5</v>
      </c>
      <c r="T2665" t="str">
        <f t="array" ref="T2665">_xlfn.IFS(S2665&gt;=5,"VERY HIGH",S2665&gt;=4,"HIGH",S2665&gt;=3,"MED",TRUE,"LOW")</f>
        <v>VERY HIGH</v>
      </c>
    </row>
    <row r="2666" spans="1:20">
      <c r="A2666" t="n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 t="n">
        <v>6649</v>
      </c>
      <c r="P2666" t="s">
        <v>40</v>
      </c>
      <c r="Q2666" t="s">
        <v>67</v>
      </c>
      <c r="R2666" t="s">
        <v>42</v>
      </c>
      <c r="S2666" t="n">
        <v>5</v>
      </c>
      <c r="T2666" t="str">
        <f t="array" ref="T2666">_xlfn.IFS(S2666&gt;=5,"VERY HIGH",S2666&gt;=4,"HIGH",S2666&gt;=3,"MED",TRUE,"LOW")</f>
        <v>VERY HIGH</v>
      </c>
    </row>
    <row r="2667" spans="1:20">
      <c r="A2667" t="n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 t="n">
        <v>48374</v>
      </c>
      <c r="P2667" t="s">
        <v>66</v>
      </c>
      <c r="Q2667" t="s">
        <v>75</v>
      </c>
      <c r="R2667" t="s">
        <v>42</v>
      </c>
      <c r="S2667" t="n">
        <v>2</v>
      </c>
      <c r="T2667" t="str">
        <f t="array" ref="T2667">_xlfn.IFS(S2667&gt;=5,"VERY HIGH",S2667&gt;=4,"HIGH",S2667&gt;=3,"MED",TRUE,"LOW")</f>
        <v>LOW</v>
      </c>
    </row>
    <row r="2668" spans="1:20">
      <c r="A2668" t="n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 t="n">
        <v>31227</v>
      </c>
      <c r="P2668" t="s">
        <v>109</v>
      </c>
      <c r="Q2668" t="s">
        <v>91</v>
      </c>
      <c r="R2668" t="s">
        <v>42</v>
      </c>
      <c r="S2668" t="n">
        <v>2</v>
      </c>
      <c r="T2668" t="str">
        <f t="array" ref="T2668">_xlfn.IFS(S2668&gt;=5,"VERY HIGH",S2668&gt;=4,"HIGH",S2668&gt;=3,"MED",TRUE,"LOW")</f>
        <v>LOW</v>
      </c>
    </row>
    <row r="2669" spans="1:20">
      <c r="A2669" t="n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 t="n">
        <v>84169</v>
      </c>
      <c r="P2669" t="s">
        <v>66</v>
      </c>
      <c r="Q2669" t="s">
        <v>41</v>
      </c>
      <c r="R2669" t="s">
        <v>42</v>
      </c>
      <c r="S2669" t="n">
        <v>1</v>
      </c>
      <c r="T2669" t="str">
        <f t="array" ref="T2669">_xlfn.IFS(S2669&gt;=5,"VERY HIGH",S2669&gt;=4,"HIGH",S2669&gt;=3,"MED",TRUE,"LOW")</f>
        <v>LOW</v>
      </c>
    </row>
    <row r="2670" spans="1:20">
      <c r="A2670" t="n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 t="n">
        <v>69905</v>
      </c>
      <c r="P2670" t="s">
        <v>66</v>
      </c>
      <c r="Q2670" t="s">
        <v>91</v>
      </c>
      <c r="R2670" t="s">
        <v>42</v>
      </c>
      <c r="S2670" t="n">
        <v>4</v>
      </c>
      <c r="T2670" t="str">
        <f t="array" ref="T2670">_xlfn.IFS(S2670&gt;=5,"VERY HIGH",S2670&gt;=4,"HIGH",S2670&gt;=3,"MED",TRUE,"LOW")</f>
        <v>HIGH</v>
      </c>
    </row>
    <row r="2671" spans="1:20">
      <c r="A2671" t="n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 t="n">
        <v>59014</v>
      </c>
      <c r="P2671" t="s">
        <v>51</v>
      </c>
      <c r="Q2671" t="s">
        <v>67</v>
      </c>
      <c r="R2671" t="s">
        <v>42</v>
      </c>
      <c r="S2671" t="n">
        <v>5</v>
      </c>
      <c r="T2671" t="str">
        <f t="array" ref="T2671">_xlfn.IFS(S2671&gt;=5,"VERY HIGH",S2671&gt;=4,"HIGH",S2671&gt;=3,"MED",TRUE,"LOW")</f>
        <v>VERY HIGH</v>
      </c>
    </row>
    <row r="2672" spans="1:20">
      <c r="A2672" t="n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 t="n">
        <v>97514</v>
      </c>
      <c r="P2672" t="s">
        <v>40</v>
      </c>
      <c r="Q2672" t="s">
        <v>75</v>
      </c>
      <c r="R2672" t="s">
        <v>42</v>
      </c>
      <c r="S2672" t="n">
        <v>4</v>
      </c>
      <c r="T2672" t="str">
        <f t="array" ref="T2672">_xlfn.IFS(S2672&gt;=5,"VERY HIGH",S2672&gt;=4,"HIGH",S2672&gt;=3,"MED",TRUE,"LOW")</f>
        <v>HIGH</v>
      </c>
    </row>
    <row r="2673" spans="1:20">
      <c r="A2673" t="n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 t="n">
        <v>20436</v>
      </c>
      <c r="P2673" t="s">
        <v>83</v>
      </c>
      <c r="Q2673" t="s">
        <v>41</v>
      </c>
      <c r="R2673" t="s">
        <v>42</v>
      </c>
      <c r="S2673" t="n">
        <v>4</v>
      </c>
      <c r="T2673" t="str">
        <f t="array" ref="T2673">_xlfn.IFS(S2673&gt;=5,"VERY HIGH",S2673&gt;=4,"HIGH",S2673&gt;=3,"MED",TRUE,"LOW")</f>
        <v>HIGH</v>
      </c>
    </row>
    <row r="2674" spans="1:20">
      <c r="A2674" t="n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 t="n">
        <v>44977</v>
      </c>
      <c r="P2674" t="s">
        <v>83</v>
      </c>
      <c r="Q2674" t="s">
        <v>91</v>
      </c>
      <c r="R2674" t="s">
        <v>92</v>
      </c>
      <c r="S2674" t="n">
        <v>4</v>
      </c>
      <c r="T2674" t="str">
        <f t="array" ref="T2674">_xlfn.IFS(S2674&gt;=5,"VERY HIGH",S2674&gt;=4,"HIGH",S2674&gt;=3,"MED",TRUE,"LOW")</f>
        <v>HIGH</v>
      </c>
    </row>
    <row r="2675" spans="1:20">
      <c r="A2675" t="n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 t="n">
        <v>58513</v>
      </c>
      <c r="P2675" t="s">
        <v>40</v>
      </c>
      <c r="Q2675" t="s">
        <v>67</v>
      </c>
      <c r="R2675" t="s">
        <v>42</v>
      </c>
      <c r="S2675" t="n">
        <v>5</v>
      </c>
      <c r="T2675" t="str">
        <f t="array" ref="T2675">_xlfn.IFS(S2675&gt;=5,"VERY HIGH",S2675&gt;=4,"HIGH",S2675&gt;=3,"MED",TRUE,"LOW")</f>
        <v>VERY HIGH</v>
      </c>
    </row>
    <row r="2676" spans="1:20">
      <c r="A2676" t="n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 t="n">
        <v>79029</v>
      </c>
      <c r="P2676" t="s">
        <v>109</v>
      </c>
      <c r="Q2676" t="s">
        <v>67</v>
      </c>
      <c r="R2676" t="s">
        <v>42</v>
      </c>
      <c r="S2676" t="n">
        <v>2</v>
      </c>
      <c r="T2676" t="str">
        <f t="array" ref="T2676">_xlfn.IFS(S2676&gt;=5,"VERY HIGH",S2676&gt;=4,"HIGH",S2676&gt;=3,"MED",TRUE,"LOW")</f>
        <v>LOW</v>
      </c>
    </row>
    <row r="2677" spans="1:20">
      <c r="A2677" t="n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 t="n">
        <v>11092</v>
      </c>
      <c r="P2677" t="s">
        <v>83</v>
      </c>
      <c r="Q2677" t="s">
        <v>41</v>
      </c>
      <c r="R2677" t="s">
        <v>92</v>
      </c>
      <c r="S2677" t="n">
        <v>2</v>
      </c>
      <c r="T2677" t="str">
        <f t="array" ref="T2677">_xlfn.IFS(S2677&gt;=5,"VERY HIGH",S2677&gt;=4,"HIGH",S2677&gt;=3,"MED",TRUE,"LOW")</f>
        <v>LOW</v>
      </c>
    </row>
    <row r="2678" spans="1:20">
      <c r="A2678" t="n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 t="n">
        <v>87665</v>
      </c>
      <c r="P2678" t="s">
        <v>109</v>
      </c>
      <c r="Q2678" t="s">
        <v>67</v>
      </c>
      <c r="R2678" t="s">
        <v>42</v>
      </c>
      <c r="S2678" t="n">
        <v>4</v>
      </c>
      <c r="T2678" t="str">
        <f t="array" ref="T2678">_xlfn.IFS(S2678&gt;=5,"VERY HIGH",S2678&gt;=4,"HIGH",S2678&gt;=3,"MED",TRUE,"LOW")</f>
        <v>HIGH</v>
      </c>
    </row>
    <row r="2679" spans="1:20">
      <c r="A2679" t="n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 t="n">
        <v>71716</v>
      </c>
      <c r="P2679" t="s">
        <v>83</v>
      </c>
      <c r="Q2679" t="s">
        <v>75</v>
      </c>
      <c r="R2679" t="s">
        <v>42</v>
      </c>
      <c r="S2679" t="n">
        <v>2</v>
      </c>
      <c r="T2679" t="str">
        <f t="array" ref="T2679">_xlfn.IFS(S2679&gt;=5,"VERY HIGH",S2679&gt;=4,"HIGH",S2679&gt;=3,"MED",TRUE,"LOW")</f>
        <v>LOW</v>
      </c>
    </row>
    <row r="2680" spans="1:20">
      <c r="A2680" t="n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 t="n">
        <v>86764</v>
      </c>
      <c r="P2680" t="s">
        <v>83</v>
      </c>
      <c r="Q2680" t="s">
        <v>75</v>
      </c>
      <c r="R2680" t="s">
        <v>42</v>
      </c>
      <c r="S2680" t="n">
        <v>1</v>
      </c>
      <c r="T2680" t="str">
        <f t="array" ref="T2680">_xlfn.IFS(S2680&gt;=5,"VERY HIGH",S2680&gt;=4,"HIGH",S2680&gt;=3,"MED",TRUE,"LOW")</f>
        <v>LOW</v>
      </c>
    </row>
    <row r="2681" spans="1:20">
      <c r="A2681" t="n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 t="n">
        <v>33599</v>
      </c>
      <c r="P2681" t="s">
        <v>51</v>
      </c>
      <c r="Q2681" t="s">
        <v>91</v>
      </c>
      <c r="R2681" t="s">
        <v>42</v>
      </c>
      <c r="S2681" t="n">
        <v>4</v>
      </c>
      <c r="T2681" t="str">
        <f t="array" ref="T2681">_xlfn.IFS(S2681&gt;=5,"VERY HIGH",S2681&gt;=4,"HIGH",S2681&gt;=3,"MED",TRUE,"LOW")</f>
        <v>HIGH</v>
      </c>
    </row>
    <row r="2682" spans="1:20">
      <c r="A2682" t="n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 t="n">
        <v>5797</v>
      </c>
      <c r="P2682" t="s">
        <v>83</v>
      </c>
      <c r="Q2682" t="s">
        <v>41</v>
      </c>
      <c r="R2682" t="s">
        <v>42</v>
      </c>
      <c r="S2682" t="n">
        <v>4</v>
      </c>
      <c r="T2682" t="str">
        <f t="array" ref="T2682">_xlfn.IFS(S2682&gt;=5,"VERY HIGH",S2682&gt;=4,"HIGH",S2682&gt;=3,"MED",TRUE,"LOW")</f>
        <v>HIGH</v>
      </c>
    </row>
    <row r="2683" spans="1:20">
      <c r="A2683" t="n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 t="n">
        <v>91007</v>
      </c>
      <c r="P2683" t="s">
        <v>51</v>
      </c>
      <c r="Q2683" t="s">
        <v>75</v>
      </c>
      <c r="R2683" t="s">
        <v>42</v>
      </c>
      <c r="S2683" t="n">
        <v>2</v>
      </c>
      <c r="T2683" t="str">
        <f t="array" ref="T2683">_xlfn.IFS(S2683&gt;=5,"VERY HIGH",S2683&gt;=4,"HIGH",S2683&gt;=3,"MED",TRUE,"LOW")</f>
        <v>LOW</v>
      </c>
    </row>
    <row r="2684" spans="1:20">
      <c r="A2684" t="n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 t="n">
        <v>93749</v>
      </c>
      <c r="P2684" t="s">
        <v>40</v>
      </c>
      <c r="Q2684" t="s">
        <v>75</v>
      </c>
      <c r="R2684" t="s">
        <v>527</v>
      </c>
      <c r="S2684" t="n">
        <v>2</v>
      </c>
      <c r="T2684" t="str">
        <f t="array" ref="T2684">_xlfn.IFS(S2684&gt;=5,"VERY HIGH",S2684&gt;=4,"HIGH",S2684&gt;=3,"MED",TRUE,"LOW")</f>
        <v>LOW</v>
      </c>
    </row>
    <row r="2685" spans="1:20">
      <c r="A2685" t="n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 t="n">
        <v>51909</v>
      </c>
      <c r="P2685" t="s">
        <v>51</v>
      </c>
      <c r="Q2685" t="s">
        <v>67</v>
      </c>
      <c r="R2685" t="s">
        <v>42</v>
      </c>
      <c r="S2685" t="n">
        <v>2</v>
      </c>
      <c r="T2685" t="str">
        <f t="array" ref="T2685">_xlfn.IFS(S2685&gt;=5,"VERY HIGH",S2685&gt;=4,"HIGH",S2685&gt;=3,"MED",TRUE,"LOW")</f>
        <v>LOW</v>
      </c>
    </row>
    <row r="2686" spans="1:20">
      <c r="A2686" t="n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 t="n">
        <v>71638</v>
      </c>
      <c r="P2686" t="s">
        <v>66</v>
      </c>
      <c r="Q2686" t="s">
        <v>91</v>
      </c>
      <c r="R2686" t="s">
        <v>42</v>
      </c>
      <c r="S2686" t="n">
        <v>1</v>
      </c>
      <c r="T2686" t="str">
        <f t="array" ref="T2686">_xlfn.IFS(S2686&gt;=5,"VERY HIGH",S2686&gt;=4,"HIGH",S2686&gt;=3,"MED",TRUE,"LOW")</f>
        <v>LOW</v>
      </c>
    </row>
    <row r="2687" spans="1:20">
      <c r="A2687" t="n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 t="n">
        <v>85416</v>
      </c>
      <c r="P2687" t="s">
        <v>109</v>
      </c>
      <c r="Q2687" t="s">
        <v>67</v>
      </c>
      <c r="R2687" t="s">
        <v>42</v>
      </c>
      <c r="S2687" t="n">
        <v>4</v>
      </c>
      <c r="T2687" t="str">
        <f t="array" ref="T2687">_xlfn.IFS(S2687&gt;=5,"VERY HIGH",S2687&gt;=4,"HIGH",S2687&gt;=3,"MED",TRUE,"LOW")</f>
        <v>HIGH</v>
      </c>
    </row>
    <row r="2688" spans="1:20">
      <c r="A2688" t="n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 t="n">
        <v>96092</v>
      </c>
      <c r="P2688" t="s">
        <v>40</v>
      </c>
      <c r="Q2688" t="s">
        <v>91</v>
      </c>
      <c r="R2688" t="s">
        <v>42</v>
      </c>
      <c r="S2688" t="n">
        <v>4</v>
      </c>
      <c r="T2688" t="str">
        <f t="array" ref="T2688">_xlfn.IFS(S2688&gt;=5,"VERY HIGH",S2688&gt;=4,"HIGH",S2688&gt;=3,"MED",TRUE,"LOW")</f>
        <v>HIGH</v>
      </c>
    </row>
    <row r="2689" spans="1:20">
      <c r="A2689" t="n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 t="n">
        <v>46346</v>
      </c>
      <c r="P2689" t="s">
        <v>109</v>
      </c>
      <c r="Q2689" t="s">
        <v>91</v>
      </c>
      <c r="R2689" t="s">
        <v>42</v>
      </c>
      <c r="S2689" t="n">
        <v>2</v>
      </c>
      <c r="T2689" t="str">
        <f t="array" ref="T2689">_xlfn.IFS(S2689&gt;=5,"VERY HIGH",S2689&gt;=4,"HIGH",S2689&gt;=3,"MED",TRUE,"LOW")</f>
        <v>LOW</v>
      </c>
    </row>
    <row r="2690" spans="1:20">
      <c r="A2690" t="n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 t="n">
        <v>10137</v>
      </c>
      <c r="P2690" t="s">
        <v>51</v>
      </c>
      <c r="Q2690" t="s">
        <v>91</v>
      </c>
      <c r="R2690" t="s">
        <v>42</v>
      </c>
      <c r="S2690" t="n">
        <v>4</v>
      </c>
      <c r="T2690" t="str">
        <f t="array" ref="T2690">_xlfn.IFS(S2690&gt;=5,"VERY HIGH",S2690&gt;=4,"HIGH",S2690&gt;=3,"MED",TRUE,"LOW")</f>
        <v>HIGH</v>
      </c>
    </row>
    <row r="2691" spans="1:20">
      <c r="A2691" t="n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 t="n">
        <v>97547</v>
      </c>
      <c r="P2691" t="s">
        <v>51</v>
      </c>
      <c r="Q2691" t="s">
        <v>75</v>
      </c>
      <c r="R2691" t="s">
        <v>42</v>
      </c>
      <c r="S2691" t="n">
        <v>5</v>
      </c>
      <c r="T2691" t="str">
        <f t="array" ref="T2691">_xlfn.IFS(S2691&gt;=5,"VERY HIGH",S2691&gt;=4,"HIGH",S2691&gt;=3,"MED",TRUE,"LOW")</f>
        <v>VERY HIGH</v>
      </c>
    </row>
    <row r="2692" spans="1:20">
      <c r="A2692" t="n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 t="n">
        <v>48509</v>
      </c>
      <c r="P2692" t="s">
        <v>40</v>
      </c>
      <c r="Q2692" t="s">
        <v>75</v>
      </c>
      <c r="R2692" t="s">
        <v>42</v>
      </c>
      <c r="S2692" t="n">
        <v>2</v>
      </c>
      <c r="T2692" t="str">
        <f t="array" ref="T2692">_xlfn.IFS(S2692&gt;=5,"VERY HIGH",S2692&gt;=4,"HIGH",S2692&gt;=3,"MED",TRUE,"LOW")</f>
        <v>LOW</v>
      </c>
    </row>
    <row r="2693" spans="1:20">
      <c r="A2693" t="n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 t="n">
        <v>48848</v>
      </c>
      <c r="P2693" t="s">
        <v>83</v>
      </c>
      <c r="Q2693" t="s">
        <v>91</v>
      </c>
      <c r="R2693" t="s">
        <v>42</v>
      </c>
      <c r="S2693" t="n">
        <v>2</v>
      </c>
      <c r="T2693" t="str">
        <f t="array" ref="T2693">_xlfn.IFS(S2693&gt;=5,"VERY HIGH",S2693&gt;=4,"HIGH",S2693&gt;=3,"MED",TRUE,"LOW")</f>
        <v>LOW</v>
      </c>
    </row>
    <row r="2694" spans="1:20">
      <c r="A2694" t="n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 t="n">
        <v>71016</v>
      </c>
      <c r="P2694" t="s">
        <v>66</v>
      </c>
      <c r="Q2694" t="s">
        <v>67</v>
      </c>
      <c r="R2694" t="s">
        <v>42</v>
      </c>
      <c r="S2694" t="n">
        <v>5</v>
      </c>
      <c r="T2694" t="str">
        <f t="array" ref="T2694">_xlfn.IFS(S2694&gt;=5,"VERY HIGH",S2694&gt;=4,"HIGH",S2694&gt;=3,"MED",TRUE,"LOW")</f>
        <v>VERY HIGH</v>
      </c>
    </row>
    <row r="2695" spans="1:20">
      <c r="A2695" t="n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 t="n">
        <v>28645</v>
      </c>
      <c r="P2695" t="s">
        <v>109</v>
      </c>
      <c r="Q2695" t="s">
        <v>41</v>
      </c>
      <c r="R2695" t="s">
        <v>42</v>
      </c>
      <c r="S2695" t="n">
        <v>4</v>
      </c>
      <c r="T2695" t="str">
        <f t="array" ref="T2695">_xlfn.IFS(S2695&gt;=5,"VERY HIGH",S2695&gt;=4,"HIGH",S2695&gt;=3,"MED",TRUE,"LOW")</f>
        <v>HIGH</v>
      </c>
    </row>
    <row r="2696" spans="1:20">
      <c r="A2696" t="n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 t="n">
        <v>58015</v>
      </c>
      <c r="P2696" t="s">
        <v>83</v>
      </c>
      <c r="Q2696" t="s">
        <v>67</v>
      </c>
      <c r="R2696" t="s">
        <v>42</v>
      </c>
      <c r="S2696" t="n">
        <v>4</v>
      </c>
      <c r="T2696" t="str">
        <f t="array" ref="T2696">_xlfn.IFS(S2696&gt;=5,"VERY HIGH",S2696&gt;=4,"HIGH",S2696&gt;=3,"MED",TRUE,"LOW")</f>
        <v>HIGH</v>
      </c>
    </row>
    <row r="2697" spans="1:20">
      <c r="A2697" t="n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 t="n">
        <v>18652</v>
      </c>
      <c r="P2697" t="s">
        <v>40</v>
      </c>
      <c r="Q2697" t="s">
        <v>67</v>
      </c>
      <c r="R2697" t="s">
        <v>42</v>
      </c>
      <c r="S2697" t="n">
        <v>5</v>
      </c>
      <c r="T2697" t="str">
        <f t="array" ref="T2697">_xlfn.IFS(S2697&gt;=5,"VERY HIGH",S2697&gt;=4,"HIGH",S2697&gt;=3,"MED",TRUE,"LOW")</f>
        <v>VERY HIGH</v>
      </c>
    </row>
    <row r="2698" spans="1:20">
      <c r="A2698" t="n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 t="n">
        <v>94273</v>
      </c>
      <c r="P2698" t="s">
        <v>51</v>
      </c>
      <c r="Q2698" t="s">
        <v>75</v>
      </c>
      <c r="R2698" t="s">
        <v>42</v>
      </c>
      <c r="S2698" t="n">
        <v>4</v>
      </c>
      <c r="T2698" t="str">
        <f t="array" ref="T2698">_xlfn.IFS(S2698&gt;=5,"VERY HIGH",S2698&gt;=4,"HIGH",S2698&gt;=3,"MED",TRUE,"LOW")</f>
        <v>HIGH</v>
      </c>
    </row>
    <row r="2699" spans="1:20">
      <c r="A2699" t="n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 t="n">
        <v>97060</v>
      </c>
      <c r="P2699" t="s">
        <v>40</v>
      </c>
      <c r="Q2699" t="s">
        <v>67</v>
      </c>
      <c r="R2699" t="s">
        <v>42</v>
      </c>
      <c r="S2699" t="n">
        <v>5</v>
      </c>
      <c r="T2699" t="str">
        <f t="array" ref="T2699">_xlfn.IFS(S2699&gt;=5,"VERY HIGH",S2699&gt;=4,"HIGH",S2699&gt;=3,"MED",TRUE,"LOW")</f>
        <v>VERY HIGH</v>
      </c>
    </row>
    <row r="2700" spans="1:20">
      <c r="A2700" t="n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 t="n">
        <v>10433</v>
      </c>
      <c r="P2700" t="s">
        <v>83</v>
      </c>
      <c r="Q2700" t="s">
        <v>91</v>
      </c>
      <c r="R2700" t="s">
        <v>42</v>
      </c>
      <c r="S2700" t="n">
        <v>4</v>
      </c>
      <c r="T2700" t="str">
        <f t="array" ref="T2700">_xlfn.IFS(S2700&gt;=5,"VERY HIGH",S2700&gt;=4,"HIGH",S2700&gt;=3,"MED",TRUE,"LOW")</f>
        <v>HIGH</v>
      </c>
    </row>
    <row r="2701" spans="1:20">
      <c r="A2701" t="n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 t="n">
        <v>35212</v>
      </c>
      <c r="P2701" t="s">
        <v>83</v>
      </c>
      <c r="Q2701" t="s">
        <v>91</v>
      </c>
      <c r="R2701" t="s">
        <v>42</v>
      </c>
      <c r="S2701" t="n">
        <v>2</v>
      </c>
      <c r="T2701" t="str">
        <f t="array" ref="T2701">_xlfn.IFS(S2701&gt;=5,"VERY HIGH",S2701&gt;=4,"HIGH",S2701&gt;=3,"MED",TRUE,"LOW")</f>
        <v>LOW</v>
      </c>
    </row>
    <row r="2702" spans="1:20">
      <c r="A2702" t="n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 t="n">
        <v>3213</v>
      </c>
      <c r="P2702" t="s">
        <v>40</v>
      </c>
      <c r="Q2702" t="s">
        <v>75</v>
      </c>
      <c r="R2702" t="s">
        <v>42</v>
      </c>
      <c r="S2702" t="n">
        <v>2</v>
      </c>
      <c r="T2702" t="str">
        <f t="array" ref="T2702">_xlfn.IFS(S2702&gt;=5,"VERY HIGH",S2702&gt;=4,"HIGH",S2702&gt;=3,"MED",TRUE,"LOW")</f>
        <v>LOW</v>
      </c>
    </row>
    <row r="2703" spans="1:20">
      <c r="A2703" t="n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 t="n">
        <v>7259</v>
      </c>
      <c r="P2703" t="s">
        <v>83</v>
      </c>
      <c r="Q2703" t="s">
        <v>41</v>
      </c>
      <c r="R2703" t="s">
        <v>42</v>
      </c>
      <c r="S2703" t="n">
        <v>2</v>
      </c>
      <c r="T2703" t="str">
        <f t="array" ref="T2703">_xlfn.IFS(S2703&gt;=5,"VERY HIGH",S2703&gt;=4,"HIGH",S2703&gt;=3,"MED",TRUE,"LOW")</f>
        <v>LOW</v>
      </c>
    </row>
    <row r="2704" spans="1:20">
      <c r="A2704" t="n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 t="n">
        <v>11631</v>
      </c>
      <c r="P2704" t="s">
        <v>83</v>
      </c>
      <c r="Q2704" t="s">
        <v>41</v>
      </c>
      <c r="R2704" t="s">
        <v>42</v>
      </c>
      <c r="S2704" t="n">
        <v>5</v>
      </c>
      <c r="T2704" t="str">
        <f t="array" ref="T2704">_xlfn.IFS(S2704&gt;=5,"VERY HIGH",S2704&gt;=4,"HIGH",S2704&gt;=3,"MED",TRUE,"LOW")</f>
        <v>VERY HIGH</v>
      </c>
    </row>
    <row r="2705" spans="1:20">
      <c r="A2705" t="n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 t="n">
        <v>73890</v>
      </c>
      <c r="P2705" t="s">
        <v>83</v>
      </c>
      <c r="Q2705" t="s">
        <v>41</v>
      </c>
      <c r="R2705" t="s">
        <v>42</v>
      </c>
      <c r="S2705" t="n">
        <v>5</v>
      </c>
      <c r="T2705" t="str">
        <f t="array" ref="T2705">_xlfn.IFS(S2705&gt;=5,"VERY HIGH",S2705&gt;=4,"HIGH",S2705&gt;=3,"MED",TRUE,"LOW")</f>
        <v>VERY HIGH</v>
      </c>
    </row>
    <row r="2706" spans="1:20">
      <c r="A2706" t="n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 t="n">
        <v>28053</v>
      </c>
      <c r="P2706" t="s">
        <v>51</v>
      </c>
      <c r="Q2706" t="s">
        <v>67</v>
      </c>
      <c r="R2706" t="s">
        <v>42</v>
      </c>
      <c r="S2706" t="n">
        <v>2</v>
      </c>
      <c r="T2706" t="str">
        <f t="array" ref="T2706">_xlfn.IFS(S2706&gt;=5,"VERY HIGH",S2706&gt;=4,"HIGH",S2706&gt;=3,"MED",TRUE,"LOW")</f>
        <v>LOW</v>
      </c>
    </row>
    <row r="2707" spans="1:20">
      <c r="A2707" t="n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 t="n">
        <v>12694</v>
      </c>
      <c r="P2707" t="s">
        <v>109</v>
      </c>
      <c r="Q2707" t="s">
        <v>91</v>
      </c>
      <c r="R2707" t="s">
        <v>42</v>
      </c>
      <c r="S2707" t="n">
        <v>4</v>
      </c>
      <c r="T2707" t="str">
        <f t="array" ref="T2707">_xlfn.IFS(S2707&gt;=5,"VERY HIGH",S2707&gt;=4,"HIGH",S2707&gt;=3,"MED",TRUE,"LOW")</f>
        <v>HIGH</v>
      </c>
    </row>
    <row r="2708" spans="1:20">
      <c r="A2708" t="n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 t="n">
        <v>83481</v>
      </c>
      <c r="P2708" t="s">
        <v>40</v>
      </c>
      <c r="Q2708" t="s">
        <v>75</v>
      </c>
      <c r="R2708" t="s">
        <v>42</v>
      </c>
      <c r="S2708" t="n">
        <v>5</v>
      </c>
      <c r="T2708" t="str">
        <f t="array" ref="T2708">_xlfn.IFS(S2708&gt;=5,"VERY HIGH",S2708&gt;=4,"HIGH",S2708&gt;=3,"MED",TRUE,"LOW")</f>
        <v>VERY HIGH</v>
      </c>
    </row>
    <row r="2709" spans="1:20">
      <c r="A2709" t="n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 t="n">
        <v>2140</v>
      </c>
      <c r="P2709" t="s">
        <v>51</v>
      </c>
      <c r="Q2709" t="s">
        <v>75</v>
      </c>
      <c r="R2709" t="s">
        <v>92</v>
      </c>
      <c r="S2709" t="n">
        <v>5</v>
      </c>
      <c r="T2709" t="str">
        <f t="array" ref="T2709">_xlfn.IFS(S2709&gt;=5,"VERY HIGH",S2709&gt;=4,"HIGH",S2709&gt;=3,"MED",TRUE,"LOW")</f>
        <v>VERY HIGH</v>
      </c>
    </row>
    <row r="2710" spans="1:20">
      <c r="A2710" t="n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 t="n">
        <v>9790</v>
      </c>
      <c r="P2710" t="s">
        <v>40</v>
      </c>
      <c r="Q2710" t="s">
        <v>67</v>
      </c>
      <c r="R2710" t="s">
        <v>42</v>
      </c>
      <c r="S2710" t="n">
        <v>4</v>
      </c>
      <c r="T2710" t="str">
        <f t="array" ref="T2710">_xlfn.IFS(S2710&gt;=5,"VERY HIGH",S2710&gt;=4,"HIGH",S2710&gt;=3,"MED",TRUE,"LOW")</f>
        <v>HIGH</v>
      </c>
    </row>
    <row r="2711" spans="1:20">
      <c r="A2711" t="n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 t="n">
        <v>52077</v>
      </c>
      <c r="P2711" t="s">
        <v>51</v>
      </c>
      <c r="Q2711" t="s">
        <v>75</v>
      </c>
      <c r="R2711" t="s">
        <v>42</v>
      </c>
      <c r="S2711" t="n">
        <v>4</v>
      </c>
      <c r="T2711" t="str">
        <f t="array" ref="T2711">_xlfn.IFS(S2711&gt;=5,"VERY HIGH",S2711&gt;=4,"HIGH",S2711&gt;=3,"MED",TRUE,"LOW")</f>
        <v>HIGH</v>
      </c>
    </row>
    <row r="2712" spans="1:20">
      <c r="A2712" t="n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 t="n">
        <v>50624</v>
      </c>
      <c r="P2712" t="s">
        <v>66</v>
      </c>
      <c r="Q2712" t="s">
        <v>67</v>
      </c>
      <c r="R2712" t="s">
        <v>42</v>
      </c>
      <c r="S2712" t="n">
        <v>2</v>
      </c>
      <c r="T2712" t="str">
        <f t="array" ref="T2712">_xlfn.IFS(S2712&gt;=5,"VERY HIGH",S2712&gt;=4,"HIGH",S2712&gt;=3,"MED",TRUE,"LOW")</f>
        <v>LOW</v>
      </c>
    </row>
    <row r="2713" spans="1:20">
      <c r="A2713" t="n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 t="n">
        <v>83438</v>
      </c>
      <c r="P2713" t="s">
        <v>83</v>
      </c>
      <c r="Q2713" t="s">
        <v>67</v>
      </c>
      <c r="R2713" t="s">
        <v>42</v>
      </c>
      <c r="S2713" t="n">
        <v>4</v>
      </c>
      <c r="T2713" t="str">
        <f t="array" ref="T2713">_xlfn.IFS(S2713&gt;=5,"VERY HIGH",S2713&gt;=4,"HIGH",S2713&gt;=3,"MED",TRUE,"LOW")</f>
        <v>HIGH</v>
      </c>
    </row>
    <row r="2714" spans="1:20">
      <c r="A2714" t="n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 t="n">
        <v>29416</v>
      </c>
      <c r="P2714" t="s">
        <v>109</v>
      </c>
      <c r="Q2714" t="s">
        <v>67</v>
      </c>
      <c r="R2714" t="s">
        <v>42</v>
      </c>
      <c r="S2714" t="n">
        <v>4</v>
      </c>
      <c r="T2714" t="str">
        <f t="array" ref="T2714">_xlfn.IFS(S2714&gt;=5,"VERY HIGH",S2714&gt;=4,"HIGH",S2714&gt;=3,"MED",TRUE,"LOW")</f>
        <v>HIGH</v>
      </c>
    </row>
    <row r="2715" spans="1:20">
      <c r="A2715" t="n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 t="n">
        <v>89284</v>
      </c>
      <c r="P2715" t="s">
        <v>51</v>
      </c>
      <c r="Q2715" t="s">
        <v>41</v>
      </c>
      <c r="R2715" t="s">
        <v>42</v>
      </c>
      <c r="S2715" t="n">
        <v>5</v>
      </c>
      <c r="T2715" t="str">
        <f t="array" ref="T2715">_xlfn.IFS(S2715&gt;=5,"VERY HIGH",S2715&gt;=4,"HIGH",S2715&gt;=3,"MED",TRUE,"LOW")</f>
        <v>VERY HIGH</v>
      </c>
    </row>
    <row r="2716" spans="1:20">
      <c r="A2716" t="n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 t="n">
        <v>9420</v>
      </c>
      <c r="P2716" t="s">
        <v>83</v>
      </c>
      <c r="Q2716" t="s">
        <v>75</v>
      </c>
      <c r="R2716" t="s">
        <v>92</v>
      </c>
      <c r="S2716" t="n">
        <v>2</v>
      </c>
      <c r="T2716" t="str">
        <f t="array" ref="T2716">_xlfn.IFS(S2716&gt;=5,"VERY HIGH",S2716&gt;=4,"HIGH",S2716&gt;=3,"MED",TRUE,"LOW")</f>
        <v>LOW</v>
      </c>
    </row>
    <row r="2717" spans="1:20">
      <c r="A2717" t="n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 t="n">
        <v>49701</v>
      </c>
      <c r="P2717" t="s">
        <v>40</v>
      </c>
      <c r="Q2717" t="s">
        <v>67</v>
      </c>
      <c r="R2717" t="s">
        <v>42</v>
      </c>
      <c r="S2717" t="n">
        <v>4</v>
      </c>
      <c r="T2717" t="str">
        <f t="array" ref="T2717">_xlfn.IFS(S2717&gt;=5,"VERY HIGH",S2717&gt;=4,"HIGH",S2717&gt;=3,"MED",TRUE,"LOW")</f>
        <v>HIGH</v>
      </c>
    </row>
    <row r="2718" spans="1:20">
      <c r="A2718" t="n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 t="n">
        <v>32652</v>
      </c>
      <c r="P2718" t="s">
        <v>83</v>
      </c>
      <c r="Q2718" t="s">
        <v>41</v>
      </c>
      <c r="R2718" t="s">
        <v>42</v>
      </c>
      <c r="S2718" t="n">
        <v>2</v>
      </c>
      <c r="T2718" t="str">
        <f t="array" ref="T2718">_xlfn.IFS(S2718&gt;=5,"VERY HIGH",S2718&gt;=4,"HIGH",S2718&gt;=3,"MED",TRUE,"LOW")</f>
        <v>LOW</v>
      </c>
    </row>
    <row r="2719" spans="1:20">
      <c r="A2719" t="n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 t="n">
        <v>4496</v>
      </c>
      <c r="P2719" t="s">
        <v>51</v>
      </c>
      <c r="Q2719" t="s">
        <v>75</v>
      </c>
      <c r="R2719" t="s">
        <v>92</v>
      </c>
      <c r="S2719" t="n">
        <v>2</v>
      </c>
      <c r="T2719" t="str">
        <f t="array" ref="T2719">_xlfn.IFS(S2719&gt;=5,"VERY HIGH",S2719&gt;=4,"HIGH",S2719&gt;=3,"MED",TRUE,"LOW")</f>
        <v>LOW</v>
      </c>
    </row>
    <row r="2720" spans="1:20">
      <c r="A2720" t="n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 t="n">
        <v>59765</v>
      </c>
      <c r="P2720" t="s">
        <v>109</v>
      </c>
      <c r="Q2720" t="s">
        <v>91</v>
      </c>
      <c r="R2720" t="s">
        <v>42</v>
      </c>
      <c r="S2720" t="n">
        <v>2</v>
      </c>
      <c r="T2720" t="str">
        <f t="array" ref="T2720">_xlfn.IFS(S2720&gt;=5,"VERY HIGH",S2720&gt;=4,"HIGH",S2720&gt;=3,"MED",TRUE,"LOW")</f>
        <v>LOW</v>
      </c>
    </row>
    <row r="2721" spans="1:20">
      <c r="A2721" t="n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 t="n">
        <v>19021</v>
      </c>
      <c r="P2721" t="s">
        <v>40</v>
      </c>
      <c r="Q2721" t="s">
        <v>41</v>
      </c>
      <c r="R2721" t="s">
        <v>42</v>
      </c>
      <c r="S2721" t="n">
        <v>4</v>
      </c>
      <c r="T2721" t="str">
        <f t="array" ref="T2721">_xlfn.IFS(S2721&gt;=5,"VERY HIGH",S2721&gt;=4,"HIGH",S2721&gt;=3,"MED",TRUE,"LOW")</f>
        <v>HIGH</v>
      </c>
    </row>
    <row r="2722" spans="1:20">
      <c r="A2722" t="n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 t="n">
        <v>48709</v>
      </c>
      <c r="P2722" t="s">
        <v>51</v>
      </c>
      <c r="Q2722" t="s">
        <v>91</v>
      </c>
      <c r="R2722" t="s">
        <v>42</v>
      </c>
      <c r="S2722" t="n">
        <v>5</v>
      </c>
      <c r="T2722" t="str">
        <f t="array" ref="T2722">_xlfn.IFS(S2722&gt;=5,"VERY HIGH",S2722&gt;=4,"HIGH",S2722&gt;=3,"MED",TRUE,"LOW")</f>
        <v>VERY HIGH</v>
      </c>
    </row>
    <row r="2723" spans="1:20">
      <c r="A2723" t="n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 t="n">
        <v>76147</v>
      </c>
      <c r="P2723" t="s">
        <v>40</v>
      </c>
      <c r="Q2723" t="s">
        <v>67</v>
      </c>
      <c r="R2723" t="s">
        <v>92</v>
      </c>
      <c r="S2723" t="n">
        <v>2</v>
      </c>
      <c r="T2723" t="str">
        <f t="array" ref="T2723">_xlfn.IFS(S2723&gt;=5,"VERY HIGH",S2723&gt;=4,"HIGH",S2723&gt;=3,"MED",TRUE,"LOW")</f>
        <v>LOW</v>
      </c>
    </row>
    <row r="2724" spans="1:20">
      <c r="A2724" t="n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 t="n">
        <v>19987</v>
      </c>
      <c r="P2724" t="s">
        <v>83</v>
      </c>
      <c r="Q2724" t="s">
        <v>67</v>
      </c>
      <c r="R2724" t="s">
        <v>92</v>
      </c>
      <c r="S2724" t="n">
        <v>2</v>
      </c>
      <c r="T2724" t="str">
        <f t="array" ref="T2724">_xlfn.IFS(S2724&gt;=5,"VERY HIGH",S2724&gt;=4,"HIGH",S2724&gt;=3,"MED",TRUE,"LOW")</f>
        <v>LOW</v>
      </c>
    </row>
    <row r="2725" spans="1:20">
      <c r="A2725" t="n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 t="n">
        <v>11927</v>
      </c>
      <c r="P2725" t="s">
        <v>109</v>
      </c>
      <c r="Q2725" t="s">
        <v>41</v>
      </c>
      <c r="R2725" t="s">
        <v>42</v>
      </c>
      <c r="S2725" t="n">
        <v>2</v>
      </c>
      <c r="T2725" t="str">
        <f t="array" ref="T2725">_xlfn.IFS(S2725&gt;=5,"VERY HIGH",S2725&gt;=4,"HIGH",S2725&gt;=3,"MED",TRUE,"LOW")</f>
        <v>LOW</v>
      </c>
    </row>
    <row r="2726" spans="1:20">
      <c r="A2726" t="n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 t="n">
        <v>81158</v>
      </c>
      <c r="P2726" t="s">
        <v>40</v>
      </c>
      <c r="Q2726" t="s">
        <v>41</v>
      </c>
      <c r="R2726" t="s">
        <v>92</v>
      </c>
      <c r="S2726" t="n">
        <v>4</v>
      </c>
      <c r="T2726" t="str">
        <f t="array" ref="T2726">_xlfn.IFS(S2726&gt;=5,"VERY HIGH",S2726&gt;=4,"HIGH",S2726&gt;=3,"MED",TRUE,"LOW")</f>
        <v>HIGH</v>
      </c>
    </row>
    <row r="2727" spans="1:20">
      <c r="A2727" t="n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 t="n">
        <v>27163</v>
      </c>
      <c r="P2727" t="s">
        <v>83</v>
      </c>
      <c r="Q2727" t="s">
        <v>41</v>
      </c>
      <c r="R2727" t="s">
        <v>92</v>
      </c>
      <c r="S2727" t="n">
        <v>5</v>
      </c>
      <c r="T2727" t="str">
        <f t="array" ref="T2727">_xlfn.IFS(S2727&gt;=5,"VERY HIGH",S2727&gt;=4,"HIGH",S2727&gt;=3,"MED",TRUE,"LOW")</f>
        <v>VERY HIGH</v>
      </c>
    </row>
    <row r="2728" spans="1:20">
      <c r="A2728" t="n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 t="n">
        <v>96230</v>
      </c>
      <c r="P2728" t="s">
        <v>66</v>
      </c>
      <c r="Q2728" t="s">
        <v>67</v>
      </c>
      <c r="R2728" t="s">
        <v>42</v>
      </c>
      <c r="S2728" t="n">
        <v>4</v>
      </c>
      <c r="T2728" t="str">
        <f t="array" ref="T2728">_xlfn.IFS(S2728&gt;=5,"VERY HIGH",S2728&gt;=4,"HIGH",S2728&gt;=3,"MED",TRUE,"LOW")</f>
        <v>HIGH</v>
      </c>
    </row>
    <row r="2729" spans="1:20">
      <c r="A2729" t="n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 t="n">
        <v>75205</v>
      </c>
      <c r="P2729" t="s">
        <v>83</v>
      </c>
      <c r="Q2729" t="s">
        <v>67</v>
      </c>
      <c r="R2729" t="s">
        <v>42</v>
      </c>
      <c r="S2729" t="n">
        <v>2</v>
      </c>
      <c r="T2729" t="str">
        <f t="array" ref="T2729">_xlfn.IFS(S2729&gt;=5,"VERY HIGH",S2729&gt;=4,"HIGH",S2729&gt;=3,"MED",TRUE,"LOW")</f>
        <v>LOW</v>
      </c>
    </row>
    <row r="2730" spans="1:20">
      <c r="A2730" t="n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 t="n">
        <v>56136</v>
      </c>
      <c r="P2730" t="s">
        <v>83</v>
      </c>
      <c r="Q2730" t="s">
        <v>75</v>
      </c>
      <c r="R2730" t="s">
        <v>42</v>
      </c>
      <c r="S2730" t="n">
        <v>2</v>
      </c>
      <c r="T2730" t="str">
        <f t="array" ref="T2730">_xlfn.IFS(S2730&gt;=5,"VERY HIGH",S2730&gt;=4,"HIGH",S2730&gt;=3,"MED",TRUE,"LOW")</f>
        <v>LOW</v>
      </c>
    </row>
    <row r="2731" spans="1:20">
      <c r="A2731" t="n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 t="n">
        <v>65327</v>
      </c>
      <c r="P2731" t="s">
        <v>83</v>
      </c>
      <c r="Q2731" t="s">
        <v>75</v>
      </c>
      <c r="R2731" t="s">
        <v>42</v>
      </c>
      <c r="S2731" t="n">
        <v>5</v>
      </c>
      <c r="T2731" t="str">
        <f t="array" ref="T2731">_xlfn.IFS(S2731&gt;=5,"VERY HIGH",S2731&gt;=4,"HIGH",S2731&gt;=3,"MED",TRUE,"LOW")</f>
        <v>VERY HIGH</v>
      </c>
    </row>
    <row r="2732" spans="1:20">
      <c r="A2732" t="n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 t="n">
        <v>25266</v>
      </c>
      <c r="P2732" t="s">
        <v>40</v>
      </c>
      <c r="Q2732" t="s">
        <v>91</v>
      </c>
      <c r="R2732" t="s">
        <v>92</v>
      </c>
      <c r="S2732" t="n">
        <v>5</v>
      </c>
      <c r="T2732" t="str">
        <f t="array" ref="T2732">_xlfn.IFS(S2732&gt;=5,"VERY HIGH",S2732&gt;=4,"HIGH",S2732&gt;=3,"MED",TRUE,"LOW")</f>
        <v>VERY HIGH</v>
      </c>
    </row>
    <row r="2733" spans="1:20">
      <c r="A2733" t="n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 t="n">
        <v>35824</v>
      </c>
      <c r="P2733" t="s">
        <v>51</v>
      </c>
      <c r="Q2733" t="s">
        <v>91</v>
      </c>
      <c r="R2733" t="s">
        <v>92</v>
      </c>
      <c r="S2733" t="n">
        <v>2</v>
      </c>
      <c r="T2733" t="str">
        <f t="array" ref="T2733">_xlfn.IFS(S2733&gt;=5,"VERY HIGH",S2733&gt;=4,"HIGH",S2733&gt;=3,"MED",TRUE,"LOW")</f>
        <v>LOW</v>
      </c>
    </row>
    <row r="2734" spans="1:20">
      <c r="A2734" t="n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 t="n">
        <v>24940</v>
      </c>
      <c r="P2734" t="s">
        <v>109</v>
      </c>
      <c r="Q2734" t="s">
        <v>75</v>
      </c>
      <c r="R2734" t="s">
        <v>42</v>
      </c>
      <c r="S2734" t="n">
        <v>4</v>
      </c>
      <c r="T2734" t="str">
        <f t="array" ref="T2734">_xlfn.IFS(S2734&gt;=5,"VERY HIGH",S2734&gt;=4,"HIGH",S2734&gt;=3,"MED",TRUE,"LOW")</f>
        <v>HIGH</v>
      </c>
    </row>
    <row r="2735" spans="1:20">
      <c r="A2735" t="n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 t="n">
        <v>69293</v>
      </c>
      <c r="P2735" t="s">
        <v>66</v>
      </c>
      <c r="Q2735" t="s">
        <v>67</v>
      </c>
      <c r="R2735" t="s">
        <v>92</v>
      </c>
      <c r="S2735" t="n">
        <v>4</v>
      </c>
      <c r="T2735" t="str">
        <f t="array" ref="T2735">_xlfn.IFS(S2735&gt;=5,"VERY HIGH",S2735&gt;=4,"HIGH",S2735&gt;=3,"MED",TRUE,"LOW")</f>
        <v>HIGH</v>
      </c>
    </row>
    <row r="2736" spans="1:20">
      <c r="A2736" t="n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 t="n">
        <v>9346</v>
      </c>
      <c r="P2736" t="s">
        <v>83</v>
      </c>
      <c r="Q2736" t="s">
        <v>91</v>
      </c>
      <c r="R2736" t="s">
        <v>42</v>
      </c>
      <c r="S2736" t="n">
        <v>1</v>
      </c>
      <c r="T2736" t="str">
        <f t="array" ref="T2736">_xlfn.IFS(S2736&gt;=5,"VERY HIGH",S2736&gt;=4,"HIGH",S2736&gt;=3,"MED",TRUE,"LOW")</f>
        <v>LOW</v>
      </c>
    </row>
    <row r="2737" spans="1:20">
      <c r="A2737" t="n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 t="n">
        <v>57257</v>
      </c>
      <c r="P2737" t="s">
        <v>40</v>
      </c>
      <c r="Q2737" t="s">
        <v>67</v>
      </c>
      <c r="R2737" t="s">
        <v>42</v>
      </c>
      <c r="S2737" t="n">
        <v>5</v>
      </c>
      <c r="T2737" t="str">
        <f t="array" ref="T2737">_xlfn.IFS(S2737&gt;=5,"VERY HIGH",S2737&gt;=4,"HIGH",S2737&gt;=3,"MED",TRUE,"LOW")</f>
        <v>VERY HIGH</v>
      </c>
    </row>
    <row r="2738" spans="1:20">
      <c r="A2738" t="n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 t="n">
        <v>57484</v>
      </c>
      <c r="P2738" t="s">
        <v>83</v>
      </c>
      <c r="Q2738" t="s">
        <v>75</v>
      </c>
      <c r="R2738" t="s">
        <v>42</v>
      </c>
      <c r="S2738" t="n">
        <v>4</v>
      </c>
      <c r="T2738" t="str">
        <f t="array" ref="T2738">_xlfn.IFS(S2738&gt;=5,"VERY HIGH",S2738&gt;=4,"HIGH",S2738&gt;=3,"MED",TRUE,"LOW")</f>
        <v>HIGH</v>
      </c>
    </row>
    <row r="2739" spans="1:20">
      <c r="A2739" t="n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 t="n">
        <v>89536</v>
      </c>
      <c r="P2739" t="s">
        <v>66</v>
      </c>
      <c r="Q2739" t="s">
        <v>75</v>
      </c>
      <c r="R2739" t="s">
        <v>42</v>
      </c>
      <c r="S2739" t="n">
        <v>5</v>
      </c>
      <c r="T2739" t="str">
        <f t="array" ref="T2739">_xlfn.IFS(S2739&gt;=5,"VERY HIGH",S2739&gt;=4,"HIGH",S2739&gt;=3,"MED",TRUE,"LOW")</f>
        <v>VERY HIGH</v>
      </c>
    </row>
    <row r="2740" spans="1:20">
      <c r="A2740" t="n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 t="n">
        <v>38677</v>
      </c>
      <c r="P2740" t="s">
        <v>83</v>
      </c>
      <c r="Q2740" t="s">
        <v>67</v>
      </c>
      <c r="R2740" t="s">
        <v>42</v>
      </c>
      <c r="S2740" t="n">
        <v>2</v>
      </c>
      <c r="T2740" t="str">
        <f t="array" ref="T2740">_xlfn.IFS(S2740&gt;=5,"VERY HIGH",S2740&gt;=4,"HIGH",S2740&gt;=3,"MED",TRUE,"LOW")</f>
        <v>LOW</v>
      </c>
    </row>
    <row r="2741" spans="1:20">
      <c r="A2741" t="n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 t="n">
        <v>28796</v>
      </c>
      <c r="P2741" t="s">
        <v>40</v>
      </c>
      <c r="Q2741" t="s">
        <v>67</v>
      </c>
      <c r="R2741" t="s">
        <v>92</v>
      </c>
      <c r="S2741" t="n">
        <v>2</v>
      </c>
      <c r="T2741" t="str">
        <f t="array" ref="T2741">_xlfn.IFS(S2741&gt;=5,"VERY HIGH",S2741&gt;=4,"HIGH",S2741&gt;=3,"MED",TRUE,"LOW")</f>
        <v>LOW</v>
      </c>
    </row>
    <row r="2742" spans="1:20">
      <c r="A2742" t="n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 t="n">
        <v>2156</v>
      </c>
      <c r="P2742" t="s">
        <v>66</v>
      </c>
      <c r="Q2742" t="s">
        <v>91</v>
      </c>
      <c r="R2742" t="s">
        <v>92</v>
      </c>
      <c r="S2742" t="n">
        <v>4</v>
      </c>
      <c r="T2742" t="str">
        <f t="array" ref="T2742">_xlfn.IFS(S2742&gt;=5,"VERY HIGH",S2742&gt;=4,"HIGH",S2742&gt;=3,"MED",TRUE,"LOW")</f>
        <v>HIGH</v>
      </c>
    </row>
    <row r="2743" spans="1:20">
      <c r="A2743" t="n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 t="n">
        <v>86333</v>
      </c>
      <c r="P2743" t="s">
        <v>51</v>
      </c>
      <c r="Q2743" t="s">
        <v>75</v>
      </c>
      <c r="R2743" t="s">
        <v>42</v>
      </c>
      <c r="S2743" t="n">
        <v>2</v>
      </c>
      <c r="T2743" t="str">
        <f t="array" ref="T2743">_xlfn.IFS(S2743&gt;=5,"VERY HIGH",S2743&gt;=4,"HIGH",S2743&gt;=3,"MED",TRUE,"LOW")</f>
        <v>LOW</v>
      </c>
    </row>
    <row r="2744" spans="1:20">
      <c r="A2744" t="n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 t="n">
        <v>17633</v>
      </c>
      <c r="P2744" t="s">
        <v>66</v>
      </c>
      <c r="Q2744" t="s">
        <v>67</v>
      </c>
      <c r="R2744" t="s">
        <v>92</v>
      </c>
      <c r="S2744" t="n">
        <v>4</v>
      </c>
      <c r="T2744" t="str">
        <f t="array" ref="T2744">_xlfn.IFS(S2744&gt;=5,"VERY HIGH",S2744&gt;=4,"HIGH",S2744&gt;=3,"MED",TRUE,"LOW")</f>
        <v>HIGH</v>
      </c>
    </row>
    <row r="2745" spans="1:20">
      <c r="A2745" t="n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 t="n">
        <v>16568</v>
      </c>
      <c r="P2745" t="s">
        <v>109</v>
      </c>
      <c r="Q2745" t="s">
        <v>75</v>
      </c>
      <c r="R2745" t="s">
        <v>42</v>
      </c>
      <c r="S2745" t="n">
        <v>2</v>
      </c>
      <c r="T2745" t="str">
        <f t="array" ref="T2745">_xlfn.IFS(S2745&gt;=5,"VERY HIGH",S2745&gt;=4,"HIGH",S2745&gt;=3,"MED",TRUE,"LOW")</f>
        <v>LOW</v>
      </c>
    </row>
    <row r="2746" spans="1:20">
      <c r="A2746" t="n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 t="n">
        <v>44233</v>
      </c>
      <c r="P2746" t="s">
        <v>40</v>
      </c>
      <c r="Q2746" t="s">
        <v>41</v>
      </c>
      <c r="R2746" t="s">
        <v>42</v>
      </c>
      <c r="S2746" t="n">
        <v>5</v>
      </c>
      <c r="T2746" t="str">
        <f t="array" ref="T2746">_xlfn.IFS(S2746&gt;=5,"VERY HIGH",S2746&gt;=4,"HIGH",S2746&gt;=3,"MED",TRUE,"LOW")</f>
        <v>VERY HIGH</v>
      </c>
    </row>
    <row r="2747" spans="1:20">
      <c r="A2747" t="n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 t="n">
        <v>41155</v>
      </c>
      <c r="P2747" t="s">
        <v>109</v>
      </c>
      <c r="Q2747" t="s">
        <v>91</v>
      </c>
      <c r="R2747" t="s">
        <v>42</v>
      </c>
      <c r="S2747" t="n">
        <v>4</v>
      </c>
      <c r="T2747" t="str">
        <f t="array" ref="T2747">_xlfn.IFS(S2747&gt;=5,"VERY HIGH",S2747&gt;=4,"HIGH",S2747&gt;=3,"MED",TRUE,"LOW")</f>
        <v>HIGH</v>
      </c>
    </row>
    <row r="2748" spans="1:20">
      <c r="A2748" t="n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 t="n">
        <v>24597</v>
      </c>
      <c r="P2748" t="s">
        <v>109</v>
      </c>
      <c r="Q2748" t="s">
        <v>75</v>
      </c>
      <c r="R2748" t="s">
        <v>42</v>
      </c>
      <c r="S2748" t="n">
        <v>1</v>
      </c>
      <c r="T2748" t="str">
        <f t="array" ref="T2748">_xlfn.IFS(S2748&gt;=5,"VERY HIGH",S2748&gt;=4,"HIGH",S2748&gt;=3,"MED",TRUE,"LOW")</f>
        <v>LOW</v>
      </c>
    </row>
    <row r="2749" spans="1:20">
      <c r="A2749" t="n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 t="n">
        <v>59255</v>
      </c>
      <c r="P2749" t="s">
        <v>51</v>
      </c>
      <c r="Q2749" t="s">
        <v>67</v>
      </c>
      <c r="R2749" t="s">
        <v>42</v>
      </c>
      <c r="S2749" t="n">
        <v>5</v>
      </c>
      <c r="T2749" t="str">
        <f t="array" ref="T2749">_xlfn.IFS(S2749&gt;=5,"VERY HIGH",S2749&gt;=4,"HIGH",S2749&gt;=3,"MED",TRUE,"LOW")</f>
        <v>VERY HIGH</v>
      </c>
    </row>
    <row r="2750" spans="1:20">
      <c r="A2750" t="n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 t="n">
        <v>97410</v>
      </c>
      <c r="P2750" t="s">
        <v>109</v>
      </c>
      <c r="Q2750" t="s">
        <v>67</v>
      </c>
      <c r="R2750" t="s">
        <v>42</v>
      </c>
      <c r="S2750" t="n">
        <v>1</v>
      </c>
      <c r="T2750" t="str">
        <f t="array" ref="T2750">_xlfn.IFS(S2750&gt;=5,"VERY HIGH",S2750&gt;=4,"HIGH",S2750&gt;=3,"MED",TRUE,"LOW")</f>
        <v>LOW</v>
      </c>
    </row>
    <row r="2751" spans="1:20">
      <c r="A2751" t="n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 t="n">
        <v>42252</v>
      </c>
      <c r="P2751" t="s">
        <v>66</v>
      </c>
      <c r="Q2751" t="s">
        <v>41</v>
      </c>
      <c r="R2751" t="s">
        <v>92</v>
      </c>
      <c r="S2751" t="n">
        <v>1</v>
      </c>
      <c r="T2751" t="str">
        <f t="array" ref="T2751">_xlfn.IFS(S2751&gt;=5,"VERY HIGH",S2751&gt;=4,"HIGH",S2751&gt;=3,"MED",TRUE,"LOW")</f>
        <v>LOW</v>
      </c>
    </row>
    <row r="2752" spans="1:20">
      <c r="A2752" t="n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 t="n">
        <v>48294</v>
      </c>
      <c r="P2752" t="s">
        <v>109</v>
      </c>
      <c r="Q2752" t="s">
        <v>67</v>
      </c>
      <c r="R2752" t="s">
        <v>42</v>
      </c>
      <c r="S2752" t="n">
        <v>1</v>
      </c>
      <c r="T2752" t="str">
        <f t="array" ref="T2752">_xlfn.IFS(S2752&gt;=5,"VERY HIGH",S2752&gt;=4,"HIGH",S2752&gt;=3,"MED",TRUE,"LOW")</f>
        <v>LOW</v>
      </c>
    </row>
    <row r="2753" spans="1:20">
      <c r="A2753" t="n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 t="n">
        <v>45258</v>
      </c>
      <c r="P2753" t="s">
        <v>40</v>
      </c>
      <c r="Q2753" t="s">
        <v>75</v>
      </c>
      <c r="R2753" t="s">
        <v>527</v>
      </c>
      <c r="S2753" t="n">
        <v>1</v>
      </c>
      <c r="T2753" t="str">
        <f t="array" ref="T2753">_xlfn.IFS(S2753&gt;=5,"VERY HIGH",S2753&gt;=4,"HIGH",S2753&gt;=3,"MED",TRUE,"LOW")</f>
        <v>LOW</v>
      </c>
    </row>
    <row r="2754" spans="1:20">
      <c r="A2754" t="n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 t="n">
        <v>96822</v>
      </c>
      <c r="P2754" t="s">
        <v>83</v>
      </c>
      <c r="Q2754" t="s">
        <v>91</v>
      </c>
      <c r="R2754" t="s">
        <v>42</v>
      </c>
      <c r="S2754" t="n">
        <v>2</v>
      </c>
      <c r="T2754" t="str">
        <f t="array" ref="T2754">_xlfn.IFS(S2754&gt;=5,"VERY HIGH",S2754&gt;=4,"HIGH",S2754&gt;=3,"MED",TRUE,"LOW")</f>
        <v>LOW</v>
      </c>
    </row>
    <row r="2755" spans="1:20">
      <c r="A2755" t="n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 t="n">
        <v>14828</v>
      </c>
      <c r="P2755" t="s">
        <v>51</v>
      </c>
      <c r="Q2755" t="s">
        <v>91</v>
      </c>
      <c r="R2755" t="s">
        <v>42</v>
      </c>
      <c r="S2755" t="n">
        <v>4</v>
      </c>
      <c r="T2755" t="str">
        <f t="array" ref="T2755">_xlfn.IFS(S2755&gt;=5,"VERY HIGH",S2755&gt;=4,"HIGH",S2755&gt;=3,"MED",TRUE,"LOW")</f>
        <v>HIGH</v>
      </c>
    </row>
    <row r="2756" spans="1:20">
      <c r="A2756" t="n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 t="n">
        <v>26328</v>
      </c>
      <c r="P2756" t="s">
        <v>66</v>
      </c>
      <c r="Q2756" t="s">
        <v>67</v>
      </c>
      <c r="R2756" t="s">
        <v>42</v>
      </c>
      <c r="S2756" t="n">
        <v>4</v>
      </c>
      <c r="T2756" t="str">
        <f t="array" ref="T2756">_xlfn.IFS(S2756&gt;=5,"VERY HIGH",S2756&gt;=4,"HIGH",S2756&gt;=3,"MED",TRUE,"LOW")</f>
        <v>HIGH</v>
      </c>
    </row>
    <row r="2757" spans="1:20">
      <c r="A2757" t="n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 t="n">
        <v>55287</v>
      </c>
      <c r="P2757" t="s">
        <v>40</v>
      </c>
      <c r="Q2757" t="s">
        <v>75</v>
      </c>
      <c r="R2757" t="s">
        <v>527</v>
      </c>
      <c r="S2757" t="n">
        <v>2</v>
      </c>
      <c r="T2757" t="str">
        <f t="array" ref="T2757">_xlfn.IFS(S2757&gt;=5,"VERY HIGH",S2757&gt;=4,"HIGH",S2757&gt;=3,"MED",TRUE,"LOW")</f>
        <v>LOW</v>
      </c>
    </row>
    <row r="2758" spans="1:20">
      <c r="A2758" t="n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 t="n">
        <v>40809</v>
      </c>
      <c r="P2758" t="s">
        <v>66</v>
      </c>
      <c r="Q2758" t="s">
        <v>67</v>
      </c>
      <c r="R2758" t="s">
        <v>527</v>
      </c>
      <c r="S2758" t="n">
        <v>3</v>
      </c>
      <c r="T2758" t="str">
        <f t="array" ref="T2758">_xlfn.IFS(S2758&gt;=5,"VERY HIGH",S2758&gt;=4,"HIGH",S2758&gt;=3,"MED",TRUE,"LOW")</f>
        <v>MED</v>
      </c>
    </row>
    <row r="2759" spans="1:20">
      <c r="A2759" t="n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 t="n">
        <v>9994</v>
      </c>
      <c r="P2759" t="s">
        <v>51</v>
      </c>
      <c r="Q2759" t="s">
        <v>67</v>
      </c>
      <c r="R2759" t="s">
        <v>527</v>
      </c>
      <c r="S2759" t="n">
        <v>5</v>
      </c>
      <c r="T2759" t="str">
        <f t="array" ref="T2759">_xlfn.IFS(S2759&gt;=5,"VERY HIGH",S2759&gt;=4,"HIGH",S2759&gt;=3,"MED",TRUE,"LOW")</f>
        <v>VERY HIGH</v>
      </c>
    </row>
    <row r="2760" spans="1:20">
      <c r="A2760" t="n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 t="n">
        <v>91605</v>
      </c>
      <c r="P2760" t="s">
        <v>66</v>
      </c>
      <c r="Q2760" t="s">
        <v>91</v>
      </c>
      <c r="R2760" t="s">
        <v>527</v>
      </c>
      <c r="S2760" t="n">
        <v>2</v>
      </c>
      <c r="T2760" t="str">
        <f t="array" ref="T2760">_xlfn.IFS(S2760&gt;=5,"VERY HIGH",S2760&gt;=4,"HIGH",S2760&gt;=3,"MED",TRUE,"LOW")</f>
        <v>LOW</v>
      </c>
    </row>
    <row r="2761" spans="1:20">
      <c r="A2761" t="n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 t="n">
        <v>76162</v>
      </c>
      <c r="P2761" t="s">
        <v>83</v>
      </c>
      <c r="Q2761" t="s">
        <v>91</v>
      </c>
      <c r="R2761" t="s">
        <v>42</v>
      </c>
      <c r="S2761" t="n">
        <v>2</v>
      </c>
      <c r="T2761" t="str">
        <f t="array" ref="T2761">_xlfn.IFS(S2761&gt;=5,"VERY HIGH",S2761&gt;=4,"HIGH",S2761&gt;=3,"MED",TRUE,"LOW")</f>
        <v>LOW</v>
      </c>
    </row>
    <row r="2762" spans="1:20">
      <c r="A2762" t="n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 t="n">
        <v>13522</v>
      </c>
      <c r="P2762" t="s">
        <v>83</v>
      </c>
      <c r="Q2762" t="s">
        <v>67</v>
      </c>
      <c r="R2762" t="s">
        <v>527</v>
      </c>
      <c r="S2762" t="n">
        <v>3</v>
      </c>
      <c r="T2762" t="str">
        <f t="array" ref="T2762">_xlfn.IFS(S2762&gt;=5,"VERY HIGH",S2762&gt;=4,"HIGH",S2762&gt;=3,"MED",TRUE,"LOW")</f>
        <v>MED</v>
      </c>
    </row>
    <row r="2763" spans="1:20">
      <c r="A2763" t="n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 t="n">
        <v>2956</v>
      </c>
      <c r="P2763" t="s">
        <v>51</v>
      </c>
      <c r="Q2763" t="s">
        <v>91</v>
      </c>
      <c r="R2763" t="s">
        <v>42</v>
      </c>
      <c r="S2763" t="n">
        <v>4</v>
      </c>
      <c r="T2763" t="str">
        <f t="array" ref="T2763">_xlfn.IFS(S2763&gt;=5,"VERY HIGH",S2763&gt;=4,"HIGH",S2763&gt;=3,"MED",TRUE,"LOW")</f>
        <v>HIGH</v>
      </c>
    </row>
    <row r="2764" spans="1:20">
      <c r="A2764" t="n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 t="n">
        <v>46851</v>
      </c>
      <c r="P2764" t="s">
        <v>109</v>
      </c>
      <c r="Q2764" t="s">
        <v>75</v>
      </c>
      <c r="R2764" t="s">
        <v>527</v>
      </c>
      <c r="S2764" t="n">
        <v>1</v>
      </c>
      <c r="T2764" t="str">
        <f t="array" ref="T2764">_xlfn.IFS(S2764&gt;=5,"VERY HIGH",S2764&gt;=4,"HIGH",S2764&gt;=3,"MED",TRUE,"LOW")</f>
        <v>LOW</v>
      </c>
    </row>
    <row r="2765" spans="1:20">
      <c r="A2765" t="n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 t="n">
        <v>89125</v>
      </c>
      <c r="P2765" t="s">
        <v>40</v>
      </c>
      <c r="Q2765" t="s">
        <v>91</v>
      </c>
      <c r="R2765" t="s">
        <v>527</v>
      </c>
      <c r="S2765" t="n">
        <v>2</v>
      </c>
      <c r="T2765" t="str">
        <f t="array" ref="T2765">_xlfn.IFS(S2765&gt;=5,"VERY HIGH",S2765&gt;=4,"HIGH",S2765&gt;=3,"MED",TRUE,"LOW")</f>
        <v>LOW</v>
      </c>
    </row>
    <row r="2766" spans="1:20">
      <c r="A2766" t="n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 t="n">
        <v>29435</v>
      </c>
      <c r="P2766" t="s">
        <v>83</v>
      </c>
      <c r="Q2766" t="s">
        <v>75</v>
      </c>
      <c r="R2766" t="s">
        <v>42</v>
      </c>
      <c r="S2766" t="n">
        <v>2</v>
      </c>
      <c r="T2766" t="str">
        <f t="array" ref="T2766">_xlfn.IFS(S2766&gt;=5,"VERY HIGH",S2766&gt;=4,"HIGH",S2766&gt;=3,"MED",TRUE,"LOW")</f>
        <v>LOW</v>
      </c>
    </row>
    <row r="2767" spans="1:20">
      <c r="A2767" t="n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 t="n">
        <v>26250</v>
      </c>
      <c r="P2767" t="s">
        <v>83</v>
      </c>
      <c r="Q2767" t="s">
        <v>67</v>
      </c>
      <c r="R2767" t="s">
        <v>42</v>
      </c>
      <c r="S2767" t="n">
        <v>3</v>
      </c>
      <c r="T2767" t="str">
        <f t="array" ref="T2767">_xlfn.IFS(S2767&gt;=5,"VERY HIGH",S2767&gt;=4,"HIGH",S2767&gt;=3,"MED",TRUE,"LOW")</f>
        <v>MED</v>
      </c>
    </row>
    <row r="2768" spans="1:20">
      <c r="A2768" t="n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 t="n">
        <v>67626</v>
      </c>
      <c r="P2768" t="s">
        <v>83</v>
      </c>
      <c r="Q2768" t="s">
        <v>91</v>
      </c>
      <c r="R2768" t="s">
        <v>527</v>
      </c>
      <c r="S2768" t="n">
        <v>3</v>
      </c>
      <c r="T2768" t="str">
        <f t="array" ref="T2768">_xlfn.IFS(S2768&gt;=5,"VERY HIGH",S2768&gt;=4,"HIGH",S2768&gt;=3,"MED",TRUE,"LOW")</f>
        <v>MED</v>
      </c>
    </row>
    <row r="2769" spans="1:20">
      <c r="A2769" t="n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 t="n">
        <v>46143</v>
      </c>
      <c r="P2769" t="s">
        <v>109</v>
      </c>
      <c r="Q2769" t="s">
        <v>91</v>
      </c>
      <c r="R2769" t="s">
        <v>42</v>
      </c>
      <c r="S2769" t="n">
        <v>1</v>
      </c>
      <c r="T2769" t="str">
        <f t="array" ref="T2769">_xlfn.IFS(S2769&gt;=5,"VERY HIGH",S2769&gt;=4,"HIGH",S2769&gt;=3,"MED",TRUE,"LOW")</f>
        <v>LOW</v>
      </c>
    </row>
    <row r="2770" spans="1:20">
      <c r="A2770" t="n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 t="n">
        <v>70709</v>
      </c>
      <c r="P2770" t="s">
        <v>40</v>
      </c>
      <c r="Q2770" t="s">
        <v>91</v>
      </c>
      <c r="R2770" t="s">
        <v>42</v>
      </c>
      <c r="S2770" t="n">
        <v>2</v>
      </c>
      <c r="T2770" t="str">
        <f t="array" ref="T2770">_xlfn.IFS(S2770&gt;=5,"VERY HIGH",S2770&gt;=4,"HIGH",S2770&gt;=3,"MED",TRUE,"LOW")</f>
        <v>LOW</v>
      </c>
    </row>
    <row r="2771" spans="1:20">
      <c r="A2771" t="n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 t="n">
        <v>60139</v>
      </c>
      <c r="P2771" t="s">
        <v>66</v>
      </c>
      <c r="Q2771" t="s">
        <v>91</v>
      </c>
      <c r="R2771" t="s">
        <v>42</v>
      </c>
      <c r="S2771" t="n">
        <v>2</v>
      </c>
      <c r="T2771" t="str">
        <f t="array" ref="T2771">_xlfn.IFS(S2771&gt;=5,"VERY HIGH",S2771&gt;=4,"HIGH",S2771&gt;=3,"MED",TRUE,"LOW")</f>
        <v>LOW</v>
      </c>
    </row>
    <row r="2772" spans="1:20">
      <c r="A2772" t="n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 t="n">
        <v>15469</v>
      </c>
      <c r="P2772" t="s">
        <v>51</v>
      </c>
      <c r="Q2772" t="s">
        <v>91</v>
      </c>
      <c r="R2772" t="s">
        <v>527</v>
      </c>
      <c r="S2772" t="n">
        <v>1</v>
      </c>
      <c r="T2772" t="str">
        <f t="array" ref="T2772">_xlfn.IFS(S2772&gt;=5,"VERY HIGH",S2772&gt;=4,"HIGH",S2772&gt;=3,"MED",TRUE,"LOW")</f>
        <v>LOW</v>
      </c>
    </row>
    <row r="2773" spans="1:20">
      <c r="A2773" t="n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 t="n">
        <v>77690</v>
      </c>
      <c r="P2773" t="s">
        <v>109</v>
      </c>
      <c r="Q2773" t="s">
        <v>75</v>
      </c>
      <c r="R2773" t="s">
        <v>42</v>
      </c>
      <c r="S2773" t="n">
        <v>2</v>
      </c>
      <c r="T2773" t="str">
        <f t="array" ref="T2773">_xlfn.IFS(S2773&gt;=5,"VERY HIGH",S2773&gt;=4,"HIGH",S2773&gt;=3,"MED",TRUE,"LOW")</f>
        <v>LOW</v>
      </c>
    </row>
    <row r="2774" spans="1:20">
      <c r="A2774" t="n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 t="n">
        <v>1778</v>
      </c>
      <c r="P2774" t="s">
        <v>51</v>
      </c>
      <c r="Q2774" t="s">
        <v>75</v>
      </c>
      <c r="R2774" t="s">
        <v>42</v>
      </c>
      <c r="S2774" t="n">
        <v>2</v>
      </c>
      <c r="T2774" t="str">
        <f t="array" ref="T2774">_xlfn.IFS(S2774&gt;=5,"VERY HIGH",S2774&gt;=4,"HIGH",S2774&gt;=3,"MED",TRUE,"LOW")</f>
        <v>LOW</v>
      </c>
    </row>
    <row r="2775" spans="1:20">
      <c r="A2775" t="n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 t="n">
        <v>2138</v>
      </c>
      <c r="P2775" t="s">
        <v>109</v>
      </c>
      <c r="Q2775" t="s">
        <v>75</v>
      </c>
      <c r="R2775" t="s">
        <v>42</v>
      </c>
      <c r="S2775" t="n">
        <v>4</v>
      </c>
      <c r="T2775" t="str">
        <f t="array" ref="T2775">_xlfn.IFS(S2775&gt;=5,"VERY HIGH",S2775&gt;=4,"HIGH",S2775&gt;=3,"MED",TRUE,"LOW")</f>
        <v>HIGH</v>
      </c>
    </row>
    <row r="2776" spans="1:20">
      <c r="A2776" t="n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 t="n">
        <v>2043</v>
      </c>
      <c r="P2776" t="s">
        <v>109</v>
      </c>
      <c r="Q2776" t="s">
        <v>41</v>
      </c>
      <c r="R2776" t="s">
        <v>42</v>
      </c>
      <c r="S2776" t="n">
        <v>4</v>
      </c>
      <c r="T2776" t="str">
        <f t="array" ref="T2776">_xlfn.IFS(S2776&gt;=5,"VERY HIGH",S2776&gt;=4,"HIGH",S2776&gt;=3,"MED",TRUE,"LOW")</f>
        <v>HIGH</v>
      </c>
    </row>
    <row r="2777" spans="1:20">
      <c r="A2777" t="n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 t="n">
        <v>1810</v>
      </c>
      <c r="P2777" t="s">
        <v>66</v>
      </c>
      <c r="Q2777" t="s">
        <v>67</v>
      </c>
      <c r="R2777" t="s">
        <v>42</v>
      </c>
      <c r="S2777" t="n">
        <v>4</v>
      </c>
      <c r="T2777" t="str">
        <f t="array" ref="T2777">_xlfn.IFS(S2777&gt;=5,"VERY HIGH",S2777&gt;=4,"HIGH",S2777&gt;=3,"MED",TRUE,"LOW")</f>
        <v>HIGH</v>
      </c>
    </row>
    <row r="2778" spans="1:20">
      <c r="A2778" t="n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 t="n">
        <v>2343</v>
      </c>
      <c r="P2778" t="s">
        <v>40</v>
      </c>
      <c r="Q2778" t="s">
        <v>67</v>
      </c>
      <c r="R2778" t="s">
        <v>42</v>
      </c>
      <c r="S2778" t="n">
        <v>4</v>
      </c>
      <c r="T2778" t="str">
        <f t="array" ref="T2778">_xlfn.IFS(S2778&gt;=5,"VERY HIGH",S2778&gt;=4,"HIGH",S2778&gt;=3,"MED",TRUE,"LOW")</f>
        <v>HIGH</v>
      </c>
    </row>
    <row r="2779" spans="1:20">
      <c r="A2779" t="n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 t="n">
        <v>2155</v>
      </c>
      <c r="P2779" t="s">
        <v>40</v>
      </c>
      <c r="Q2779" t="s">
        <v>67</v>
      </c>
      <c r="R2779" t="s">
        <v>42</v>
      </c>
      <c r="S2779" t="n">
        <v>4</v>
      </c>
      <c r="T2779" t="str">
        <f t="array" ref="T2779">_xlfn.IFS(S2779&gt;=5,"VERY HIGH",S2779&gt;=4,"HIGH",S2779&gt;=3,"MED",TRUE,"LOW")</f>
        <v>HIGH</v>
      </c>
    </row>
    <row r="2780" spans="1:20">
      <c r="A2780" t="n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 t="n">
        <v>1864</v>
      </c>
      <c r="P2780" t="s">
        <v>109</v>
      </c>
      <c r="Q2780" t="s">
        <v>75</v>
      </c>
      <c r="R2780" t="s">
        <v>42</v>
      </c>
      <c r="S2780" t="n">
        <v>4</v>
      </c>
      <c r="T2780" t="str">
        <f t="array" ref="T2780">_xlfn.IFS(S2780&gt;=5,"VERY HIGH",S2780&gt;=4,"HIGH",S2780&gt;=3,"MED",TRUE,"LOW")</f>
        <v>HIGH</v>
      </c>
    </row>
    <row r="2781" spans="1:20">
      <c r="A2781" t="n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 t="n">
        <v>2062</v>
      </c>
      <c r="P2781" t="s">
        <v>51</v>
      </c>
      <c r="Q2781" t="s">
        <v>91</v>
      </c>
      <c r="R2781" t="s">
        <v>42</v>
      </c>
      <c r="S2781" t="n">
        <v>2</v>
      </c>
      <c r="T2781" t="str">
        <f t="array" ref="T2781">_xlfn.IFS(S2781&gt;=5,"VERY HIGH",S2781&gt;=4,"HIGH",S2781&gt;=3,"MED",TRUE,"LOW")</f>
        <v>LOW</v>
      </c>
    </row>
    <row r="2782" spans="1:20">
      <c r="A2782" t="n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 t="n">
        <v>2152</v>
      </c>
      <c r="P2782" t="s">
        <v>40</v>
      </c>
      <c r="Q2782" t="s">
        <v>41</v>
      </c>
      <c r="R2782" t="s">
        <v>42</v>
      </c>
      <c r="S2782" t="n">
        <v>5</v>
      </c>
      <c r="T2782" t="str">
        <f t="array" ref="T2782">_xlfn.IFS(S2782&gt;=5,"VERY HIGH",S2782&gt;=4,"HIGH",S2782&gt;=3,"MED",TRUE,"LOW")</f>
        <v>VERY HIGH</v>
      </c>
    </row>
    <row r="2783" spans="1:20">
      <c r="A2783" t="n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 t="n">
        <v>2171</v>
      </c>
      <c r="P2783" t="s">
        <v>51</v>
      </c>
      <c r="Q2783" t="s">
        <v>91</v>
      </c>
      <c r="R2783" t="s">
        <v>42</v>
      </c>
      <c r="S2783" t="n">
        <v>2</v>
      </c>
      <c r="T2783" t="str">
        <f t="array" ref="T2783">_xlfn.IFS(S2783&gt;=5,"VERY HIGH",S2783&gt;=4,"HIGH",S2783&gt;=3,"MED",TRUE,"LOW")</f>
        <v>LOW</v>
      </c>
    </row>
    <row r="2784" spans="1:20">
      <c r="A2784" t="n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 t="n">
        <v>2458</v>
      </c>
      <c r="P2784" t="s">
        <v>51</v>
      </c>
      <c r="Q2784" t="s">
        <v>41</v>
      </c>
      <c r="R2784" t="s">
        <v>42</v>
      </c>
      <c r="S2784" t="n">
        <v>5</v>
      </c>
      <c r="T2784" t="str">
        <f t="array" ref="T2784">_xlfn.IFS(S2784&gt;=5,"VERY HIGH",S2784&gt;=4,"HIGH",S2784&gt;=3,"MED",TRUE,"LOW")</f>
        <v>VERY HIGH</v>
      </c>
    </row>
    <row r="2785" spans="1:20">
      <c r="A2785" t="n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 t="n">
        <v>2050</v>
      </c>
      <c r="P2785" t="s">
        <v>51</v>
      </c>
      <c r="Q2785" t="s">
        <v>91</v>
      </c>
      <c r="R2785" t="s">
        <v>42</v>
      </c>
      <c r="S2785" t="n">
        <v>5</v>
      </c>
      <c r="T2785" t="str">
        <f t="array" ref="T2785">_xlfn.IFS(S2785&gt;=5,"VERY HIGH",S2785&gt;=4,"HIGH",S2785&gt;=3,"MED",TRUE,"LOW")</f>
        <v>VERY HIGH</v>
      </c>
    </row>
    <row r="2786" spans="1:20">
      <c r="A2786" t="n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 t="n">
        <v>1824</v>
      </c>
      <c r="P2786" t="s">
        <v>66</v>
      </c>
      <c r="Q2786" t="s">
        <v>75</v>
      </c>
      <c r="R2786" t="s">
        <v>42</v>
      </c>
      <c r="S2786" t="n">
        <v>2</v>
      </c>
      <c r="T2786" t="str">
        <f t="array" ref="T2786">_xlfn.IFS(S2786&gt;=5,"VERY HIGH",S2786&gt;=4,"HIGH",S2786&gt;=3,"MED",TRUE,"LOW")</f>
        <v>LOW</v>
      </c>
    </row>
    <row r="2787" spans="1:20">
      <c r="A2787" t="n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 t="n">
        <v>2126</v>
      </c>
      <c r="P2787" t="s">
        <v>109</v>
      </c>
      <c r="Q2787" t="s">
        <v>75</v>
      </c>
      <c r="R2787" t="s">
        <v>42</v>
      </c>
      <c r="S2787" t="n">
        <v>5</v>
      </c>
      <c r="T2787" t="str">
        <f t="array" ref="T2787">_xlfn.IFS(S2787&gt;=5,"VERY HIGH",S2787&gt;=4,"HIGH",S2787&gt;=3,"MED",TRUE,"LOW")</f>
        <v>VERY HIGH</v>
      </c>
    </row>
    <row r="2788" spans="1:20">
      <c r="A2788" t="n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 t="n">
        <v>1550</v>
      </c>
      <c r="P2788" t="s">
        <v>51</v>
      </c>
      <c r="Q2788" t="s">
        <v>41</v>
      </c>
      <c r="R2788" t="s">
        <v>42</v>
      </c>
      <c r="S2788" t="n">
        <v>2</v>
      </c>
      <c r="T2788" t="str">
        <f t="array" ref="T2788">_xlfn.IFS(S2788&gt;=5,"VERY HIGH",S2788&gt;=4,"HIGH",S2788&gt;=3,"MED",TRUE,"LOW")</f>
        <v>LOW</v>
      </c>
    </row>
    <row r="2789" spans="1:20">
      <c r="A2789" t="n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 t="n">
        <v>1742</v>
      </c>
      <c r="P2789" t="s">
        <v>109</v>
      </c>
      <c r="Q2789" t="s">
        <v>41</v>
      </c>
      <c r="R2789" t="s">
        <v>42</v>
      </c>
      <c r="S2789" t="n">
        <v>2</v>
      </c>
      <c r="T2789" t="str">
        <f t="array" ref="T2789">_xlfn.IFS(S2789&gt;=5,"VERY HIGH",S2789&gt;=4,"HIGH",S2789&gt;=3,"MED",TRUE,"LOW")</f>
        <v>LOW</v>
      </c>
    </row>
    <row r="2790" spans="1:20">
      <c r="A2790" t="n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 t="n">
        <v>1810</v>
      </c>
      <c r="P2790" t="s">
        <v>40</v>
      </c>
      <c r="Q2790" t="s">
        <v>91</v>
      </c>
      <c r="R2790" t="s">
        <v>42</v>
      </c>
      <c r="S2790" t="n">
        <v>3</v>
      </c>
      <c r="T2790" t="str">
        <f t="array" ref="T2790">_xlfn.IFS(S2790&gt;=5,"VERY HIGH",S2790&gt;=4,"HIGH",S2790&gt;=3,"MED",TRUE,"LOW")</f>
        <v>MED</v>
      </c>
    </row>
    <row r="2791" spans="1:20">
      <c r="A2791" t="n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 t="n">
        <v>2474</v>
      </c>
      <c r="P2791" t="s">
        <v>66</v>
      </c>
      <c r="Q2791" t="s">
        <v>91</v>
      </c>
      <c r="R2791" t="s">
        <v>42</v>
      </c>
      <c r="S2791" t="n">
        <v>5</v>
      </c>
      <c r="T2791" t="str">
        <f t="array" ref="T2791">_xlfn.IFS(S2791&gt;=5,"VERY HIGH",S2791&gt;=4,"HIGH",S2791&gt;=3,"MED",TRUE,"LOW")</f>
        <v>VERY HIGH</v>
      </c>
    </row>
    <row r="2792" spans="1:20">
      <c r="A2792" t="n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 t="n">
        <v>1810</v>
      </c>
      <c r="P2792" t="s">
        <v>40</v>
      </c>
      <c r="Q2792" t="s">
        <v>67</v>
      </c>
      <c r="R2792" t="s">
        <v>42</v>
      </c>
      <c r="S2792" t="n">
        <v>3</v>
      </c>
      <c r="T2792" t="str">
        <f t="array" ref="T2792">_xlfn.IFS(S2792&gt;=5,"VERY HIGH",S2792&gt;=4,"HIGH",S2792&gt;=3,"MED",TRUE,"LOW")</f>
        <v>MED</v>
      </c>
    </row>
    <row r="2793" spans="1:20">
      <c r="A2793" t="n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 t="n">
        <v>1880</v>
      </c>
      <c r="P2793" t="s">
        <v>66</v>
      </c>
      <c r="Q2793" t="s">
        <v>41</v>
      </c>
      <c r="R2793" t="s">
        <v>42</v>
      </c>
      <c r="S2793" t="n">
        <v>5</v>
      </c>
      <c r="T2793" t="str">
        <f t="array" ref="T2793">_xlfn.IFS(S2793&gt;=5,"VERY HIGH",S2793&gt;=4,"HIGH",S2793&gt;=3,"MED",TRUE,"LOW")</f>
        <v>VERY HIGH</v>
      </c>
    </row>
    <row r="2794" spans="1:20">
      <c r="A2794" t="n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 t="n">
        <v>2126</v>
      </c>
      <c r="P2794" t="s">
        <v>83</v>
      </c>
      <c r="Q2794" t="s">
        <v>41</v>
      </c>
      <c r="R2794" t="s">
        <v>42</v>
      </c>
      <c r="S2794" t="n">
        <v>3</v>
      </c>
      <c r="T2794" t="str">
        <f t="array" ref="T2794">_xlfn.IFS(S2794&gt;=5,"VERY HIGH",S2794&gt;=4,"HIGH",S2794&gt;=3,"MED",TRUE,"LOW")</f>
        <v>MED</v>
      </c>
    </row>
    <row r="2795" spans="1:20">
      <c r="A2795" t="n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 t="n">
        <v>2184</v>
      </c>
      <c r="P2795" t="s">
        <v>66</v>
      </c>
      <c r="Q2795" t="s">
        <v>91</v>
      </c>
      <c r="R2795" t="s">
        <v>42</v>
      </c>
      <c r="S2795" t="n">
        <v>1</v>
      </c>
      <c r="T2795" t="str">
        <f t="array" ref="T2795">_xlfn.IFS(S2795&gt;=5,"VERY HIGH",S2795&gt;=4,"HIGH",S2795&gt;=3,"MED",TRUE,"LOW")</f>
        <v>LOW</v>
      </c>
    </row>
    <row r="2796" spans="1:20">
      <c r="A2796" t="n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 t="n">
        <v>69598</v>
      </c>
      <c r="P2796" t="s">
        <v>66</v>
      </c>
      <c r="Q2796" t="s">
        <v>67</v>
      </c>
      <c r="R2796" t="s">
        <v>42</v>
      </c>
      <c r="S2796" t="n">
        <v>4</v>
      </c>
      <c r="T2796" t="str">
        <f t="array" ref="T2796">_xlfn.IFS(S2796&gt;=5,"VERY HIGH",S2796&gt;=4,"HIGH",S2796&gt;=3,"MED",TRUE,"LOW")</f>
        <v>HIGH</v>
      </c>
    </row>
    <row r="2797" spans="1:20">
      <c r="A2797" t="n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 t="n">
        <v>28908</v>
      </c>
      <c r="P2797" t="s">
        <v>51</v>
      </c>
      <c r="Q2797" t="s">
        <v>75</v>
      </c>
      <c r="R2797" t="s">
        <v>42</v>
      </c>
      <c r="S2797" t="n">
        <v>2</v>
      </c>
      <c r="T2797" t="str">
        <f t="array" ref="T2797">_xlfn.IFS(S2797&gt;=5,"VERY HIGH",S2797&gt;=4,"HIGH",S2797&gt;=3,"MED",TRUE,"LOW")</f>
        <v>LOW</v>
      </c>
    </row>
    <row r="2798" spans="1:20">
      <c r="A2798" t="n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 t="n">
        <v>35854</v>
      </c>
      <c r="P2798" t="s">
        <v>109</v>
      </c>
      <c r="Q2798" t="s">
        <v>67</v>
      </c>
      <c r="R2798" t="s">
        <v>42</v>
      </c>
      <c r="S2798" t="n">
        <v>5</v>
      </c>
      <c r="T2798" t="str">
        <f t="array" ref="T2798">_xlfn.IFS(S2798&gt;=5,"VERY HIGH",S2798&gt;=4,"HIGH",S2798&gt;=3,"MED",TRUE,"LOW")</f>
        <v>VERY HIGH</v>
      </c>
    </row>
    <row r="2799" spans="1:20">
      <c r="A2799" t="n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 t="n">
        <v>69030</v>
      </c>
      <c r="P2799" t="s">
        <v>40</v>
      </c>
      <c r="Q2799" t="s">
        <v>67</v>
      </c>
      <c r="R2799" t="s">
        <v>42</v>
      </c>
      <c r="S2799" t="n">
        <v>5</v>
      </c>
      <c r="T2799" t="str">
        <f t="array" ref="T2799">_xlfn.IFS(S2799&gt;=5,"VERY HIGH",S2799&gt;=4,"HIGH",S2799&gt;=3,"MED",TRUE,"LOW")</f>
        <v>VERY HIGH</v>
      </c>
    </row>
    <row r="2800" spans="1:20">
      <c r="A2800" t="n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 t="n">
        <v>8088</v>
      </c>
      <c r="P2800" t="s">
        <v>40</v>
      </c>
      <c r="Q2800" t="s">
        <v>91</v>
      </c>
      <c r="R2800" t="s">
        <v>42</v>
      </c>
      <c r="S2800" t="n">
        <v>3</v>
      </c>
      <c r="T2800" t="str">
        <f t="array" ref="T2800">_xlfn.IFS(S2800&gt;=5,"VERY HIGH",S2800&gt;=4,"HIGH",S2800&gt;=3,"MED",TRUE,"LOW")</f>
        <v>MED</v>
      </c>
    </row>
    <row r="2801" spans="1:20">
      <c r="A2801" t="n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 t="n">
        <v>50972</v>
      </c>
      <c r="P2801" t="s">
        <v>83</v>
      </c>
      <c r="Q2801" t="s">
        <v>75</v>
      </c>
      <c r="R2801" t="s">
        <v>42</v>
      </c>
      <c r="S2801" t="n">
        <v>4</v>
      </c>
      <c r="T2801" t="str">
        <f t="array" ref="T2801">_xlfn.IFS(S2801&gt;=5,"VERY HIGH",S2801&gt;=4,"HIGH",S2801&gt;=3,"MED",TRUE,"LOW")</f>
        <v>HIGH</v>
      </c>
    </row>
    <row r="2802" spans="1:20">
      <c r="A2802" t="n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 t="n">
        <v>1013</v>
      </c>
      <c r="P2802" t="s">
        <v>83</v>
      </c>
      <c r="Q2802" t="s">
        <v>41</v>
      </c>
      <c r="R2802" t="s">
        <v>42</v>
      </c>
      <c r="S2802" t="n">
        <v>2</v>
      </c>
      <c r="T2802" t="str">
        <f t="array" ref="T2802">_xlfn.IFS(S2802&gt;=5,"VERY HIGH",S2802&gt;=4,"HIGH",S2802&gt;=3,"MED",TRUE,"LOW")</f>
        <v>LOW</v>
      </c>
    </row>
    <row r="2803" spans="1:20">
      <c r="A2803" t="n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 t="n">
        <v>8223</v>
      </c>
      <c r="P2803" t="s">
        <v>51</v>
      </c>
      <c r="Q2803" t="s">
        <v>67</v>
      </c>
      <c r="R2803" t="s">
        <v>42</v>
      </c>
      <c r="S2803" t="n">
        <v>2</v>
      </c>
      <c r="T2803" t="str">
        <f t="array" ref="T2803">_xlfn.IFS(S2803&gt;=5,"VERY HIGH",S2803&gt;=4,"HIGH",S2803&gt;=3,"MED",TRUE,"LOW")</f>
        <v>LOW</v>
      </c>
    </row>
    <row r="2804" spans="1:20">
      <c r="A2804" t="n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 t="n">
        <v>15997</v>
      </c>
      <c r="P2804" t="s">
        <v>66</v>
      </c>
      <c r="Q2804" t="s">
        <v>41</v>
      </c>
      <c r="R2804" t="s">
        <v>42</v>
      </c>
      <c r="S2804" t="n">
        <v>1</v>
      </c>
      <c r="T2804" t="str">
        <f t="array" ref="T2804">_xlfn.IFS(S2804&gt;=5,"VERY HIGH",S2804&gt;=4,"HIGH",S2804&gt;=3,"MED",TRUE,"LOW")</f>
        <v>LOW</v>
      </c>
    </row>
    <row r="2805" spans="1:20">
      <c r="A2805" t="n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 t="n">
        <v>55412</v>
      </c>
      <c r="P2805" t="s">
        <v>40</v>
      </c>
      <c r="Q2805" t="s">
        <v>67</v>
      </c>
      <c r="R2805" t="s">
        <v>42</v>
      </c>
      <c r="S2805" t="n">
        <v>1</v>
      </c>
      <c r="T2805" t="str">
        <f t="array" ref="T2805">_xlfn.IFS(S2805&gt;=5,"VERY HIGH",S2805&gt;=4,"HIGH",S2805&gt;=3,"MED",TRUE,"LOW")</f>
        <v>LOW</v>
      </c>
    </row>
    <row r="2806" spans="1:20">
      <c r="A2806" t="n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 t="n">
        <v>97872</v>
      </c>
      <c r="P2806" t="s">
        <v>40</v>
      </c>
      <c r="Q2806" t="s">
        <v>91</v>
      </c>
      <c r="R2806" t="s">
        <v>92</v>
      </c>
      <c r="S2806" t="n">
        <v>2</v>
      </c>
      <c r="T2806" t="str">
        <f t="array" ref="T2806">_xlfn.IFS(S2806&gt;=5,"VERY HIGH",S2806&gt;=4,"HIGH",S2806&gt;=3,"MED",TRUE,"LOW")</f>
        <v>LOW</v>
      </c>
    </row>
    <row r="2807" spans="1:20">
      <c r="A2807" t="n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 t="n">
        <v>26785</v>
      </c>
      <c r="P2807" t="s">
        <v>66</v>
      </c>
      <c r="Q2807" t="s">
        <v>91</v>
      </c>
      <c r="R2807" t="s">
        <v>42</v>
      </c>
      <c r="S2807" t="n">
        <v>1</v>
      </c>
      <c r="T2807" t="str">
        <f t="array" ref="T2807">_xlfn.IFS(S2807&gt;=5,"VERY HIGH",S2807&gt;=4,"HIGH",S2807&gt;=3,"MED",TRUE,"LOW")</f>
        <v>LOW</v>
      </c>
    </row>
    <row r="2808" spans="1:20">
      <c r="A2808" t="n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 t="n">
        <v>14249</v>
      </c>
      <c r="P2808" t="s">
        <v>109</v>
      </c>
      <c r="Q2808" t="s">
        <v>41</v>
      </c>
      <c r="R2808" t="s">
        <v>42</v>
      </c>
      <c r="S2808" t="n">
        <v>2</v>
      </c>
      <c r="T2808" t="str">
        <f t="array" ref="T2808">_xlfn.IFS(S2808&gt;=5,"VERY HIGH",S2808&gt;=4,"HIGH",S2808&gt;=3,"MED",TRUE,"LOW")</f>
        <v>LOW</v>
      </c>
    </row>
    <row r="2809" spans="1:20">
      <c r="A2809" t="n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 t="n">
        <v>52819</v>
      </c>
      <c r="P2809" t="s">
        <v>83</v>
      </c>
      <c r="Q2809" t="s">
        <v>41</v>
      </c>
      <c r="R2809" t="s">
        <v>42</v>
      </c>
      <c r="S2809" t="n">
        <v>3</v>
      </c>
      <c r="T2809" t="str">
        <f t="array" ref="T2809">_xlfn.IFS(S2809&gt;=5,"VERY HIGH",S2809&gt;=4,"HIGH",S2809&gt;=3,"MED",TRUE,"LOW")</f>
        <v>MED</v>
      </c>
    </row>
    <row r="2810" spans="1:20">
      <c r="A2810" t="n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 t="n">
        <v>62173</v>
      </c>
      <c r="P2810" t="s">
        <v>51</v>
      </c>
      <c r="Q2810" t="s">
        <v>75</v>
      </c>
      <c r="R2810" t="s">
        <v>42</v>
      </c>
      <c r="S2810" t="n">
        <v>2</v>
      </c>
      <c r="T2810" t="str">
        <f t="array" ref="T2810">_xlfn.IFS(S2810&gt;=5,"VERY HIGH",S2810&gt;=4,"HIGH",S2810&gt;=3,"MED",TRUE,"LOW")</f>
        <v>LOW</v>
      </c>
    </row>
    <row r="2811" spans="1:20">
      <c r="A2811" t="n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 t="n">
        <v>8702</v>
      </c>
      <c r="P2811" t="s">
        <v>109</v>
      </c>
      <c r="Q2811" t="s">
        <v>75</v>
      </c>
      <c r="R2811" t="s">
        <v>42</v>
      </c>
      <c r="S2811" t="n">
        <v>5</v>
      </c>
      <c r="T2811" t="str">
        <f t="array" ref="T2811">_xlfn.IFS(S2811&gt;=5,"VERY HIGH",S2811&gt;=4,"HIGH",S2811&gt;=3,"MED",TRUE,"LOW")</f>
        <v>VERY HIGH</v>
      </c>
    </row>
    <row r="2812" spans="1:20">
      <c r="A2812" t="n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 t="n">
        <v>69369</v>
      </c>
      <c r="P2812" t="s">
        <v>40</v>
      </c>
      <c r="Q2812" t="s">
        <v>75</v>
      </c>
      <c r="R2812" t="s">
        <v>42</v>
      </c>
      <c r="S2812" t="n">
        <v>4</v>
      </c>
      <c r="T2812" t="str">
        <f t="array" ref="T2812">_xlfn.IFS(S2812&gt;=5,"VERY HIGH",S2812&gt;=4,"HIGH",S2812&gt;=3,"MED",TRUE,"LOW")</f>
        <v>HIGH</v>
      </c>
    </row>
    <row r="2813" spans="1:20">
      <c r="A2813" t="n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 t="n">
        <v>39455</v>
      </c>
      <c r="P2813" t="s">
        <v>66</v>
      </c>
      <c r="Q2813" t="s">
        <v>91</v>
      </c>
      <c r="R2813" t="s">
        <v>42</v>
      </c>
      <c r="S2813" t="n">
        <v>4</v>
      </c>
      <c r="T2813" t="str">
        <f t="array" ref="T2813">_xlfn.IFS(S2813&gt;=5,"VERY HIGH",S2813&gt;=4,"HIGH",S2813&gt;=3,"MED",TRUE,"LOW")</f>
        <v>HIGH</v>
      </c>
    </row>
    <row r="2814" spans="1:20">
      <c r="A2814" t="n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 t="n">
        <v>74781</v>
      </c>
      <c r="P2814" t="s">
        <v>83</v>
      </c>
      <c r="Q2814" t="s">
        <v>67</v>
      </c>
      <c r="R2814" t="s">
        <v>42</v>
      </c>
      <c r="S2814" t="n">
        <v>3</v>
      </c>
      <c r="T2814" t="str">
        <f t="array" ref="T2814">_xlfn.IFS(S2814&gt;=5,"VERY HIGH",S2814&gt;=4,"HIGH",S2814&gt;=3,"MED",TRUE,"LOW")</f>
        <v>MED</v>
      </c>
    </row>
    <row r="2815" spans="1:20">
      <c r="A2815" t="n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 t="n">
        <v>60148</v>
      </c>
      <c r="P2815" t="s">
        <v>109</v>
      </c>
      <c r="Q2815" t="s">
        <v>75</v>
      </c>
      <c r="R2815" t="s">
        <v>42</v>
      </c>
      <c r="S2815" t="n">
        <v>2</v>
      </c>
      <c r="T2815" t="str">
        <f t="array" ref="T2815">_xlfn.IFS(S2815&gt;=5,"VERY HIGH",S2815&gt;=4,"HIGH",S2815&gt;=3,"MED",TRUE,"LOW")</f>
        <v>LOW</v>
      </c>
    </row>
    <row r="2816" spans="1:20">
      <c r="A2816" t="n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 t="n">
        <v>56978</v>
      </c>
      <c r="P2816" t="s">
        <v>40</v>
      </c>
      <c r="Q2816" t="s">
        <v>91</v>
      </c>
      <c r="R2816" t="s">
        <v>42</v>
      </c>
      <c r="S2816" t="n">
        <v>1</v>
      </c>
      <c r="T2816" t="str">
        <f t="array" ref="T2816">_xlfn.IFS(S2816&gt;=5,"VERY HIGH",S2816&gt;=4,"HIGH",S2816&gt;=3,"MED",TRUE,"LOW")</f>
        <v>LOW</v>
      </c>
    </row>
    <row r="2817" spans="1:20">
      <c r="A2817" t="n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 t="n">
        <v>46927</v>
      </c>
      <c r="P2817" t="s">
        <v>51</v>
      </c>
      <c r="Q2817" t="s">
        <v>67</v>
      </c>
      <c r="R2817" t="s">
        <v>42</v>
      </c>
      <c r="S2817" t="n">
        <v>3</v>
      </c>
      <c r="T2817" t="str">
        <f t="array" ref="T2817">_xlfn.IFS(S2817&gt;=5,"VERY HIGH",S2817&gt;=4,"HIGH",S2817&gt;=3,"MED",TRUE,"LOW")</f>
        <v>MED</v>
      </c>
    </row>
    <row r="2818" spans="1:20">
      <c r="A2818" t="n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 t="n">
        <v>63497</v>
      </c>
      <c r="P2818" t="s">
        <v>51</v>
      </c>
      <c r="Q2818" t="s">
        <v>75</v>
      </c>
      <c r="R2818" t="s">
        <v>42</v>
      </c>
      <c r="S2818" t="n">
        <v>2</v>
      </c>
      <c r="T2818" t="str">
        <f t="array" ref="T2818">_xlfn.IFS(S2818&gt;=5,"VERY HIGH",S2818&gt;=4,"HIGH",S2818&gt;=3,"MED",TRUE,"LOW")</f>
        <v>LOW</v>
      </c>
    </row>
    <row r="2819" spans="1:20">
      <c r="A2819" t="n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 t="n">
        <v>67772</v>
      </c>
      <c r="P2819" t="s">
        <v>83</v>
      </c>
      <c r="Q2819" t="s">
        <v>91</v>
      </c>
      <c r="R2819" t="s">
        <v>42</v>
      </c>
      <c r="S2819" t="n">
        <v>2</v>
      </c>
      <c r="T2819" t="str">
        <f t="array" ref="T2819">_xlfn.IFS(S2819&gt;=5,"VERY HIGH",S2819&gt;=4,"HIGH",S2819&gt;=3,"MED",TRUE,"LOW")</f>
        <v>LOW</v>
      </c>
    </row>
    <row r="2820" spans="1:20">
      <c r="A2820" t="n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 t="n">
        <v>62905</v>
      </c>
      <c r="P2820" t="s">
        <v>83</v>
      </c>
      <c r="Q2820" t="s">
        <v>75</v>
      </c>
      <c r="R2820" t="s">
        <v>42</v>
      </c>
      <c r="S2820" t="n">
        <v>1</v>
      </c>
      <c r="T2820" t="str">
        <f t="array" ref="T2820">_xlfn.IFS(S2820&gt;=5,"VERY HIGH",S2820&gt;=4,"HIGH",S2820&gt;=3,"MED",TRUE,"LOW")</f>
        <v>LOW</v>
      </c>
    </row>
    <row r="2821" spans="1:20">
      <c r="A2821" t="n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 t="n">
        <v>16673</v>
      </c>
      <c r="P2821" t="s">
        <v>40</v>
      </c>
      <c r="Q2821" t="s">
        <v>75</v>
      </c>
      <c r="R2821" t="s">
        <v>42</v>
      </c>
      <c r="S2821" t="n">
        <v>4</v>
      </c>
      <c r="T2821" t="str">
        <f t="array" ref="T2821">_xlfn.IFS(S2821&gt;=5,"VERY HIGH",S2821&gt;=4,"HIGH",S2821&gt;=3,"MED",TRUE,"LOW")</f>
        <v>HIGH</v>
      </c>
    </row>
    <row r="2822" spans="1:20">
      <c r="A2822" t="n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 t="n">
        <v>85847</v>
      </c>
      <c r="P2822" t="s">
        <v>83</v>
      </c>
      <c r="Q2822" t="s">
        <v>67</v>
      </c>
      <c r="R2822" t="s">
        <v>42</v>
      </c>
      <c r="S2822" t="n">
        <v>3</v>
      </c>
      <c r="T2822" t="str">
        <f t="array" ref="T2822">_xlfn.IFS(S2822&gt;=5,"VERY HIGH",S2822&gt;=4,"HIGH",S2822&gt;=3,"MED",TRUE,"LOW")</f>
        <v>MED</v>
      </c>
    </row>
    <row r="2823" spans="1:20">
      <c r="A2823" t="n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 t="n">
        <v>27168</v>
      </c>
      <c r="P2823" t="s">
        <v>51</v>
      </c>
      <c r="Q2823" t="s">
        <v>67</v>
      </c>
      <c r="R2823" t="s">
        <v>42</v>
      </c>
      <c r="S2823" t="n">
        <v>5</v>
      </c>
      <c r="T2823" t="str">
        <f t="array" ref="T2823">_xlfn.IFS(S2823&gt;=5,"VERY HIGH",S2823&gt;=4,"HIGH",S2823&gt;=3,"MED",TRUE,"LOW")</f>
        <v>VERY HIGH</v>
      </c>
    </row>
    <row r="2824" spans="1:20">
      <c r="A2824" t="n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 t="n">
        <v>26745</v>
      </c>
      <c r="P2824" t="s">
        <v>83</v>
      </c>
      <c r="Q2824" t="s">
        <v>67</v>
      </c>
      <c r="R2824" t="s">
        <v>42</v>
      </c>
      <c r="S2824" t="n">
        <v>3</v>
      </c>
      <c r="T2824" t="str">
        <f t="array" ref="T2824">_xlfn.IFS(S2824&gt;=5,"VERY HIGH",S2824&gt;=4,"HIGH",S2824&gt;=3,"MED",TRUE,"LOW")</f>
        <v>MED</v>
      </c>
    </row>
    <row r="2825" spans="1:20">
      <c r="A2825" t="n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 t="n">
        <v>25590</v>
      </c>
      <c r="P2825" t="s">
        <v>109</v>
      </c>
      <c r="Q2825" t="s">
        <v>75</v>
      </c>
      <c r="R2825" t="s">
        <v>42</v>
      </c>
      <c r="S2825" t="n">
        <v>2</v>
      </c>
      <c r="T2825" t="str">
        <f t="array" ref="T2825">_xlfn.IFS(S2825&gt;=5,"VERY HIGH",S2825&gt;=4,"HIGH",S2825&gt;=3,"MED",TRUE,"LOW")</f>
        <v>LOW</v>
      </c>
    </row>
    <row r="2826" spans="1:20">
      <c r="A2826" t="n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 t="n">
        <v>36234</v>
      </c>
      <c r="P2826" t="s">
        <v>40</v>
      </c>
      <c r="Q2826" t="s">
        <v>91</v>
      </c>
      <c r="R2826" t="s">
        <v>42</v>
      </c>
      <c r="S2826" t="n">
        <v>5</v>
      </c>
      <c r="T2826" t="str">
        <f t="array" ref="T2826">_xlfn.IFS(S2826&gt;=5,"VERY HIGH",S2826&gt;=4,"HIGH",S2826&gt;=3,"MED",TRUE,"LOW")</f>
        <v>VERY HIGH</v>
      </c>
    </row>
    <row r="2827" spans="1:20">
      <c r="A2827" t="n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 t="n">
        <v>29287</v>
      </c>
      <c r="P2827" t="s">
        <v>83</v>
      </c>
      <c r="Q2827" t="s">
        <v>91</v>
      </c>
      <c r="R2827" t="s">
        <v>527</v>
      </c>
      <c r="S2827" t="n">
        <v>4</v>
      </c>
      <c r="T2827" t="str">
        <f t="array" ref="T2827">_xlfn.IFS(S2827&gt;=5,"VERY HIGH",S2827&gt;=4,"HIGH",S2827&gt;=3,"MED",TRUE,"LOW")</f>
        <v>HIGH</v>
      </c>
    </row>
    <row r="2828" spans="1:20">
      <c r="A2828" t="n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 t="n">
        <v>46895</v>
      </c>
      <c r="P2828" t="s">
        <v>40</v>
      </c>
      <c r="Q2828" t="s">
        <v>67</v>
      </c>
      <c r="R2828" t="s">
        <v>42</v>
      </c>
      <c r="S2828" t="n">
        <v>2</v>
      </c>
      <c r="T2828" t="str">
        <f t="array" ref="T2828">_xlfn.IFS(S2828&gt;=5,"VERY HIGH",S2828&gt;=4,"HIGH",S2828&gt;=3,"MED",TRUE,"LOW")</f>
        <v>LOW</v>
      </c>
    </row>
    <row r="2829" spans="1:20">
      <c r="A2829" t="n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 t="n">
        <v>25093</v>
      </c>
      <c r="P2829" t="s">
        <v>66</v>
      </c>
      <c r="Q2829" t="s">
        <v>41</v>
      </c>
      <c r="R2829" t="s">
        <v>42</v>
      </c>
      <c r="S2829" t="n">
        <v>3</v>
      </c>
      <c r="T2829" t="str">
        <f t="array" ref="T2829">_xlfn.IFS(S2829&gt;=5,"VERY HIGH",S2829&gt;=4,"HIGH",S2829&gt;=3,"MED",TRUE,"LOW")</f>
        <v>MED</v>
      </c>
    </row>
    <row r="2830" spans="1:20">
      <c r="A2830" t="n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 t="n">
        <v>65332</v>
      </c>
      <c r="P2830" t="s">
        <v>66</v>
      </c>
      <c r="Q2830" t="s">
        <v>41</v>
      </c>
      <c r="R2830" t="s">
        <v>42</v>
      </c>
      <c r="S2830" t="n">
        <v>3</v>
      </c>
      <c r="T2830" t="str">
        <f t="array" ref="T2830">_xlfn.IFS(S2830&gt;=5,"VERY HIGH",S2830&gt;=4,"HIGH",S2830&gt;=3,"MED",TRUE,"LOW")</f>
        <v>MED</v>
      </c>
    </row>
    <row r="2831" spans="1:20">
      <c r="A2831" t="n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 t="n">
        <v>4750</v>
      </c>
      <c r="P2831" t="s">
        <v>83</v>
      </c>
      <c r="Q2831" t="s">
        <v>91</v>
      </c>
      <c r="R2831" t="s">
        <v>42</v>
      </c>
      <c r="S2831" t="n">
        <v>5</v>
      </c>
      <c r="T2831" t="str">
        <f t="array" ref="T2831">_xlfn.IFS(S2831&gt;=5,"VERY HIGH",S2831&gt;=4,"HIGH",S2831&gt;=3,"MED",TRUE,"LOW")</f>
        <v>VERY HIGH</v>
      </c>
    </row>
    <row r="2832" spans="1:20">
      <c r="A2832" t="n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 t="n">
        <v>89893</v>
      </c>
      <c r="P2832" t="s">
        <v>66</v>
      </c>
      <c r="Q2832" t="s">
        <v>67</v>
      </c>
      <c r="R2832" t="s">
        <v>42</v>
      </c>
      <c r="S2832" t="n">
        <v>3</v>
      </c>
      <c r="T2832" t="str">
        <f t="array" ref="T2832">_xlfn.IFS(S2832&gt;=5,"VERY HIGH",S2832&gt;=4,"HIGH",S2832&gt;=3,"MED",TRUE,"LOW")</f>
        <v>MED</v>
      </c>
    </row>
    <row r="2833" spans="1:20">
      <c r="A2833" t="n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 t="n">
        <v>27959</v>
      </c>
      <c r="P2833" t="s">
        <v>40</v>
      </c>
      <c r="Q2833" t="s">
        <v>67</v>
      </c>
      <c r="R2833" t="s">
        <v>42</v>
      </c>
      <c r="S2833" t="n">
        <v>2</v>
      </c>
      <c r="T2833" t="str">
        <f t="array" ref="T2833">_xlfn.IFS(S2833&gt;=5,"VERY HIGH",S2833&gt;=4,"HIGH",S2833&gt;=3,"MED",TRUE,"LOW")</f>
        <v>LOW</v>
      </c>
    </row>
    <row r="2834" spans="1:20">
      <c r="A2834" t="n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 t="n">
        <v>71536</v>
      </c>
      <c r="P2834" t="s">
        <v>51</v>
      </c>
      <c r="Q2834" t="s">
        <v>67</v>
      </c>
      <c r="R2834" t="s">
        <v>42</v>
      </c>
      <c r="S2834" t="n">
        <v>2</v>
      </c>
      <c r="T2834" t="str">
        <f t="array" ref="T2834">_xlfn.IFS(S2834&gt;=5,"VERY HIGH",S2834&gt;=4,"HIGH",S2834&gt;=3,"MED",TRUE,"LOW")</f>
        <v>LOW</v>
      </c>
    </row>
    <row r="2835" spans="1:20">
      <c r="A2835" t="n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 t="n">
        <v>86352</v>
      </c>
      <c r="P2835" t="s">
        <v>51</v>
      </c>
      <c r="Q2835" t="s">
        <v>67</v>
      </c>
      <c r="R2835" t="s">
        <v>42</v>
      </c>
      <c r="S2835" t="n">
        <v>3</v>
      </c>
      <c r="T2835" t="str">
        <f t="array" ref="T2835">_xlfn.IFS(S2835&gt;=5,"VERY HIGH",S2835&gt;=4,"HIGH",S2835&gt;=3,"MED",TRUE,"LOW")</f>
        <v>MED</v>
      </c>
    </row>
    <row r="2836" spans="1:20">
      <c r="A2836" t="n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 t="n">
        <v>18868</v>
      </c>
      <c r="P2836" t="s">
        <v>51</v>
      </c>
      <c r="Q2836" t="s">
        <v>41</v>
      </c>
      <c r="R2836" t="s">
        <v>42</v>
      </c>
      <c r="S2836" t="n">
        <v>4</v>
      </c>
      <c r="T2836" t="str">
        <f t="array" ref="T2836">_xlfn.IFS(S2836&gt;=5,"VERY HIGH",S2836&gt;=4,"HIGH",S2836&gt;=3,"MED",TRUE,"LOW")</f>
        <v>HIGH</v>
      </c>
    </row>
    <row r="2837" spans="1:20">
      <c r="A2837" t="n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 t="n">
        <v>69534</v>
      </c>
      <c r="P2837" t="s">
        <v>83</v>
      </c>
      <c r="Q2837" t="s">
        <v>91</v>
      </c>
      <c r="R2837" t="s">
        <v>527</v>
      </c>
      <c r="S2837" t="n">
        <v>4</v>
      </c>
      <c r="T2837" t="str">
        <f t="array" ref="T2837">_xlfn.IFS(S2837&gt;=5,"VERY HIGH",S2837&gt;=4,"HIGH",S2837&gt;=3,"MED",TRUE,"LOW")</f>
        <v>HIGH</v>
      </c>
    </row>
    <row r="2838" spans="1:20">
      <c r="A2838" t="n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 t="n">
        <v>41746</v>
      </c>
      <c r="P2838" t="s">
        <v>109</v>
      </c>
      <c r="Q2838" t="s">
        <v>67</v>
      </c>
      <c r="R2838" t="s">
        <v>527</v>
      </c>
      <c r="S2838" t="n">
        <v>2</v>
      </c>
      <c r="T2838" t="str">
        <f t="array" ref="T2838">_xlfn.IFS(S2838&gt;=5,"VERY HIGH",S2838&gt;=4,"HIGH",S2838&gt;=3,"MED",TRUE,"LOW")</f>
        <v>LOW</v>
      </c>
    </row>
    <row r="2839" spans="1:20">
      <c r="A2839" t="n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 t="n">
        <v>16282</v>
      </c>
      <c r="P2839" t="s">
        <v>109</v>
      </c>
      <c r="Q2839" t="s">
        <v>75</v>
      </c>
      <c r="R2839" t="s">
        <v>42</v>
      </c>
      <c r="S2839" t="n">
        <v>5</v>
      </c>
      <c r="T2839" t="str">
        <f t="array" ref="T2839">_xlfn.IFS(S2839&gt;=5,"VERY HIGH",S2839&gt;=4,"HIGH",S2839&gt;=3,"MED",TRUE,"LOW")</f>
        <v>VERY HIGH</v>
      </c>
    </row>
    <row r="2840" spans="1:20">
      <c r="A2840" t="n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 t="n">
        <v>26076</v>
      </c>
      <c r="P2840" t="s">
        <v>109</v>
      </c>
      <c r="Q2840" t="s">
        <v>67</v>
      </c>
      <c r="R2840" t="s">
        <v>42</v>
      </c>
      <c r="S2840" t="n">
        <v>1</v>
      </c>
      <c r="T2840" t="str">
        <f t="array" ref="T2840">_xlfn.IFS(S2840&gt;=5,"VERY HIGH",S2840&gt;=4,"HIGH",S2840&gt;=3,"MED",TRUE,"LOW")</f>
        <v>LOW</v>
      </c>
    </row>
    <row r="2841" spans="1:20">
      <c r="A2841" t="n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 t="n">
        <v>22339</v>
      </c>
      <c r="P2841" t="s">
        <v>83</v>
      </c>
      <c r="Q2841" t="s">
        <v>75</v>
      </c>
      <c r="R2841" t="s">
        <v>42</v>
      </c>
      <c r="S2841" t="n">
        <v>2</v>
      </c>
      <c r="T2841" t="str">
        <f t="array" ref="T2841">_xlfn.IFS(S2841&gt;=5,"VERY HIGH",S2841&gt;=4,"HIGH",S2841&gt;=3,"MED",TRUE,"LOW")</f>
        <v>LOW</v>
      </c>
    </row>
    <row r="2842" spans="1:20">
      <c r="A2842" t="n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 t="n">
        <v>52402</v>
      </c>
      <c r="P2842" t="s">
        <v>66</v>
      </c>
      <c r="Q2842" t="s">
        <v>67</v>
      </c>
      <c r="R2842" t="s">
        <v>42</v>
      </c>
      <c r="S2842" t="n">
        <v>5</v>
      </c>
      <c r="T2842" t="str">
        <f t="array" ref="T2842">_xlfn.IFS(S2842&gt;=5,"VERY HIGH",S2842&gt;=4,"HIGH",S2842&gt;=3,"MED",TRUE,"LOW")</f>
        <v>VERY HIGH</v>
      </c>
    </row>
    <row r="2843" spans="1:20">
      <c r="A2843" t="n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 t="n">
        <v>43825</v>
      </c>
      <c r="P2843" t="s">
        <v>109</v>
      </c>
      <c r="Q2843" t="s">
        <v>67</v>
      </c>
      <c r="R2843" t="s">
        <v>42</v>
      </c>
      <c r="S2843" t="n">
        <v>2</v>
      </c>
      <c r="T2843" t="str">
        <f t="array" ref="T2843">_xlfn.IFS(S2843&gt;=5,"VERY HIGH",S2843&gt;=4,"HIGH",S2843&gt;=3,"MED",TRUE,"LOW")</f>
        <v>LOW</v>
      </c>
    </row>
    <row r="2844" spans="1:20">
      <c r="A2844" t="n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 t="n">
        <v>92624</v>
      </c>
      <c r="P2844" t="s">
        <v>109</v>
      </c>
      <c r="Q2844" t="s">
        <v>75</v>
      </c>
      <c r="R2844" t="s">
        <v>42</v>
      </c>
      <c r="S2844" t="n">
        <v>1</v>
      </c>
      <c r="T2844" t="str">
        <f t="array" ref="T2844">_xlfn.IFS(S2844&gt;=5,"VERY HIGH",S2844&gt;=4,"HIGH",S2844&gt;=3,"MED",TRUE,"LOW")</f>
        <v>LOW</v>
      </c>
    </row>
    <row r="2845" spans="1:20">
      <c r="A2845" t="n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 t="n">
        <v>88948</v>
      </c>
      <c r="P2845" t="s">
        <v>109</v>
      </c>
      <c r="Q2845" t="s">
        <v>67</v>
      </c>
      <c r="R2845" t="s">
        <v>42</v>
      </c>
      <c r="S2845" t="n">
        <v>2</v>
      </c>
      <c r="T2845" t="str">
        <f t="array" ref="T2845">_xlfn.IFS(S2845&gt;=5,"VERY HIGH",S2845&gt;=4,"HIGH",S2845&gt;=3,"MED",TRUE,"LOW")</f>
        <v>LOW</v>
      </c>
    </row>
    <row r="2846" spans="1:20">
      <c r="A2846" t="n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 t="n">
        <v>72709</v>
      </c>
      <c r="P2846" t="s">
        <v>109</v>
      </c>
      <c r="Q2846" t="s">
        <v>91</v>
      </c>
      <c r="R2846" t="s">
        <v>42</v>
      </c>
      <c r="S2846" t="n">
        <v>3</v>
      </c>
      <c r="T2846" t="str">
        <f t="array" ref="T2846">_xlfn.IFS(S2846&gt;=5,"VERY HIGH",S2846&gt;=4,"HIGH",S2846&gt;=3,"MED",TRUE,"LOW")</f>
        <v>MED</v>
      </c>
    </row>
    <row r="2847" spans="1:20">
      <c r="A2847" t="n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 t="n">
        <v>38780</v>
      </c>
      <c r="P2847" t="s">
        <v>66</v>
      </c>
      <c r="Q2847" t="s">
        <v>41</v>
      </c>
      <c r="R2847" t="s">
        <v>42</v>
      </c>
      <c r="S2847" t="n">
        <v>3</v>
      </c>
      <c r="T2847" t="str">
        <f t="array" ref="T2847">_xlfn.IFS(S2847&gt;=5,"VERY HIGH",S2847&gt;=4,"HIGH",S2847&gt;=3,"MED",TRUE,"LOW")</f>
        <v>MED</v>
      </c>
    </row>
    <row r="2848" spans="1:20">
      <c r="A2848" t="n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 t="n">
        <v>24573</v>
      </c>
      <c r="P2848" t="s">
        <v>109</v>
      </c>
      <c r="Q2848" t="s">
        <v>91</v>
      </c>
      <c r="R2848" t="s">
        <v>42</v>
      </c>
      <c r="S2848" t="n">
        <v>4</v>
      </c>
      <c r="T2848" t="str">
        <f t="array" ref="T2848">_xlfn.IFS(S2848&gt;=5,"VERY HIGH",S2848&gt;=4,"HIGH",S2848&gt;=3,"MED",TRUE,"LOW")</f>
        <v>HIGH</v>
      </c>
    </row>
    <row r="2849" spans="1:20">
      <c r="A2849" t="n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 t="n">
        <v>30214</v>
      </c>
      <c r="P2849" t="s">
        <v>66</v>
      </c>
      <c r="Q2849" t="s">
        <v>91</v>
      </c>
      <c r="R2849" t="s">
        <v>527</v>
      </c>
      <c r="S2849" t="n">
        <v>3</v>
      </c>
      <c r="T2849" t="str">
        <f t="array" ref="T2849">_xlfn.IFS(S2849&gt;=5,"VERY HIGH",S2849&gt;=4,"HIGH",S2849&gt;=3,"MED",TRUE,"LOW")</f>
        <v>MED</v>
      </c>
    </row>
    <row r="2850" spans="1:20">
      <c r="A2850" t="n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 t="n">
        <v>66377</v>
      </c>
      <c r="P2850" t="s">
        <v>66</v>
      </c>
      <c r="Q2850" t="s">
        <v>91</v>
      </c>
      <c r="R2850" t="s">
        <v>527</v>
      </c>
      <c r="S2850" t="n">
        <v>3</v>
      </c>
      <c r="T2850" t="str">
        <f t="array" ref="T2850">_xlfn.IFS(S2850&gt;=5,"VERY HIGH",S2850&gt;=4,"HIGH",S2850&gt;=3,"MED",TRUE,"LOW")</f>
        <v>MED</v>
      </c>
    </row>
    <row r="2851" spans="1:20">
      <c r="A2851" t="n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 t="n">
        <v>83059</v>
      </c>
      <c r="P2851" t="s">
        <v>109</v>
      </c>
      <c r="Q2851" t="s">
        <v>91</v>
      </c>
      <c r="R2851" t="s">
        <v>42</v>
      </c>
      <c r="S2851" t="n">
        <v>2</v>
      </c>
      <c r="T2851" t="str">
        <f t="array" ref="T2851">_xlfn.IFS(S2851&gt;=5,"VERY HIGH",S2851&gt;=4,"HIGH",S2851&gt;=3,"MED",TRUE,"LOW")</f>
        <v>LOW</v>
      </c>
    </row>
    <row r="2852" spans="1:20">
      <c r="A2852" t="n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 t="n">
        <v>86836</v>
      </c>
      <c r="P2852" t="s">
        <v>51</v>
      </c>
      <c r="Q2852" t="s">
        <v>75</v>
      </c>
      <c r="R2852" t="s">
        <v>42</v>
      </c>
      <c r="S2852" t="n">
        <v>5</v>
      </c>
      <c r="T2852" t="str">
        <f t="array" ref="T2852">_xlfn.IFS(S2852&gt;=5,"VERY HIGH",S2852&gt;=4,"HIGH",S2852&gt;=3,"MED",TRUE,"LOW")</f>
        <v>VERY HIGH</v>
      </c>
    </row>
    <row r="2853" spans="1:20">
      <c r="A2853" t="n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 t="n">
        <v>4862</v>
      </c>
      <c r="P2853" t="s">
        <v>83</v>
      </c>
      <c r="Q2853" t="s">
        <v>75</v>
      </c>
      <c r="R2853" t="s">
        <v>42</v>
      </c>
      <c r="S2853" t="n">
        <v>4</v>
      </c>
      <c r="T2853" t="str">
        <f t="array" ref="T2853">_xlfn.IFS(S2853&gt;=5,"VERY HIGH",S2853&gt;=4,"HIGH",S2853&gt;=3,"MED",TRUE,"LOW")</f>
        <v>HIGH</v>
      </c>
    </row>
    <row r="2854" spans="1:20">
      <c r="A2854" t="n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 t="n">
        <v>53530</v>
      </c>
      <c r="P2854" t="s">
        <v>83</v>
      </c>
      <c r="Q2854" t="s">
        <v>75</v>
      </c>
      <c r="R2854" t="s">
        <v>42</v>
      </c>
      <c r="S2854" t="n">
        <v>5</v>
      </c>
      <c r="T2854" t="str">
        <f t="array" ref="T2854">_xlfn.IFS(S2854&gt;=5,"VERY HIGH",S2854&gt;=4,"HIGH",S2854&gt;=3,"MED",TRUE,"LOW")</f>
        <v>VERY HIGH</v>
      </c>
    </row>
    <row r="2855" spans="1:20">
      <c r="A2855" t="n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 t="n">
        <v>59596</v>
      </c>
      <c r="P2855" t="s">
        <v>66</v>
      </c>
      <c r="Q2855" t="s">
        <v>91</v>
      </c>
      <c r="R2855" t="s">
        <v>42</v>
      </c>
      <c r="S2855" t="n">
        <v>5</v>
      </c>
      <c r="T2855" t="str">
        <f t="array" ref="T2855">_xlfn.IFS(S2855&gt;=5,"VERY HIGH",S2855&gt;=4,"HIGH",S2855&gt;=3,"MED",TRUE,"LOW")</f>
        <v>VERY HIGH</v>
      </c>
    </row>
    <row r="2856" spans="1:20">
      <c r="A2856" t="n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 t="n">
        <v>65633</v>
      </c>
      <c r="P2856" t="s">
        <v>51</v>
      </c>
      <c r="Q2856" t="s">
        <v>91</v>
      </c>
      <c r="R2856" t="s">
        <v>42</v>
      </c>
      <c r="S2856" t="n">
        <v>5</v>
      </c>
      <c r="T2856" t="str">
        <f t="array" ref="T2856">_xlfn.IFS(S2856&gt;=5,"VERY HIGH",S2856&gt;=4,"HIGH",S2856&gt;=3,"MED",TRUE,"LOW")</f>
        <v>VERY HIGH</v>
      </c>
    </row>
    <row r="2857" spans="1:20">
      <c r="A2857" t="n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 t="n">
        <v>54457</v>
      </c>
      <c r="P2857" t="s">
        <v>109</v>
      </c>
      <c r="Q2857" t="s">
        <v>75</v>
      </c>
      <c r="R2857" t="s">
        <v>42</v>
      </c>
      <c r="S2857" t="n">
        <v>3</v>
      </c>
      <c r="T2857" t="str">
        <f t="array" ref="T2857">_xlfn.IFS(S2857&gt;=5,"VERY HIGH",S2857&gt;=4,"HIGH",S2857&gt;=3,"MED",TRUE,"LOW")</f>
        <v>MED</v>
      </c>
    </row>
    <row r="2858" spans="1:20">
      <c r="A2858" t="n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 t="n">
        <v>16989</v>
      </c>
      <c r="P2858" t="s">
        <v>51</v>
      </c>
      <c r="Q2858" t="s">
        <v>75</v>
      </c>
      <c r="R2858" t="s">
        <v>42</v>
      </c>
      <c r="S2858" t="n">
        <v>3</v>
      </c>
      <c r="T2858" t="str">
        <f t="array" ref="T2858">_xlfn.IFS(S2858&gt;=5,"VERY HIGH",S2858&gt;=4,"HIGH",S2858&gt;=3,"MED",TRUE,"LOW")</f>
        <v>MED</v>
      </c>
    </row>
    <row r="2859" spans="1:20">
      <c r="A2859" t="n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 t="n">
        <v>22735</v>
      </c>
      <c r="P2859" t="s">
        <v>66</v>
      </c>
      <c r="Q2859" t="s">
        <v>91</v>
      </c>
      <c r="R2859" t="s">
        <v>42</v>
      </c>
      <c r="S2859" t="n">
        <v>2</v>
      </c>
      <c r="T2859" t="str">
        <f t="array" ref="T2859">_xlfn.IFS(S2859&gt;=5,"VERY HIGH",S2859&gt;=4,"HIGH",S2859&gt;=3,"MED",TRUE,"LOW")</f>
        <v>LOW</v>
      </c>
    </row>
    <row r="2860" spans="1:20">
      <c r="A2860" t="n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 t="n">
        <v>81424</v>
      </c>
      <c r="P2860" t="s">
        <v>66</v>
      </c>
      <c r="Q2860" t="s">
        <v>67</v>
      </c>
      <c r="R2860" t="s">
        <v>527</v>
      </c>
      <c r="S2860" t="n">
        <v>4</v>
      </c>
      <c r="T2860" t="str">
        <f t="array" ref="T2860">_xlfn.IFS(S2860&gt;=5,"VERY HIGH",S2860&gt;=4,"HIGH",S2860&gt;=3,"MED",TRUE,"LOW")</f>
        <v>HIGH</v>
      </c>
    </row>
    <row r="2861" spans="1:20">
      <c r="A2861" t="n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 t="n">
        <v>70949</v>
      </c>
      <c r="P2861" t="s">
        <v>40</v>
      </c>
      <c r="Q2861" t="s">
        <v>91</v>
      </c>
      <c r="R2861" t="s">
        <v>527</v>
      </c>
      <c r="S2861" t="n">
        <v>3</v>
      </c>
      <c r="T2861" t="str">
        <f t="array" ref="T2861">_xlfn.IFS(S2861&gt;=5,"VERY HIGH",S2861&gt;=4,"HIGH",S2861&gt;=3,"MED",TRUE,"LOW")</f>
        <v>MED</v>
      </c>
    </row>
    <row r="2862" spans="1:20">
      <c r="A2862" t="n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 t="n">
        <v>44442</v>
      </c>
      <c r="P2862" t="s">
        <v>109</v>
      </c>
      <c r="Q2862" t="s">
        <v>91</v>
      </c>
      <c r="R2862" t="s">
        <v>42</v>
      </c>
      <c r="S2862" t="n">
        <v>1</v>
      </c>
      <c r="T2862" t="str">
        <f t="array" ref="T2862">_xlfn.IFS(S2862&gt;=5,"VERY HIGH",S2862&gt;=4,"HIGH",S2862&gt;=3,"MED",TRUE,"LOW")</f>
        <v>LOW</v>
      </c>
    </row>
    <row r="2863" spans="1:20">
      <c r="A2863" t="n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 t="n">
        <v>92307</v>
      </c>
      <c r="P2863" t="s">
        <v>40</v>
      </c>
      <c r="Q2863" t="s">
        <v>91</v>
      </c>
      <c r="R2863" t="s">
        <v>42</v>
      </c>
      <c r="S2863" t="n">
        <v>2</v>
      </c>
      <c r="T2863" t="str">
        <f t="array" ref="T2863">_xlfn.IFS(S2863&gt;=5,"VERY HIGH",S2863&gt;=4,"HIGH",S2863&gt;=3,"MED",TRUE,"LOW")</f>
        <v>LOW</v>
      </c>
    </row>
    <row r="2864" spans="1:20">
      <c r="A2864" t="n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 t="n">
        <v>87752</v>
      </c>
      <c r="P2864" t="s">
        <v>40</v>
      </c>
      <c r="Q2864" t="s">
        <v>91</v>
      </c>
      <c r="R2864" t="s">
        <v>42</v>
      </c>
      <c r="S2864" t="n">
        <v>4</v>
      </c>
      <c r="T2864" t="str">
        <f t="array" ref="T2864">_xlfn.IFS(S2864&gt;=5,"VERY HIGH",S2864&gt;=4,"HIGH",S2864&gt;=3,"MED",TRUE,"LOW")</f>
        <v>HIGH</v>
      </c>
    </row>
    <row r="2865" spans="1:20">
      <c r="A2865" t="n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 t="n">
        <v>60198</v>
      </c>
      <c r="P2865" t="s">
        <v>66</v>
      </c>
      <c r="Q2865" t="s">
        <v>67</v>
      </c>
      <c r="R2865" t="s">
        <v>42</v>
      </c>
      <c r="S2865" t="n">
        <v>3</v>
      </c>
      <c r="T2865" t="str">
        <f t="array" ref="T2865">_xlfn.IFS(S2865&gt;=5,"VERY HIGH",S2865&gt;=4,"HIGH",S2865&gt;=3,"MED",TRUE,"LOW")</f>
        <v>MED</v>
      </c>
    </row>
    <row r="2866" spans="1:20">
      <c r="A2866" t="n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 t="n">
        <v>50905</v>
      </c>
      <c r="P2866" t="s">
        <v>51</v>
      </c>
      <c r="Q2866" t="s">
        <v>75</v>
      </c>
      <c r="R2866" t="s">
        <v>42</v>
      </c>
      <c r="S2866" t="n">
        <v>2</v>
      </c>
      <c r="T2866" t="str">
        <f t="array" ref="T2866">_xlfn.IFS(S2866&gt;=5,"VERY HIGH",S2866&gt;=4,"HIGH",S2866&gt;=3,"MED",TRUE,"LOW")</f>
        <v>LOW</v>
      </c>
    </row>
    <row r="2867" spans="1:20">
      <c r="A2867" t="n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 t="n">
        <v>2769</v>
      </c>
      <c r="P2867" t="s">
        <v>109</v>
      </c>
      <c r="Q2867" t="s">
        <v>67</v>
      </c>
      <c r="R2867" t="s">
        <v>42</v>
      </c>
      <c r="S2867" t="n">
        <v>4</v>
      </c>
      <c r="T2867" t="str">
        <f t="array" ref="T2867">_xlfn.IFS(S2867&gt;=5,"VERY HIGH",S2867&gt;=4,"HIGH",S2867&gt;=3,"MED",TRUE,"LOW")</f>
        <v>HIGH</v>
      </c>
    </row>
    <row r="2868" spans="1:20">
      <c r="A2868" t="n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 t="n">
        <v>90732</v>
      </c>
      <c r="P2868" t="s">
        <v>83</v>
      </c>
      <c r="Q2868" t="s">
        <v>75</v>
      </c>
      <c r="R2868" t="s">
        <v>42</v>
      </c>
      <c r="S2868" t="n">
        <v>3</v>
      </c>
      <c r="T2868" t="str">
        <f t="array" ref="T2868">_xlfn.IFS(S2868&gt;=5,"VERY HIGH",S2868&gt;=4,"HIGH",S2868&gt;=3,"MED",TRUE,"LOW")</f>
        <v>MED</v>
      </c>
    </row>
    <row r="2869" spans="1:20">
      <c r="A2869" t="n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 t="n">
        <v>12076</v>
      </c>
      <c r="P2869" t="s">
        <v>66</v>
      </c>
      <c r="Q2869" t="s">
        <v>91</v>
      </c>
      <c r="R2869" t="s">
        <v>42</v>
      </c>
      <c r="S2869" t="n">
        <v>3</v>
      </c>
      <c r="T2869" t="str">
        <f t="array" ref="T2869">_xlfn.IFS(S2869&gt;=5,"VERY HIGH",S2869&gt;=4,"HIGH",S2869&gt;=3,"MED",TRUE,"LOW")</f>
        <v>MED</v>
      </c>
    </row>
    <row r="2870" spans="1:20">
      <c r="A2870" t="n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 t="n">
        <v>27767</v>
      </c>
      <c r="P2870" t="s">
        <v>83</v>
      </c>
      <c r="Q2870" t="s">
        <v>91</v>
      </c>
      <c r="R2870" t="s">
        <v>42</v>
      </c>
      <c r="S2870" t="n">
        <v>5</v>
      </c>
      <c r="T2870" t="str">
        <f t="array" ref="T2870">_xlfn.IFS(S2870&gt;=5,"VERY HIGH",S2870&gt;=4,"HIGH",S2870&gt;=3,"MED",TRUE,"LOW")</f>
        <v>VERY HIGH</v>
      </c>
    </row>
    <row r="2871" spans="1:20">
      <c r="A2871" t="n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 t="n">
        <v>24886</v>
      </c>
      <c r="P2871" t="s">
        <v>40</v>
      </c>
      <c r="Q2871" t="s">
        <v>75</v>
      </c>
      <c r="R2871" t="s">
        <v>527</v>
      </c>
      <c r="S2871" t="n">
        <v>2</v>
      </c>
      <c r="T2871" t="str">
        <f t="array" ref="T2871">_xlfn.IFS(S2871&gt;=5,"VERY HIGH",S2871&gt;=4,"HIGH",S2871&gt;=3,"MED",TRUE,"LOW")</f>
        <v>LOW</v>
      </c>
    </row>
    <row r="2872" spans="1:20">
      <c r="A2872" t="n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 t="n">
        <v>25813</v>
      </c>
      <c r="P2872" t="s">
        <v>83</v>
      </c>
      <c r="Q2872" t="s">
        <v>75</v>
      </c>
      <c r="R2872" t="s">
        <v>42</v>
      </c>
      <c r="S2872" t="n">
        <v>4</v>
      </c>
      <c r="T2872" t="str">
        <f t="array" ref="T2872">_xlfn.IFS(S2872&gt;=5,"VERY HIGH",S2872&gt;=4,"HIGH",S2872&gt;=3,"MED",TRUE,"LOW")</f>
        <v>HIGH</v>
      </c>
    </row>
    <row r="2873" spans="1:20">
      <c r="A2873" t="n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 t="n">
        <v>88404</v>
      </c>
      <c r="P2873" t="s">
        <v>51</v>
      </c>
      <c r="Q2873" t="s">
        <v>41</v>
      </c>
      <c r="R2873" t="s">
        <v>42</v>
      </c>
      <c r="S2873" t="n">
        <v>5</v>
      </c>
      <c r="T2873" t="str">
        <f t="array" ref="T2873">_xlfn.IFS(S2873&gt;=5,"VERY HIGH",S2873&gt;=4,"HIGH",S2873&gt;=3,"MED",TRUE,"LOW")</f>
        <v>VERY HIGH</v>
      </c>
    </row>
    <row r="2874" spans="1:20">
      <c r="A2874" t="n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 t="n">
        <v>51576</v>
      </c>
      <c r="P2874" t="s">
        <v>40</v>
      </c>
      <c r="Q2874" t="s">
        <v>41</v>
      </c>
      <c r="R2874" t="s">
        <v>42</v>
      </c>
      <c r="S2874" t="n">
        <v>4</v>
      </c>
      <c r="T2874" t="str">
        <f t="array" ref="T2874">_xlfn.IFS(S2874&gt;=5,"VERY HIGH",S2874&gt;=4,"HIGH",S2874&gt;=3,"MED",TRUE,"LOW")</f>
        <v>HIGH</v>
      </c>
    </row>
    <row r="2875" spans="1:20">
      <c r="A2875" t="n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 t="n">
        <v>73771</v>
      </c>
      <c r="P2875" t="s">
        <v>40</v>
      </c>
      <c r="Q2875" t="s">
        <v>75</v>
      </c>
      <c r="R2875" t="s">
        <v>42</v>
      </c>
      <c r="S2875" t="n">
        <v>2</v>
      </c>
      <c r="T2875" t="str">
        <f t="array" ref="T2875">_xlfn.IFS(S2875&gt;=5,"VERY HIGH",S2875&gt;=4,"HIGH",S2875&gt;=3,"MED",TRUE,"LOW")</f>
        <v>LOW</v>
      </c>
    </row>
    <row r="2876" spans="1:20">
      <c r="A2876" t="n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 t="n">
        <v>65436</v>
      </c>
      <c r="P2876" t="s">
        <v>83</v>
      </c>
      <c r="Q2876" t="s">
        <v>91</v>
      </c>
      <c r="R2876" t="s">
        <v>42</v>
      </c>
      <c r="S2876" t="n">
        <v>1</v>
      </c>
      <c r="T2876" t="str">
        <f t="array" ref="T2876">_xlfn.IFS(S2876&gt;=5,"VERY HIGH",S2876&gt;=4,"HIGH",S2876&gt;=3,"MED",TRUE,"LOW")</f>
        <v>LOW</v>
      </c>
    </row>
    <row r="2877" spans="1:20">
      <c r="A2877" t="n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 t="n">
        <v>77353</v>
      </c>
      <c r="P2877" t="s">
        <v>51</v>
      </c>
      <c r="Q2877" t="s">
        <v>75</v>
      </c>
      <c r="R2877" t="s">
        <v>42</v>
      </c>
      <c r="S2877" t="n">
        <v>4</v>
      </c>
      <c r="T2877" t="str">
        <f t="array" ref="T2877">_xlfn.IFS(S2877&gt;=5,"VERY HIGH",S2877&gt;=4,"HIGH",S2877&gt;=3,"MED",TRUE,"LOW")</f>
        <v>HIGH</v>
      </c>
    </row>
    <row r="2878" spans="1:20">
      <c r="A2878" t="n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 t="n">
        <v>49310</v>
      </c>
      <c r="P2878" t="s">
        <v>83</v>
      </c>
      <c r="Q2878" t="s">
        <v>67</v>
      </c>
      <c r="R2878" t="s">
        <v>42</v>
      </c>
      <c r="S2878" t="n">
        <v>3</v>
      </c>
      <c r="T2878" t="str">
        <f t="array" ref="T2878">_xlfn.IFS(S2878&gt;=5,"VERY HIGH",S2878&gt;=4,"HIGH",S2878&gt;=3,"MED",TRUE,"LOW")</f>
        <v>MED</v>
      </c>
    </row>
    <row r="2879" spans="1:20">
      <c r="A2879" t="n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 t="n">
        <v>71443</v>
      </c>
      <c r="P2879" t="s">
        <v>66</v>
      </c>
      <c r="Q2879" t="s">
        <v>67</v>
      </c>
      <c r="R2879" t="s">
        <v>42</v>
      </c>
      <c r="S2879" t="n">
        <v>4</v>
      </c>
      <c r="T2879" t="str">
        <f t="array" ref="T2879">_xlfn.IFS(S2879&gt;=5,"VERY HIGH",S2879&gt;=4,"HIGH",S2879&gt;=3,"MED",TRUE,"LOW")</f>
        <v>HIGH</v>
      </c>
    </row>
    <row r="2880" spans="1:20">
      <c r="A2880" t="n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 t="n">
        <v>18362</v>
      </c>
      <c r="P2880" t="s">
        <v>66</v>
      </c>
      <c r="Q2880" t="s">
        <v>41</v>
      </c>
      <c r="R2880" t="s">
        <v>42</v>
      </c>
      <c r="S2880" t="n">
        <v>4</v>
      </c>
      <c r="T2880" t="str">
        <f t="array" ref="T2880">_xlfn.IFS(S2880&gt;=5,"VERY HIGH",S2880&gt;=4,"HIGH",S2880&gt;=3,"MED",TRUE,"LOW")</f>
        <v>HIGH</v>
      </c>
    </row>
    <row r="2881" spans="1:20">
      <c r="A2881" t="n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 t="n">
        <v>78658</v>
      </c>
      <c r="P2881" t="s">
        <v>40</v>
      </c>
      <c r="Q2881" t="s">
        <v>75</v>
      </c>
      <c r="R2881" t="s">
        <v>527</v>
      </c>
      <c r="S2881" t="n">
        <v>4</v>
      </c>
      <c r="T2881" t="str">
        <f t="array" ref="T2881">_xlfn.IFS(S2881&gt;=5,"VERY HIGH",S2881&gt;=4,"HIGH",S2881&gt;=3,"MED",TRUE,"LOW")</f>
        <v>HIGH</v>
      </c>
    </row>
    <row r="2882" spans="1:20">
      <c r="A2882" t="n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 t="n">
        <v>96247</v>
      </c>
      <c r="P2882" t="s">
        <v>109</v>
      </c>
      <c r="Q2882" t="s">
        <v>75</v>
      </c>
      <c r="R2882" t="s">
        <v>42</v>
      </c>
      <c r="S2882" t="n">
        <v>4</v>
      </c>
      <c r="T2882" t="str">
        <f t="array" ref="T2882">_xlfn.IFS(S2882&gt;=5,"VERY HIGH",S2882&gt;=4,"HIGH",S2882&gt;=3,"MED",TRUE,"LOW")</f>
        <v>HIGH</v>
      </c>
    </row>
    <row r="2883" spans="1:20">
      <c r="A2883" t="n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 t="n">
        <v>70865</v>
      </c>
      <c r="P2883" t="s">
        <v>83</v>
      </c>
      <c r="Q2883" t="s">
        <v>75</v>
      </c>
      <c r="R2883" t="s">
        <v>42</v>
      </c>
      <c r="S2883" t="n">
        <v>3</v>
      </c>
      <c r="T2883" t="str">
        <f t="array" ref="T2883">_xlfn.IFS(S2883&gt;=5,"VERY HIGH",S2883&gt;=4,"HIGH",S2883&gt;=3,"MED",TRUE,"LOW")</f>
        <v>MED</v>
      </c>
    </row>
    <row r="2884" spans="1:20">
      <c r="A2884" t="n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 t="n">
        <v>24730</v>
      </c>
      <c r="P2884" t="s">
        <v>40</v>
      </c>
      <c r="Q2884" t="s">
        <v>67</v>
      </c>
      <c r="R2884" t="s">
        <v>42</v>
      </c>
      <c r="S2884" t="n">
        <v>1</v>
      </c>
      <c r="T2884" t="str">
        <f t="array" ref="T2884">_xlfn.IFS(S2884&gt;=5,"VERY HIGH",S2884&gt;=4,"HIGH",S2884&gt;=3,"MED",TRUE,"LOW")</f>
        <v>LOW</v>
      </c>
    </row>
    <row r="2885" spans="1:20">
      <c r="A2885" t="n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 t="n">
        <v>53426</v>
      </c>
      <c r="P2885" t="s">
        <v>109</v>
      </c>
      <c r="Q2885" t="s">
        <v>75</v>
      </c>
      <c r="R2885" t="s">
        <v>42</v>
      </c>
      <c r="S2885" t="n">
        <v>3</v>
      </c>
      <c r="T2885" t="str">
        <f t="array" ref="T2885">_xlfn.IFS(S2885&gt;=5,"VERY HIGH",S2885&gt;=4,"HIGH",S2885&gt;=3,"MED",TRUE,"LOW")</f>
        <v>MED</v>
      </c>
    </row>
    <row r="2886" spans="1:20">
      <c r="A2886" t="n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 t="n">
        <v>15819</v>
      </c>
      <c r="P2886" t="s">
        <v>83</v>
      </c>
      <c r="Q2886" t="s">
        <v>41</v>
      </c>
      <c r="R2886" t="s">
        <v>42</v>
      </c>
      <c r="S2886" t="n">
        <v>4</v>
      </c>
      <c r="T2886" t="str">
        <f t="array" ref="T2886">_xlfn.IFS(S2886&gt;=5,"VERY HIGH",S2886&gt;=4,"HIGH",S2886&gt;=3,"MED",TRUE,"LOW")</f>
        <v>HIGH</v>
      </c>
    </row>
    <row r="2887" spans="1:20">
      <c r="A2887" t="n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 t="n">
        <v>27839</v>
      </c>
      <c r="P2887" t="s">
        <v>51</v>
      </c>
      <c r="Q2887" t="s">
        <v>75</v>
      </c>
      <c r="R2887" t="s">
        <v>42</v>
      </c>
      <c r="S2887" t="n">
        <v>4</v>
      </c>
      <c r="T2887" t="str">
        <f t="array" ref="T2887">_xlfn.IFS(S2887&gt;=5,"VERY HIGH",S2887&gt;=4,"HIGH",S2887&gt;=3,"MED",TRUE,"LOW")</f>
        <v>HIGH</v>
      </c>
    </row>
    <row r="2888" spans="1:20">
      <c r="A2888" t="n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 t="n">
        <v>36560</v>
      </c>
      <c r="P2888" t="s">
        <v>51</v>
      </c>
      <c r="Q2888" t="s">
        <v>75</v>
      </c>
      <c r="R2888" t="s">
        <v>42</v>
      </c>
      <c r="S2888" t="n">
        <v>3</v>
      </c>
      <c r="T2888" t="str">
        <f t="array" ref="T2888">_xlfn.IFS(S2888&gt;=5,"VERY HIGH",S2888&gt;=4,"HIGH",S2888&gt;=3,"MED",TRUE,"LOW")</f>
        <v>MED</v>
      </c>
    </row>
    <row r="2889" spans="1:20">
      <c r="A2889" t="n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 t="n">
        <v>19525</v>
      </c>
      <c r="P2889" t="s">
        <v>66</v>
      </c>
      <c r="Q2889" t="s">
        <v>41</v>
      </c>
      <c r="R2889" t="s">
        <v>42</v>
      </c>
      <c r="S2889" t="n">
        <v>4</v>
      </c>
      <c r="T2889" t="str">
        <f t="array" ref="T2889">_xlfn.IFS(S2889&gt;=5,"VERY HIGH",S2889&gt;=4,"HIGH",S2889&gt;=3,"MED",TRUE,"LOW")</f>
        <v>HIGH</v>
      </c>
    </row>
    <row r="2890" spans="1:20">
      <c r="A2890" t="n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 t="n">
        <v>85181</v>
      </c>
      <c r="P2890" t="s">
        <v>66</v>
      </c>
      <c r="Q2890" t="s">
        <v>41</v>
      </c>
      <c r="R2890" t="s">
        <v>42</v>
      </c>
      <c r="S2890" t="n">
        <v>3</v>
      </c>
      <c r="T2890" t="str">
        <f t="array" ref="T2890">_xlfn.IFS(S2890&gt;=5,"VERY HIGH",S2890&gt;=4,"HIGH",S2890&gt;=3,"MED",TRUE,"LOW")</f>
        <v>MED</v>
      </c>
    </row>
    <row r="2891" spans="1:20">
      <c r="A2891" t="n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 t="n">
        <v>37802</v>
      </c>
      <c r="P2891" t="s">
        <v>51</v>
      </c>
      <c r="Q2891" t="s">
        <v>41</v>
      </c>
      <c r="R2891" t="s">
        <v>42</v>
      </c>
      <c r="S2891" t="n">
        <v>3</v>
      </c>
      <c r="T2891" t="str">
        <f t="array" ref="T2891">_xlfn.IFS(S2891&gt;=5,"VERY HIGH",S2891&gt;=4,"HIGH",S2891&gt;=3,"MED",TRUE,"LOW")</f>
        <v>MED</v>
      </c>
    </row>
    <row r="2892" spans="1:20">
      <c r="A2892" t="n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 t="n">
        <v>90537</v>
      </c>
      <c r="P2892" t="s">
        <v>66</v>
      </c>
      <c r="Q2892" t="s">
        <v>67</v>
      </c>
      <c r="R2892" t="s">
        <v>42</v>
      </c>
      <c r="S2892" t="n">
        <v>3</v>
      </c>
      <c r="T2892" t="str">
        <f t="array" ref="T2892">_xlfn.IFS(S2892&gt;=5,"VERY HIGH",S2892&gt;=4,"HIGH",S2892&gt;=3,"MED",TRUE,"LOW")</f>
        <v>MED</v>
      </c>
    </row>
    <row r="2893" spans="1:20">
      <c r="A2893" t="n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 t="n">
        <v>61532</v>
      </c>
      <c r="P2893" t="s">
        <v>40</v>
      </c>
      <c r="Q2893" t="s">
        <v>91</v>
      </c>
      <c r="R2893" t="s">
        <v>42</v>
      </c>
      <c r="S2893" t="n">
        <v>3</v>
      </c>
      <c r="T2893" t="str">
        <f t="array" ref="T2893">_xlfn.IFS(S2893&gt;=5,"VERY HIGH",S2893&gt;=4,"HIGH",S2893&gt;=3,"MED",TRUE,"LOW")</f>
        <v>MED</v>
      </c>
    </row>
    <row r="2894" spans="1:20">
      <c r="A2894" t="n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 t="n">
        <v>34874</v>
      </c>
      <c r="P2894" t="s">
        <v>51</v>
      </c>
      <c r="Q2894" t="s">
        <v>75</v>
      </c>
      <c r="R2894" t="s">
        <v>42</v>
      </c>
      <c r="S2894" t="n">
        <v>3</v>
      </c>
      <c r="T2894" t="str">
        <f t="array" ref="T2894">_xlfn.IFS(S2894&gt;=5,"VERY HIGH",S2894&gt;=4,"HIGH",S2894&gt;=3,"MED",TRUE,"LOW")</f>
        <v>MED</v>
      </c>
    </row>
    <row r="2895" spans="1:20">
      <c r="A2895" t="n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 t="n">
        <v>31303</v>
      </c>
      <c r="P2895" t="s">
        <v>66</v>
      </c>
      <c r="Q2895" t="s">
        <v>91</v>
      </c>
      <c r="R2895" t="s">
        <v>42</v>
      </c>
      <c r="S2895" t="n">
        <v>5</v>
      </c>
      <c r="T2895" t="str">
        <f t="array" ref="T2895">_xlfn.IFS(S2895&gt;=5,"VERY HIGH",S2895&gt;=4,"HIGH",S2895&gt;=3,"MED",TRUE,"LOW")</f>
        <v>VERY HIGH</v>
      </c>
    </row>
    <row r="2896" spans="1:20">
      <c r="A2896" t="n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 t="n">
        <v>37576</v>
      </c>
      <c r="P2896" t="s">
        <v>40</v>
      </c>
      <c r="Q2896" t="s">
        <v>67</v>
      </c>
      <c r="R2896" t="s">
        <v>42</v>
      </c>
      <c r="S2896" t="n">
        <v>2</v>
      </c>
      <c r="T2896" t="str">
        <f t="array" ref="T2896">_xlfn.IFS(S2896&gt;=5,"VERY HIGH",S2896&gt;=4,"HIGH",S2896&gt;=3,"MED",TRUE,"LOW")</f>
        <v>LOW</v>
      </c>
    </row>
    <row r="2897" spans="1:20">
      <c r="A2897" t="n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 t="n">
        <v>25557</v>
      </c>
      <c r="P2897" t="s">
        <v>40</v>
      </c>
      <c r="Q2897" t="s">
        <v>67</v>
      </c>
      <c r="R2897" t="s">
        <v>42</v>
      </c>
      <c r="S2897" t="n">
        <v>4</v>
      </c>
      <c r="T2897" t="str">
        <f t="array" ref="T2897">_xlfn.IFS(S2897&gt;=5,"VERY HIGH",S2897&gt;=4,"HIGH",S2897&gt;=3,"MED",TRUE,"LOW")</f>
        <v>HIGH</v>
      </c>
    </row>
    <row r="2898" spans="1:20">
      <c r="A2898" t="n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 t="n">
        <v>27946</v>
      </c>
      <c r="P2898" t="s">
        <v>83</v>
      </c>
      <c r="Q2898" t="s">
        <v>75</v>
      </c>
      <c r="R2898" t="s">
        <v>42</v>
      </c>
      <c r="S2898" t="n">
        <v>4</v>
      </c>
      <c r="T2898" t="str">
        <f t="array" ref="T2898">_xlfn.IFS(S2898&gt;=5,"VERY HIGH",S2898&gt;=4,"HIGH",S2898&gt;=3,"MED",TRUE,"LOW")</f>
        <v>HIGH</v>
      </c>
    </row>
    <row r="2899" spans="1:20">
      <c r="A2899" t="n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 t="n">
        <v>11516</v>
      </c>
      <c r="P2899" t="s">
        <v>83</v>
      </c>
      <c r="Q2899" t="s">
        <v>91</v>
      </c>
      <c r="R2899" t="s">
        <v>527</v>
      </c>
      <c r="S2899" t="n">
        <v>3</v>
      </c>
      <c r="T2899" t="str">
        <f t="array" ref="T2899">_xlfn.IFS(S2899&gt;=5,"VERY HIGH",S2899&gt;=4,"HIGH",S2899&gt;=3,"MED",TRUE,"LOW")</f>
        <v>MED</v>
      </c>
    </row>
    <row r="2900" spans="1:20">
      <c r="A2900" t="n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 t="n">
        <v>19512</v>
      </c>
      <c r="P2900" t="s">
        <v>40</v>
      </c>
      <c r="Q2900" t="s">
        <v>67</v>
      </c>
      <c r="R2900" t="s">
        <v>42</v>
      </c>
      <c r="S2900" t="n">
        <v>3</v>
      </c>
      <c r="T2900" t="str">
        <f t="array" ref="T2900">_xlfn.IFS(S2900&gt;=5,"VERY HIGH",S2900&gt;=4,"HIGH",S2900&gt;=3,"MED",TRUE,"LOW")</f>
        <v>MED</v>
      </c>
    </row>
    <row r="2901" spans="1:20">
      <c r="A2901" t="n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 t="n">
        <v>20146</v>
      </c>
      <c r="P2901" t="s">
        <v>51</v>
      </c>
      <c r="Q2901" t="s">
        <v>91</v>
      </c>
      <c r="R2901" t="s">
        <v>42</v>
      </c>
      <c r="S2901" t="n">
        <v>3</v>
      </c>
      <c r="T2901" t="str">
        <f t="array" ref="T2901">_xlfn.IFS(S2901&gt;=5,"VERY HIGH",S2901&gt;=4,"HIGH",S2901&gt;=3,"MED",TRUE,"LOW")</f>
        <v>MED</v>
      </c>
    </row>
    <row r="2902" spans="1:20">
      <c r="A2902" t="n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 t="n">
        <v>91044</v>
      </c>
      <c r="P2902" t="s">
        <v>51</v>
      </c>
      <c r="Q2902" t="s">
        <v>41</v>
      </c>
      <c r="R2902" t="s">
        <v>42</v>
      </c>
      <c r="S2902" t="n">
        <v>1</v>
      </c>
      <c r="T2902" t="str">
        <f t="array" ref="T2902">_xlfn.IFS(S2902&gt;=5,"VERY HIGH",S2902&gt;=4,"HIGH",S2902&gt;=3,"MED",TRUE,"LOW")</f>
        <v>LOW</v>
      </c>
    </row>
    <row r="2903" spans="1:20">
      <c r="A2903" t="n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 t="n">
        <v>24046</v>
      </c>
      <c r="P2903" t="s">
        <v>40</v>
      </c>
      <c r="Q2903" t="s">
        <v>75</v>
      </c>
      <c r="R2903" t="s">
        <v>42</v>
      </c>
      <c r="S2903" t="n">
        <v>3</v>
      </c>
      <c r="T2903" t="str">
        <f t="array" ref="T2903">_xlfn.IFS(S2903&gt;=5,"VERY HIGH",S2903&gt;=4,"HIGH",S2903&gt;=3,"MED",TRUE,"LOW")</f>
        <v>MED</v>
      </c>
    </row>
    <row r="2904" spans="1:20">
      <c r="A2904" t="n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 t="n">
        <v>90483</v>
      </c>
      <c r="P2904" t="s">
        <v>51</v>
      </c>
      <c r="Q2904" t="s">
        <v>91</v>
      </c>
      <c r="R2904" t="s">
        <v>42</v>
      </c>
      <c r="S2904" t="n">
        <v>4</v>
      </c>
      <c r="T2904" t="str">
        <f t="array" ref="T2904">_xlfn.IFS(S2904&gt;=5,"VERY HIGH",S2904&gt;=4,"HIGH",S2904&gt;=3,"MED",TRUE,"LOW")</f>
        <v>HIGH</v>
      </c>
    </row>
    <row r="2905" spans="1:20">
      <c r="A2905" t="n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 t="n">
        <v>83923</v>
      </c>
      <c r="P2905" t="s">
        <v>40</v>
      </c>
      <c r="Q2905" t="s">
        <v>91</v>
      </c>
      <c r="R2905" t="s">
        <v>42</v>
      </c>
      <c r="S2905" t="n">
        <v>4</v>
      </c>
      <c r="T2905" t="str">
        <f t="array" ref="T2905">_xlfn.IFS(S2905&gt;=5,"VERY HIGH",S2905&gt;=4,"HIGH",S2905&gt;=3,"MED",TRUE,"LOW")</f>
        <v>HIGH</v>
      </c>
    </row>
    <row r="2906" spans="1:20">
      <c r="A2906" t="n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 t="n">
        <v>6014</v>
      </c>
      <c r="P2906" t="s">
        <v>66</v>
      </c>
      <c r="Q2906" t="s">
        <v>67</v>
      </c>
      <c r="R2906" t="s">
        <v>42</v>
      </c>
      <c r="S2906" t="n">
        <v>2</v>
      </c>
      <c r="T2906" t="str">
        <f t="array" ref="T2906">_xlfn.IFS(S2906&gt;=5,"VERY HIGH",S2906&gt;=4,"HIGH",S2906&gt;=3,"MED",TRUE,"LOW")</f>
        <v>LOW</v>
      </c>
    </row>
    <row r="2907" spans="1:20">
      <c r="A2907" t="n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 t="n">
        <v>34868</v>
      </c>
      <c r="P2907" t="s">
        <v>66</v>
      </c>
      <c r="Q2907" t="s">
        <v>41</v>
      </c>
      <c r="R2907" t="s">
        <v>42</v>
      </c>
      <c r="S2907" t="n">
        <v>3</v>
      </c>
      <c r="T2907" t="str">
        <f t="array" ref="T2907">_xlfn.IFS(S2907&gt;=5,"VERY HIGH",S2907&gt;=4,"HIGH",S2907&gt;=3,"MED",TRUE,"LOW")</f>
        <v>MED</v>
      </c>
    </row>
    <row r="2908" spans="1:20">
      <c r="A2908" t="n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 t="n">
        <v>45740</v>
      </c>
      <c r="P2908" t="s">
        <v>51</v>
      </c>
      <c r="Q2908" t="s">
        <v>67</v>
      </c>
      <c r="R2908" t="s">
        <v>42</v>
      </c>
      <c r="S2908" t="n">
        <v>3</v>
      </c>
      <c r="T2908" t="str">
        <f t="array" ref="T2908">_xlfn.IFS(S2908&gt;=5,"VERY HIGH",S2908&gt;=4,"HIGH",S2908&gt;=3,"MED",TRUE,"LOW")</f>
        <v>MED</v>
      </c>
    </row>
    <row r="2909" spans="1:20">
      <c r="A2909" t="n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 t="n">
        <v>46494</v>
      </c>
      <c r="P2909" t="s">
        <v>40</v>
      </c>
      <c r="Q2909" t="s">
        <v>67</v>
      </c>
      <c r="R2909" t="s">
        <v>42</v>
      </c>
      <c r="S2909" t="n">
        <v>3</v>
      </c>
      <c r="T2909" t="str">
        <f t="array" ref="T2909">_xlfn.IFS(S2909&gt;=5,"VERY HIGH",S2909&gt;=4,"HIGH",S2909&gt;=3,"MED",TRUE,"LOW")</f>
        <v>MED</v>
      </c>
    </row>
    <row r="2910" spans="1:20">
      <c r="A2910" t="n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 t="n">
        <v>38014</v>
      </c>
      <c r="P2910" t="s">
        <v>66</v>
      </c>
      <c r="Q2910" t="s">
        <v>91</v>
      </c>
      <c r="R2910" t="s">
        <v>42</v>
      </c>
      <c r="S2910" t="n">
        <v>3</v>
      </c>
      <c r="T2910" t="str">
        <f t="array" ref="T2910">_xlfn.IFS(S2910&gt;=5,"VERY HIGH",S2910&gt;=4,"HIGH",S2910&gt;=3,"MED",TRUE,"LOW")</f>
        <v>MED</v>
      </c>
    </row>
    <row r="2911" spans="1:20">
      <c r="A2911" t="n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 t="n">
        <v>75099</v>
      </c>
      <c r="P2911" t="s">
        <v>109</v>
      </c>
      <c r="Q2911" t="s">
        <v>91</v>
      </c>
      <c r="R2911" t="s">
        <v>42</v>
      </c>
      <c r="S2911" t="n">
        <v>3</v>
      </c>
      <c r="T2911" t="str">
        <f t="array" ref="T2911">_xlfn.IFS(S2911&gt;=5,"VERY HIGH",S2911&gt;=4,"HIGH",S2911&gt;=3,"MED",TRUE,"LOW")</f>
        <v>MED</v>
      </c>
    </row>
    <row r="2912" spans="1:20">
      <c r="A2912" t="n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 t="n">
        <v>12948</v>
      </c>
      <c r="P2912" t="s">
        <v>83</v>
      </c>
      <c r="Q2912" t="s">
        <v>67</v>
      </c>
      <c r="R2912" t="s">
        <v>42</v>
      </c>
      <c r="S2912" t="n">
        <v>3</v>
      </c>
      <c r="T2912" t="str">
        <f t="array" ref="T2912">_xlfn.IFS(S2912&gt;=5,"VERY HIGH",S2912&gt;=4,"HIGH",S2912&gt;=3,"MED",TRUE,"LOW")</f>
        <v>MED</v>
      </c>
    </row>
    <row r="2913" spans="1:20">
      <c r="A2913" t="n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 t="n">
        <v>67665</v>
      </c>
      <c r="P2913" t="s">
        <v>51</v>
      </c>
      <c r="Q2913" t="s">
        <v>91</v>
      </c>
      <c r="R2913" t="s">
        <v>42</v>
      </c>
      <c r="S2913" t="n">
        <v>3</v>
      </c>
      <c r="T2913" t="str">
        <f t="array" ref="T2913">_xlfn.IFS(S2913&gt;=5,"VERY HIGH",S2913&gt;=4,"HIGH",S2913&gt;=3,"MED",TRUE,"LOW")</f>
        <v>MED</v>
      </c>
    </row>
    <row r="2914" spans="1:20">
      <c r="A2914" t="n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 t="n">
        <v>50557</v>
      </c>
      <c r="P2914" t="s">
        <v>51</v>
      </c>
      <c r="Q2914" t="s">
        <v>91</v>
      </c>
      <c r="R2914" t="s">
        <v>42</v>
      </c>
      <c r="S2914" t="n">
        <v>5</v>
      </c>
      <c r="T2914" t="str">
        <f t="array" ref="T2914">_xlfn.IFS(S2914&gt;=5,"VERY HIGH",S2914&gt;=4,"HIGH",S2914&gt;=3,"MED",TRUE,"LOW")</f>
        <v>VERY HIGH</v>
      </c>
    </row>
    <row r="2915" spans="1:20">
      <c r="A2915" t="n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 t="n">
        <v>87065</v>
      </c>
      <c r="P2915" t="s">
        <v>40</v>
      </c>
      <c r="Q2915" t="s">
        <v>75</v>
      </c>
      <c r="R2915" t="s">
        <v>42</v>
      </c>
      <c r="S2915" t="n">
        <v>3</v>
      </c>
      <c r="T2915" t="str">
        <f t="array" ref="T2915">_xlfn.IFS(S2915&gt;=5,"VERY HIGH",S2915&gt;=4,"HIGH",S2915&gt;=3,"MED",TRUE,"LOW")</f>
        <v>MED</v>
      </c>
    </row>
    <row r="2916" spans="1:20">
      <c r="A2916" t="n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 t="n">
        <v>78768</v>
      </c>
      <c r="P2916" t="s">
        <v>40</v>
      </c>
      <c r="Q2916" t="s">
        <v>67</v>
      </c>
      <c r="R2916" t="s">
        <v>42</v>
      </c>
      <c r="S2916" t="n">
        <v>1</v>
      </c>
      <c r="T2916" t="str">
        <f t="array" ref="T2916">_xlfn.IFS(S2916&gt;=5,"VERY HIGH",S2916&gt;=4,"HIGH",S2916&gt;=3,"MED",TRUE,"LOW")</f>
        <v>LOW</v>
      </c>
    </row>
    <row r="2917" spans="1:20">
      <c r="A2917" t="n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 t="n">
        <v>35072</v>
      </c>
      <c r="P2917" t="s">
        <v>66</v>
      </c>
      <c r="Q2917" t="s">
        <v>41</v>
      </c>
      <c r="R2917" t="s">
        <v>42</v>
      </c>
      <c r="S2917" t="n">
        <v>2</v>
      </c>
      <c r="T2917" t="str">
        <f t="array" ref="T2917">_xlfn.IFS(S2917&gt;=5,"VERY HIGH",S2917&gt;=4,"HIGH",S2917&gt;=3,"MED",TRUE,"LOW")</f>
        <v>LOW</v>
      </c>
    </row>
    <row r="2918" spans="1:20">
      <c r="A2918" t="n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 t="n">
        <v>87930</v>
      </c>
      <c r="P2918" t="s">
        <v>51</v>
      </c>
      <c r="Q2918" t="s">
        <v>75</v>
      </c>
      <c r="R2918" t="s">
        <v>42</v>
      </c>
      <c r="S2918" t="n">
        <v>4</v>
      </c>
      <c r="T2918" t="str">
        <f t="array" ref="T2918">_xlfn.IFS(S2918&gt;=5,"VERY HIGH",S2918&gt;=4,"HIGH",S2918&gt;=3,"MED",TRUE,"LOW")</f>
        <v>HIGH</v>
      </c>
    </row>
    <row r="2919" spans="1:20">
      <c r="A2919" t="n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 t="n">
        <v>71735</v>
      </c>
      <c r="P2919" t="s">
        <v>40</v>
      </c>
      <c r="Q2919" t="s">
        <v>75</v>
      </c>
      <c r="R2919" t="s">
        <v>42</v>
      </c>
      <c r="S2919" t="n">
        <v>3</v>
      </c>
      <c r="T2919" t="str">
        <f t="array" ref="T2919">_xlfn.IFS(S2919&gt;=5,"VERY HIGH",S2919&gt;=4,"HIGH",S2919&gt;=3,"MED",TRUE,"LOW")</f>
        <v>MED</v>
      </c>
    </row>
    <row r="2920" spans="1:20">
      <c r="A2920" t="n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 t="n">
        <v>66521</v>
      </c>
      <c r="P2920" t="s">
        <v>109</v>
      </c>
      <c r="Q2920" t="s">
        <v>67</v>
      </c>
      <c r="R2920" t="s">
        <v>42</v>
      </c>
      <c r="S2920" t="n">
        <v>4</v>
      </c>
      <c r="T2920" t="str">
        <f t="array" ref="T2920">_xlfn.IFS(S2920&gt;=5,"VERY HIGH",S2920&gt;=4,"HIGH",S2920&gt;=3,"MED",TRUE,"LOW")</f>
        <v>HIGH</v>
      </c>
    </row>
    <row r="2921" spans="1:20">
      <c r="A2921" t="n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 t="n">
        <v>47048</v>
      </c>
      <c r="P2921" t="s">
        <v>66</v>
      </c>
      <c r="Q2921" t="s">
        <v>91</v>
      </c>
      <c r="R2921" t="s">
        <v>42</v>
      </c>
      <c r="S2921" t="n">
        <v>2</v>
      </c>
      <c r="T2921" t="str">
        <f t="array" ref="T2921">_xlfn.IFS(S2921&gt;=5,"VERY HIGH",S2921&gt;=4,"HIGH",S2921&gt;=3,"MED",TRUE,"LOW")</f>
        <v>LOW</v>
      </c>
    </row>
    <row r="2922" spans="1:20">
      <c r="A2922" t="n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 t="n">
        <v>17960</v>
      </c>
      <c r="P2922" t="s">
        <v>51</v>
      </c>
      <c r="Q2922" t="s">
        <v>91</v>
      </c>
      <c r="R2922" t="s">
        <v>42</v>
      </c>
      <c r="S2922" t="n">
        <v>3</v>
      </c>
      <c r="T2922" t="str">
        <f t="array" ref="T2922">_xlfn.IFS(S2922&gt;=5,"VERY HIGH",S2922&gt;=4,"HIGH",S2922&gt;=3,"MED",TRUE,"LOW")</f>
        <v>MED</v>
      </c>
    </row>
    <row r="2923" spans="1:20">
      <c r="A2923" t="n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 t="n">
        <v>42857</v>
      </c>
      <c r="P2923" t="s">
        <v>109</v>
      </c>
      <c r="Q2923" t="s">
        <v>41</v>
      </c>
      <c r="R2923" t="s">
        <v>42</v>
      </c>
      <c r="S2923" t="n">
        <v>2</v>
      </c>
      <c r="T2923" t="str">
        <f t="array" ref="T2923">_xlfn.IFS(S2923&gt;=5,"VERY HIGH",S2923&gt;=4,"HIGH",S2923&gt;=3,"MED",TRUE,"LOW")</f>
        <v>LOW</v>
      </c>
    </row>
    <row r="2924" spans="1:20">
      <c r="A2924" t="n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 t="n">
        <v>85935</v>
      </c>
      <c r="P2924" t="s">
        <v>51</v>
      </c>
      <c r="Q2924" t="s">
        <v>91</v>
      </c>
      <c r="R2924" t="s">
        <v>42</v>
      </c>
      <c r="S2924" t="n">
        <v>3</v>
      </c>
      <c r="T2924" t="str">
        <f t="array" ref="T2924">_xlfn.IFS(S2924&gt;=5,"VERY HIGH",S2924&gt;=4,"HIGH",S2924&gt;=3,"MED",TRUE,"LOW")</f>
        <v>MED</v>
      </c>
    </row>
    <row r="2925" spans="1:20">
      <c r="A2925" t="n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 t="n">
        <v>41824</v>
      </c>
      <c r="P2925" t="s">
        <v>51</v>
      </c>
      <c r="Q2925" t="s">
        <v>91</v>
      </c>
      <c r="R2925" t="s">
        <v>42</v>
      </c>
      <c r="S2925" t="n">
        <v>5</v>
      </c>
      <c r="T2925" t="str">
        <f t="array" ref="T2925">_xlfn.IFS(S2925&gt;=5,"VERY HIGH",S2925&gt;=4,"HIGH",S2925&gt;=3,"MED",TRUE,"LOW")</f>
        <v>VERY HIGH</v>
      </c>
    </row>
    <row r="2926" spans="1:20">
      <c r="A2926" t="n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 t="n">
        <v>57006</v>
      </c>
      <c r="P2926" t="s">
        <v>51</v>
      </c>
      <c r="Q2926" t="s">
        <v>75</v>
      </c>
      <c r="R2926" t="s">
        <v>42</v>
      </c>
      <c r="S2926" t="n">
        <v>2</v>
      </c>
      <c r="T2926" t="str">
        <f t="array" ref="T2926">_xlfn.IFS(S2926&gt;=5,"VERY HIGH",S2926&gt;=4,"HIGH",S2926&gt;=3,"MED",TRUE,"LOW")</f>
        <v>LOW</v>
      </c>
    </row>
    <row r="2927" spans="1:20">
      <c r="A2927" t="n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 t="n">
        <v>82003</v>
      </c>
      <c r="P2927" t="s">
        <v>66</v>
      </c>
      <c r="Q2927" t="s">
        <v>67</v>
      </c>
      <c r="R2927" t="s">
        <v>42</v>
      </c>
      <c r="S2927" t="n">
        <v>3</v>
      </c>
      <c r="T2927" t="str">
        <f t="array" ref="T2927">_xlfn.IFS(S2927&gt;=5,"VERY HIGH",S2927&gt;=4,"HIGH",S2927&gt;=3,"MED",TRUE,"LOW")</f>
        <v>MED</v>
      </c>
    </row>
    <row r="2928" spans="1:20">
      <c r="A2928" t="n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 t="n">
        <v>62032</v>
      </c>
      <c r="P2928" t="s">
        <v>51</v>
      </c>
      <c r="Q2928" t="s">
        <v>75</v>
      </c>
      <c r="R2928" t="s">
        <v>42</v>
      </c>
      <c r="S2928" t="n">
        <v>3</v>
      </c>
      <c r="T2928" t="str">
        <f t="array" ref="T2928">_xlfn.IFS(S2928&gt;=5,"VERY HIGH",S2928&gt;=4,"HIGH",S2928&gt;=3,"MED",TRUE,"LOW")</f>
        <v>MED</v>
      </c>
    </row>
    <row r="2929" spans="1:20">
      <c r="A2929" t="n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 t="n">
        <v>14400</v>
      </c>
      <c r="P2929" t="s">
        <v>109</v>
      </c>
      <c r="Q2929" t="s">
        <v>67</v>
      </c>
      <c r="R2929" t="s">
        <v>42</v>
      </c>
      <c r="S2929" t="n">
        <v>3</v>
      </c>
      <c r="T2929" t="str">
        <f t="array" ref="T2929">_xlfn.IFS(S2929&gt;=5,"VERY HIGH",S2929&gt;=4,"HIGH",S2929&gt;=3,"MED",TRUE,"LOW")</f>
        <v>MED</v>
      </c>
    </row>
    <row r="2930" spans="1:20">
      <c r="A2930" t="n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 t="n">
        <v>34876</v>
      </c>
      <c r="P2930" t="s">
        <v>40</v>
      </c>
      <c r="Q2930" t="s">
        <v>91</v>
      </c>
      <c r="R2930" t="s">
        <v>42</v>
      </c>
      <c r="S2930" t="n">
        <v>5</v>
      </c>
      <c r="T2930" t="str">
        <f t="array" ref="T2930">_xlfn.IFS(S2930&gt;=5,"VERY HIGH",S2930&gt;=4,"HIGH",S2930&gt;=3,"MED",TRUE,"LOW")</f>
        <v>VERY HIGH</v>
      </c>
    </row>
    <row r="2931" spans="1:20">
      <c r="A2931" t="n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 t="n">
        <v>34856</v>
      </c>
      <c r="P2931" t="s">
        <v>109</v>
      </c>
      <c r="Q2931" t="s">
        <v>75</v>
      </c>
      <c r="R2931" t="s">
        <v>186</v>
      </c>
      <c r="S2931" t="n">
        <v>3</v>
      </c>
      <c r="T2931" t="str">
        <f t="array" ref="T2931">_xlfn.IFS(S2931&gt;=5,"VERY HIGH",S2931&gt;=4,"HIGH",S2931&gt;=3,"MED",TRUE,"LOW")</f>
        <v>MED</v>
      </c>
    </row>
    <row r="2932" spans="1:20">
      <c r="A2932" t="n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 t="n">
        <v>78039</v>
      </c>
      <c r="P2932" t="s">
        <v>109</v>
      </c>
      <c r="Q2932" t="s">
        <v>75</v>
      </c>
      <c r="R2932" t="s">
        <v>92</v>
      </c>
      <c r="S2932" t="n">
        <v>1</v>
      </c>
      <c r="T2932" t="str">
        <f t="array" ref="T2932">_xlfn.IFS(S2932&gt;=5,"VERY HIGH",S2932&gt;=4,"HIGH",S2932&gt;=3,"MED",TRUE,"LOW")</f>
        <v>LOW</v>
      </c>
    </row>
    <row r="2933" spans="1:20">
      <c r="A2933" t="n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 t="n">
        <v>67062</v>
      </c>
      <c r="P2933" t="s">
        <v>83</v>
      </c>
      <c r="Q2933" t="s">
        <v>91</v>
      </c>
      <c r="R2933" t="s">
        <v>42</v>
      </c>
      <c r="S2933" t="n">
        <v>3</v>
      </c>
      <c r="T2933" t="str">
        <f t="array" ref="T2933">_xlfn.IFS(S2933&gt;=5,"VERY HIGH",S2933&gt;=4,"HIGH",S2933&gt;=3,"MED",TRUE,"LOW")</f>
        <v>MED</v>
      </c>
    </row>
    <row r="2934" spans="1:20">
      <c r="A2934" t="n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 t="n">
        <v>30982</v>
      </c>
      <c r="P2934" t="s">
        <v>51</v>
      </c>
      <c r="Q2934" t="s">
        <v>75</v>
      </c>
      <c r="R2934" t="s">
        <v>92</v>
      </c>
      <c r="S2934" t="n">
        <v>3</v>
      </c>
      <c r="T2934" t="str">
        <f t="array" ref="T2934">_xlfn.IFS(S2934&gt;=5,"VERY HIGH",S2934&gt;=4,"HIGH",S2934&gt;=3,"MED",TRUE,"LOW")</f>
        <v>MED</v>
      </c>
    </row>
    <row r="2935" spans="1:20">
      <c r="A2935" t="n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 t="n">
        <v>4369</v>
      </c>
      <c r="P2935" t="s">
        <v>109</v>
      </c>
      <c r="Q2935" t="s">
        <v>75</v>
      </c>
      <c r="R2935" t="s">
        <v>92</v>
      </c>
      <c r="S2935" t="n">
        <v>2</v>
      </c>
      <c r="T2935" t="str">
        <f t="array" ref="T2935">_xlfn.IFS(S2935&gt;=5,"VERY HIGH",S2935&gt;=4,"HIGH",S2935&gt;=3,"MED",TRUE,"LOW")</f>
        <v>LOW</v>
      </c>
    </row>
    <row r="2936" spans="1:20">
      <c r="A2936" t="n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 t="n">
        <v>65806</v>
      </c>
      <c r="P2936" t="s">
        <v>66</v>
      </c>
      <c r="Q2936" t="s">
        <v>67</v>
      </c>
      <c r="R2936" t="s">
        <v>92</v>
      </c>
      <c r="S2936" t="n">
        <v>3</v>
      </c>
      <c r="T2936" t="str">
        <f t="array" ref="T2936">_xlfn.IFS(S2936&gt;=5,"VERY HIGH",S2936&gt;=4,"HIGH",S2936&gt;=3,"MED",TRUE,"LOW")</f>
        <v>MED</v>
      </c>
    </row>
    <row r="2937" spans="1:20">
      <c r="A2937" t="n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 t="n">
        <v>90552</v>
      </c>
      <c r="P2937" t="s">
        <v>109</v>
      </c>
      <c r="Q2937" t="s">
        <v>41</v>
      </c>
      <c r="R2937" t="s">
        <v>92</v>
      </c>
      <c r="S2937" t="n">
        <v>1</v>
      </c>
      <c r="T2937" t="str">
        <f t="array" ref="T2937">_xlfn.IFS(S2937&gt;=5,"VERY HIGH",S2937&gt;=4,"HIGH",S2937&gt;=3,"MED",TRUE,"LOW")</f>
        <v>LOW</v>
      </c>
    </row>
    <row r="2938" spans="1:20">
      <c r="A2938" t="n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 t="n">
        <v>31018</v>
      </c>
      <c r="P2938" t="s">
        <v>83</v>
      </c>
      <c r="Q2938" t="s">
        <v>75</v>
      </c>
      <c r="R2938" t="s">
        <v>92</v>
      </c>
      <c r="S2938" t="n">
        <v>5</v>
      </c>
      <c r="T2938" t="str">
        <f t="array" ref="T2938">_xlfn.IFS(S2938&gt;=5,"VERY HIGH",S2938&gt;=4,"HIGH",S2938&gt;=3,"MED",TRUE,"LOW")</f>
        <v>VERY HIGH</v>
      </c>
    </row>
    <row r="2939" spans="1:20">
      <c r="A2939" t="n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 t="n">
        <v>42754</v>
      </c>
      <c r="P2939" t="s">
        <v>51</v>
      </c>
      <c r="Q2939" t="s">
        <v>67</v>
      </c>
      <c r="R2939" t="s">
        <v>92</v>
      </c>
      <c r="S2939" t="n">
        <v>3</v>
      </c>
      <c r="T2939" t="str">
        <f t="array" ref="T2939">_xlfn.IFS(S2939&gt;=5,"VERY HIGH",S2939&gt;=4,"HIGH",S2939&gt;=3,"MED",TRUE,"LOW")</f>
        <v>MED</v>
      </c>
    </row>
    <row r="2940" spans="1:20">
      <c r="A2940" t="n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 t="n">
        <v>24571</v>
      </c>
      <c r="P2940" t="s">
        <v>109</v>
      </c>
      <c r="Q2940" t="s">
        <v>91</v>
      </c>
      <c r="R2940" t="s">
        <v>42</v>
      </c>
      <c r="S2940" t="n">
        <v>3</v>
      </c>
      <c r="T2940" t="str">
        <f t="array" ref="T2940">_xlfn.IFS(S2940&gt;=5,"VERY HIGH",S2940&gt;=4,"HIGH",S2940&gt;=3,"MED",TRUE,"LOW")</f>
        <v>MED</v>
      </c>
    </row>
    <row r="2941" spans="1:20">
      <c r="A2941" t="n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 t="n">
        <v>74701</v>
      </c>
      <c r="P2941" t="s">
        <v>83</v>
      </c>
      <c r="Q2941" t="s">
        <v>41</v>
      </c>
      <c r="R2941" t="s">
        <v>92</v>
      </c>
      <c r="S2941" t="n">
        <v>4</v>
      </c>
      <c r="T2941" t="str">
        <f t="array" ref="T2941">_xlfn.IFS(S2941&gt;=5,"VERY HIGH",S2941&gt;=4,"HIGH",S2941&gt;=3,"MED",TRUE,"LOW")</f>
        <v>HIGH</v>
      </c>
    </row>
    <row r="2942" spans="1:20">
      <c r="A2942" t="n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 t="n">
        <v>35065</v>
      </c>
      <c r="P2942" t="s">
        <v>66</v>
      </c>
      <c r="Q2942" t="s">
        <v>67</v>
      </c>
      <c r="R2942" t="s">
        <v>92</v>
      </c>
      <c r="S2942" t="n">
        <v>2</v>
      </c>
      <c r="T2942" t="str">
        <f t="array" ref="T2942">_xlfn.IFS(S2942&gt;=5,"VERY HIGH",S2942&gt;=4,"HIGH",S2942&gt;=3,"MED",TRUE,"LOW")</f>
        <v>LOW</v>
      </c>
    </row>
    <row r="2943" spans="1:20">
      <c r="A2943" t="n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 t="n">
        <v>61176</v>
      </c>
      <c r="P2943" t="s">
        <v>83</v>
      </c>
      <c r="Q2943" t="s">
        <v>75</v>
      </c>
      <c r="R2943" t="s">
        <v>92</v>
      </c>
      <c r="S2943" t="n">
        <v>5</v>
      </c>
      <c r="T2943" t="str">
        <f t="array" ref="T2943">_xlfn.IFS(S2943&gt;=5,"VERY HIGH",S2943&gt;=4,"HIGH",S2943&gt;=3,"MED",TRUE,"LOW")</f>
        <v>VERY HIGH</v>
      </c>
    </row>
    <row r="2944" spans="1:20">
      <c r="A2944" t="n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 t="n">
        <v>22374</v>
      </c>
      <c r="P2944" t="s">
        <v>66</v>
      </c>
      <c r="Q2944" t="s">
        <v>67</v>
      </c>
      <c r="R2944" t="s">
        <v>92</v>
      </c>
      <c r="S2944" t="n">
        <v>2</v>
      </c>
      <c r="T2944" t="str">
        <f t="array" ref="T2944">_xlfn.IFS(S2944&gt;=5,"VERY HIGH",S2944&gt;=4,"HIGH",S2944&gt;=3,"MED",TRUE,"LOW")</f>
        <v>LOW</v>
      </c>
    </row>
    <row r="2945" spans="1:20">
      <c r="A2945" t="n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 t="n">
        <v>57215</v>
      </c>
      <c r="P2945" t="s">
        <v>109</v>
      </c>
      <c r="Q2945" t="s">
        <v>41</v>
      </c>
      <c r="R2945" t="s">
        <v>92</v>
      </c>
      <c r="S2945" t="n">
        <v>3</v>
      </c>
      <c r="T2945" t="str">
        <f t="array" ref="T2945">_xlfn.IFS(S2945&gt;=5,"VERY HIGH",S2945&gt;=4,"HIGH",S2945&gt;=3,"MED",TRUE,"LOW")</f>
        <v>MED</v>
      </c>
    </row>
    <row r="2946" spans="1:20">
      <c r="A2946" t="n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 t="n">
        <v>5985</v>
      </c>
      <c r="P2946" t="s">
        <v>51</v>
      </c>
      <c r="Q2946" t="s">
        <v>75</v>
      </c>
      <c r="R2946" t="s">
        <v>92</v>
      </c>
      <c r="S2946" t="n">
        <v>3</v>
      </c>
      <c r="T2946" t="str">
        <f t="array" ref="T2946">_xlfn.IFS(S2946&gt;=5,"VERY HIGH",S2946&gt;=4,"HIGH",S2946&gt;=3,"MED",TRUE,"LOW")</f>
        <v>MED</v>
      </c>
    </row>
    <row r="2947" spans="1:20">
      <c r="A2947" t="n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 t="n">
        <v>94040</v>
      </c>
      <c r="P2947" t="s">
        <v>109</v>
      </c>
      <c r="Q2947" t="s">
        <v>91</v>
      </c>
      <c r="R2947" t="s">
        <v>42</v>
      </c>
      <c r="S2947" t="n">
        <v>4</v>
      </c>
      <c r="T2947" t="str">
        <f t="array" ref="T2947">_xlfn.IFS(S2947&gt;=5,"VERY HIGH",S2947&gt;=4,"HIGH",S2947&gt;=3,"MED",TRUE,"LOW")</f>
        <v>HIGH</v>
      </c>
    </row>
    <row r="2948" spans="1:20">
      <c r="A2948" t="n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 t="n">
        <v>35546</v>
      </c>
      <c r="P2948" t="s">
        <v>66</v>
      </c>
      <c r="Q2948" t="s">
        <v>75</v>
      </c>
      <c r="R2948" t="s">
        <v>92</v>
      </c>
      <c r="S2948" t="n">
        <v>2</v>
      </c>
      <c r="T2948" t="str">
        <f t="array" ref="T2948">_xlfn.IFS(S2948&gt;=5,"VERY HIGH",S2948&gt;=4,"HIGH",S2948&gt;=3,"MED",TRUE,"LOW")</f>
        <v>LOW</v>
      </c>
    </row>
    <row r="2949" spans="1:20">
      <c r="A2949" t="n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 t="n">
        <v>33903</v>
      </c>
      <c r="P2949" t="s">
        <v>51</v>
      </c>
      <c r="Q2949" t="s">
        <v>91</v>
      </c>
      <c r="R2949" t="s">
        <v>92</v>
      </c>
      <c r="S2949" t="n">
        <v>4</v>
      </c>
      <c r="T2949" t="str">
        <f t="array" ref="T2949">_xlfn.IFS(S2949&gt;=5,"VERY HIGH",S2949&gt;=4,"HIGH",S2949&gt;=3,"MED",TRUE,"LOW")</f>
        <v>HIGH</v>
      </c>
    </row>
    <row r="2950" spans="1:20">
      <c r="A2950" t="n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 t="n">
        <v>58194</v>
      </c>
      <c r="P2950" t="s">
        <v>83</v>
      </c>
      <c r="Q2950" t="s">
        <v>91</v>
      </c>
      <c r="R2950" t="s">
        <v>92</v>
      </c>
      <c r="S2950" t="n">
        <v>3</v>
      </c>
      <c r="T2950" t="str">
        <f t="array" ref="T2950">_xlfn.IFS(S2950&gt;=5,"VERY HIGH",S2950&gt;=4,"HIGH",S2950&gt;=3,"MED",TRUE,"LOW")</f>
        <v>MED</v>
      </c>
    </row>
    <row r="2951" spans="1:20">
      <c r="A2951" t="n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 t="n">
        <v>7445</v>
      </c>
      <c r="P2951" t="s">
        <v>109</v>
      </c>
      <c r="Q2951" t="s">
        <v>67</v>
      </c>
      <c r="R2951" t="s">
        <v>92</v>
      </c>
      <c r="S2951" t="n">
        <v>5</v>
      </c>
      <c r="T2951" t="str">
        <f t="array" ref="T2951">_xlfn.IFS(S2951&gt;=5,"VERY HIGH",S2951&gt;=4,"HIGH",S2951&gt;=3,"MED",TRUE,"LOW")</f>
        <v>VERY HIGH</v>
      </c>
    </row>
    <row r="2952" spans="1:20">
      <c r="A2952" t="n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 t="n">
        <v>52336</v>
      </c>
      <c r="P2952" t="s">
        <v>109</v>
      </c>
      <c r="Q2952" t="s">
        <v>41</v>
      </c>
      <c r="R2952" t="s">
        <v>92</v>
      </c>
      <c r="S2952" t="n">
        <v>4</v>
      </c>
      <c r="T2952" t="str">
        <f t="array" ref="T2952">_xlfn.IFS(S2952&gt;=5,"VERY HIGH",S2952&gt;=4,"HIGH",S2952&gt;=3,"MED",TRUE,"LOW")</f>
        <v>HIGH</v>
      </c>
    </row>
    <row r="2953" spans="1:20">
      <c r="A2953" t="n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 t="n">
        <v>53521</v>
      </c>
      <c r="P2953" t="s">
        <v>40</v>
      </c>
      <c r="Q2953" t="s">
        <v>67</v>
      </c>
      <c r="R2953" t="s">
        <v>92</v>
      </c>
      <c r="S2953" t="n">
        <v>3</v>
      </c>
      <c r="T2953" t="str">
        <f t="array" ref="T2953">_xlfn.IFS(S2953&gt;=5,"VERY HIGH",S2953&gt;=4,"HIGH",S2953&gt;=3,"MED",TRUE,"LOW")</f>
        <v>MED</v>
      </c>
    </row>
    <row r="2954" spans="1:20">
      <c r="A2954" t="n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 t="n">
        <v>48347</v>
      </c>
      <c r="P2954" t="s">
        <v>51</v>
      </c>
      <c r="Q2954" t="s">
        <v>75</v>
      </c>
      <c r="R2954" t="s">
        <v>92</v>
      </c>
      <c r="S2954" t="n">
        <v>4</v>
      </c>
      <c r="T2954" t="str">
        <f t="array" ref="T2954">_xlfn.IFS(S2954&gt;=5,"VERY HIGH",S2954&gt;=4,"HIGH",S2954&gt;=3,"MED",TRUE,"LOW")</f>
        <v>HIGH</v>
      </c>
    </row>
    <row r="2955" spans="1:20">
      <c r="A2955" t="n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 t="n">
        <v>9268</v>
      </c>
      <c r="P2955" t="s">
        <v>83</v>
      </c>
      <c r="Q2955" t="s">
        <v>41</v>
      </c>
      <c r="R2955" t="s">
        <v>92</v>
      </c>
      <c r="S2955" t="n">
        <v>1</v>
      </c>
      <c r="T2955" t="str">
        <f t="array" ref="T2955">_xlfn.IFS(S2955&gt;=5,"VERY HIGH",S2955&gt;=4,"HIGH",S2955&gt;=3,"MED",TRUE,"LOW")</f>
        <v>LOW</v>
      </c>
    </row>
    <row r="2956" spans="1:20">
      <c r="A2956" t="n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 t="n">
        <v>20032</v>
      </c>
      <c r="P2956" t="s">
        <v>40</v>
      </c>
      <c r="Q2956" t="s">
        <v>67</v>
      </c>
      <c r="R2956" t="s">
        <v>92</v>
      </c>
      <c r="S2956" t="n">
        <v>3</v>
      </c>
      <c r="T2956" t="str">
        <f t="array" ref="T2956">_xlfn.IFS(S2956&gt;=5,"VERY HIGH",S2956&gt;=4,"HIGH",S2956&gt;=3,"MED",TRUE,"LOW")</f>
        <v>MED</v>
      </c>
    </row>
    <row r="2957" spans="1:20">
      <c r="A2957" t="n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 t="n">
        <v>59153</v>
      </c>
      <c r="P2957" t="s">
        <v>66</v>
      </c>
      <c r="Q2957" t="s">
        <v>91</v>
      </c>
      <c r="R2957" t="s">
        <v>92</v>
      </c>
      <c r="S2957" t="n">
        <v>5</v>
      </c>
      <c r="T2957" t="str">
        <f t="array" ref="T2957">_xlfn.IFS(S2957&gt;=5,"VERY HIGH",S2957&gt;=4,"HIGH",S2957&gt;=3,"MED",TRUE,"LOW")</f>
        <v>VERY HIGH</v>
      </c>
    </row>
    <row r="2958" spans="1:20">
      <c r="A2958" t="n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 t="n">
        <v>20389</v>
      </c>
      <c r="P2958" t="s">
        <v>51</v>
      </c>
      <c r="Q2958" t="s">
        <v>91</v>
      </c>
      <c r="R2958" t="s">
        <v>92</v>
      </c>
      <c r="S2958" t="n">
        <v>2</v>
      </c>
      <c r="T2958" t="str">
        <f t="array" ref="T2958">_xlfn.IFS(S2958&gt;=5,"VERY HIGH",S2958&gt;=4,"HIGH",S2958&gt;=3,"MED",TRUE,"LOW")</f>
        <v>LOW</v>
      </c>
    </row>
    <row r="2959" spans="1:20">
      <c r="A2959" t="n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 t="n">
        <v>26286</v>
      </c>
      <c r="P2959" t="s">
        <v>51</v>
      </c>
      <c r="Q2959" t="s">
        <v>75</v>
      </c>
      <c r="R2959" t="s">
        <v>42</v>
      </c>
      <c r="S2959" t="n">
        <v>3</v>
      </c>
      <c r="T2959" t="str">
        <f t="array" ref="T2959">_xlfn.IFS(S2959&gt;=5,"VERY HIGH",S2959&gt;=4,"HIGH",S2959&gt;=3,"MED",TRUE,"LOW")</f>
        <v>MED</v>
      </c>
    </row>
    <row r="2960" spans="1:20">
      <c r="A2960" t="n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 t="n">
        <v>85739</v>
      </c>
      <c r="P2960" t="s">
        <v>66</v>
      </c>
      <c r="Q2960" t="s">
        <v>91</v>
      </c>
      <c r="R2960" t="s">
        <v>42</v>
      </c>
      <c r="S2960" t="n">
        <v>3</v>
      </c>
      <c r="T2960" t="str">
        <f t="array" ref="T2960">_xlfn.IFS(S2960&gt;=5,"VERY HIGH",S2960&gt;=4,"HIGH",S2960&gt;=3,"MED",TRUE,"LOW")</f>
        <v>MED</v>
      </c>
    </row>
    <row r="2961" spans="1:20">
      <c r="A2961" t="n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 t="n">
        <v>45331</v>
      </c>
      <c r="P2961" t="s">
        <v>51</v>
      </c>
      <c r="Q2961" t="s">
        <v>41</v>
      </c>
      <c r="R2961" t="s">
        <v>42</v>
      </c>
      <c r="S2961" t="n">
        <v>2</v>
      </c>
      <c r="T2961" t="str">
        <f t="array" ref="T2961">_xlfn.IFS(S2961&gt;=5,"VERY HIGH",S2961&gt;=4,"HIGH",S2961&gt;=3,"MED",TRUE,"LOW")</f>
        <v>LOW</v>
      </c>
    </row>
    <row r="2962" spans="1:20">
      <c r="A2962" t="n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 t="n">
        <v>46093</v>
      </c>
      <c r="P2962" t="s">
        <v>66</v>
      </c>
      <c r="Q2962" t="s">
        <v>41</v>
      </c>
      <c r="R2962" t="s">
        <v>42</v>
      </c>
      <c r="S2962" t="n">
        <v>3</v>
      </c>
      <c r="T2962" t="str">
        <f t="array" ref="T2962">_xlfn.IFS(S2962&gt;=5,"VERY HIGH",S2962&gt;=4,"HIGH",S2962&gt;=3,"MED",TRUE,"LOW")</f>
        <v>MED</v>
      </c>
    </row>
    <row r="2963" spans="1:20">
      <c r="A2963" t="n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 t="n">
        <v>48911</v>
      </c>
      <c r="P2963" t="s">
        <v>83</v>
      </c>
      <c r="Q2963" t="s">
        <v>91</v>
      </c>
      <c r="R2963" t="s">
        <v>42</v>
      </c>
      <c r="S2963" t="n">
        <v>1</v>
      </c>
      <c r="T2963" t="str">
        <f t="array" ref="T2963">_xlfn.IFS(S2963&gt;=5,"VERY HIGH",S2963&gt;=4,"HIGH",S2963&gt;=3,"MED",TRUE,"LOW")</f>
        <v>LOW</v>
      </c>
    </row>
    <row r="2964" spans="1:20">
      <c r="A2964" t="n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 t="n">
        <v>18226</v>
      </c>
      <c r="P2964" t="s">
        <v>109</v>
      </c>
      <c r="Q2964" t="s">
        <v>75</v>
      </c>
      <c r="R2964" t="s">
        <v>42</v>
      </c>
      <c r="S2964" t="n">
        <v>1</v>
      </c>
      <c r="T2964" t="str">
        <f t="array" ref="T2964">_xlfn.IFS(S2964&gt;=5,"VERY HIGH",S2964&gt;=4,"HIGH",S2964&gt;=3,"MED",TRUE,"LOW")</f>
        <v>LOW</v>
      </c>
    </row>
    <row r="2965" spans="1:20">
      <c r="A2965" t="n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 t="n">
        <v>90024</v>
      </c>
      <c r="P2965" t="s">
        <v>51</v>
      </c>
      <c r="Q2965" t="s">
        <v>75</v>
      </c>
      <c r="R2965" t="s">
        <v>42</v>
      </c>
      <c r="S2965" t="n">
        <v>1</v>
      </c>
      <c r="T2965" t="str">
        <f t="array" ref="T2965">_xlfn.IFS(S2965&gt;=5,"VERY HIGH",S2965&gt;=4,"HIGH",S2965&gt;=3,"MED",TRUE,"LOW")</f>
        <v>LOW</v>
      </c>
    </row>
    <row r="2966" spans="1:20">
      <c r="A2966" t="n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 t="n">
        <v>2225</v>
      </c>
      <c r="P2966" t="s">
        <v>83</v>
      </c>
      <c r="Q2966" t="s">
        <v>91</v>
      </c>
      <c r="R2966" t="s">
        <v>42</v>
      </c>
      <c r="S2966" t="n">
        <v>3</v>
      </c>
      <c r="T2966" t="str">
        <f t="array" ref="T2966">_xlfn.IFS(S2966&gt;=5,"VERY HIGH",S2966&gt;=4,"HIGH",S2966&gt;=3,"MED",TRUE,"LOW")</f>
        <v>MED</v>
      </c>
    </row>
    <row r="2967" spans="1:20">
      <c r="A2967" t="n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 t="n">
        <v>14864</v>
      </c>
      <c r="P2967" t="s">
        <v>66</v>
      </c>
      <c r="Q2967" t="s">
        <v>67</v>
      </c>
      <c r="R2967" t="s">
        <v>42</v>
      </c>
      <c r="S2967" t="n">
        <v>2</v>
      </c>
      <c r="T2967" t="str">
        <f t="array" ref="T2967">_xlfn.IFS(S2967&gt;=5,"VERY HIGH",S2967&gt;=4,"HIGH",S2967&gt;=3,"MED",TRUE,"LOW")</f>
        <v>LOW</v>
      </c>
    </row>
    <row r="2968" spans="1:20">
      <c r="A2968" t="n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 t="n">
        <v>33532</v>
      </c>
      <c r="P2968" t="s">
        <v>51</v>
      </c>
      <c r="Q2968" t="s">
        <v>75</v>
      </c>
      <c r="R2968" t="s">
        <v>186</v>
      </c>
      <c r="S2968" t="n">
        <v>3</v>
      </c>
      <c r="T2968" t="str">
        <f t="array" ref="T2968">_xlfn.IFS(S2968&gt;=5,"VERY HIGH",S2968&gt;=4,"HIGH",S2968&gt;=3,"MED",TRUE,"LOW")</f>
        <v>MED</v>
      </c>
    </row>
    <row r="2969" spans="1:20">
      <c r="A2969" t="n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 t="n">
        <v>37566</v>
      </c>
      <c r="P2969" t="s">
        <v>83</v>
      </c>
      <c r="Q2969" t="s">
        <v>91</v>
      </c>
      <c r="R2969" t="s">
        <v>42</v>
      </c>
      <c r="S2969" t="n">
        <v>2</v>
      </c>
      <c r="T2969" t="str">
        <f t="array" ref="T2969">_xlfn.IFS(S2969&gt;=5,"VERY HIGH",S2969&gt;=4,"HIGH",S2969&gt;=3,"MED",TRUE,"LOW")</f>
        <v>LOW</v>
      </c>
    </row>
    <row r="2970" spans="1:20">
      <c r="A2970" t="n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 t="n">
        <v>88306</v>
      </c>
      <c r="P2970" t="s">
        <v>66</v>
      </c>
      <c r="Q2970" t="s">
        <v>41</v>
      </c>
      <c r="R2970" t="s">
        <v>186</v>
      </c>
      <c r="S2970" t="n">
        <v>3</v>
      </c>
      <c r="T2970" t="str">
        <f t="array" ref="T2970">_xlfn.IFS(S2970&gt;=5,"VERY HIGH",S2970&gt;=4,"HIGH",S2970&gt;=3,"MED",TRUE,"LOW")</f>
        <v>MED</v>
      </c>
    </row>
    <row r="2971" spans="1:20">
      <c r="A2971" t="n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 t="n">
        <v>49024</v>
      </c>
      <c r="P2971" t="s">
        <v>109</v>
      </c>
      <c r="Q2971" t="s">
        <v>75</v>
      </c>
      <c r="R2971" t="s">
        <v>42</v>
      </c>
      <c r="S2971" t="n">
        <v>4</v>
      </c>
      <c r="T2971" t="str">
        <f t="array" ref="T2971">_xlfn.IFS(S2971&gt;=5,"VERY HIGH",S2971&gt;=4,"HIGH",S2971&gt;=3,"MED",TRUE,"LOW")</f>
        <v>HIGH</v>
      </c>
    </row>
    <row r="2972" spans="1:20">
      <c r="A2972" t="n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 t="n">
        <v>41302</v>
      </c>
      <c r="P2972" t="s">
        <v>109</v>
      </c>
      <c r="Q2972" t="s">
        <v>67</v>
      </c>
      <c r="R2972" t="s">
        <v>42</v>
      </c>
      <c r="S2972" t="n">
        <v>3</v>
      </c>
      <c r="T2972" t="str">
        <f t="array" ref="T2972">_xlfn.IFS(S2972&gt;=5,"VERY HIGH",S2972&gt;=4,"HIGH",S2972&gt;=3,"MED",TRUE,"LOW")</f>
        <v>MED</v>
      </c>
    </row>
    <row r="2973" spans="1:20">
      <c r="A2973" t="n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 t="n">
        <v>63776</v>
      </c>
      <c r="P2973" t="s">
        <v>66</v>
      </c>
      <c r="Q2973" t="s">
        <v>67</v>
      </c>
      <c r="R2973" t="s">
        <v>42</v>
      </c>
      <c r="S2973" t="n">
        <v>3</v>
      </c>
      <c r="T2973" t="str">
        <f t="array" ref="T2973">_xlfn.IFS(S2973&gt;=5,"VERY HIGH",S2973&gt;=4,"HIGH",S2973&gt;=3,"MED",TRUE,"LOW")</f>
        <v>MED</v>
      </c>
    </row>
    <row r="2974" spans="1:20">
      <c r="A2974" t="n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 t="n">
        <v>16715</v>
      </c>
      <c r="P2974" t="s">
        <v>40</v>
      </c>
      <c r="Q2974" t="s">
        <v>41</v>
      </c>
      <c r="R2974" t="s">
        <v>42</v>
      </c>
      <c r="S2974" t="n">
        <v>2</v>
      </c>
      <c r="T2974" t="str">
        <f t="array" ref="T2974">_xlfn.IFS(S2974&gt;=5,"VERY HIGH",S2974&gt;=4,"HIGH",S2974&gt;=3,"MED",TRUE,"LOW")</f>
        <v>LOW</v>
      </c>
    </row>
    <row r="2975" spans="1:20">
      <c r="A2975" t="n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 t="n">
        <v>90974</v>
      </c>
      <c r="P2975" t="s">
        <v>83</v>
      </c>
      <c r="Q2975" t="s">
        <v>91</v>
      </c>
      <c r="R2975" t="s">
        <v>42</v>
      </c>
      <c r="S2975" t="n">
        <v>1</v>
      </c>
      <c r="T2975" t="str">
        <f t="array" ref="T2975">_xlfn.IFS(S2975&gt;=5,"VERY HIGH",S2975&gt;=4,"HIGH",S2975&gt;=3,"MED",TRUE,"LOW")</f>
        <v>LOW</v>
      </c>
    </row>
    <row r="2976" spans="1:20">
      <c r="A2976" t="n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 t="n">
        <v>3403</v>
      </c>
      <c r="P2976" t="s">
        <v>51</v>
      </c>
      <c r="Q2976" t="s">
        <v>75</v>
      </c>
      <c r="R2976" t="s">
        <v>42</v>
      </c>
      <c r="S2976" t="n">
        <v>1</v>
      </c>
      <c r="T2976" t="str">
        <f t="array" ref="T2976">_xlfn.IFS(S2976&gt;=5,"VERY HIGH",S2976&gt;=4,"HIGH",S2976&gt;=3,"MED",TRUE,"LOW")</f>
        <v>LOW</v>
      </c>
    </row>
    <row r="2977" spans="1:20">
      <c r="A2977" t="n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 t="n">
        <v>22662</v>
      </c>
      <c r="P2977" t="s">
        <v>83</v>
      </c>
      <c r="Q2977" t="s">
        <v>67</v>
      </c>
      <c r="R2977" t="s">
        <v>42</v>
      </c>
      <c r="S2977" t="n">
        <v>3</v>
      </c>
      <c r="T2977" t="str">
        <f t="array" ref="T2977">_xlfn.IFS(S2977&gt;=5,"VERY HIGH",S2977&gt;=4,"HIGH",S2977&gt;=3,"MED",TRUE,"LOW")</f>
        <v>MED</v>
      </c>
    </row>
    <row r="2978" spans="1:20">
      <c r="A2978" t="n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 t="n">
        <v>66066</v>
      </c>
      <c r="P2978" t="s">
        <v>109</v>
      </c>
      <c r="Q2978" t="s">
        <v>75</v>
      </c>
      <c r="R2978" t="s">
        <v>92</v>
      </c>
      <c r="S2978" t="n">
        <v>3</v>
      </c>
      <c r="T2978" t="str">
        <f t="array" ref="T2978">_xlfn.IFS(S2978&gt;=5,"VERY HIGH",S2978&gt;=4,"HIGH",S2978&gt;=3,"MED",TRUE,"LOW")</f>
        <v>MED</v>
      </c>
    </row>
    <row r="2979" spans="1:20">
      <c r="A2979" t="n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 t="n">
        <v>58775</v>
      </c>
      <c r="P2979" t="s">
        <v>66</v>
      </c>
      <c r="Q2979" t="s">
        <v>91</v>
      </c>
      <c r="R2979" t="s">
        <v>42</v>
      </c>
      <c r="S2979" t="n">
        <v>2</v>
      </c>
      <c r="T2979" t="str">
        <f t="array" ref="T2979">_xlfn.IFS(S2979&gt;=5,"VERY HIGH",S2979&gt;=4,"HIGH",S2979&gt;=3,"MED",TRUE,"LOW")</f>
        <v>LOW</v>
      </c>
    </row>
    <row r="2980" spans="1:20">
      <c r="A2980" t="n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 t="n">
        <v>12351</v>
      </c>
      <c r="P2980" t="s">
        <v>40</v>
      </c>
      <c r="Q2980" t="s">
        <v>67</v>
      </c>
      <c r="R2980" t="s">
        <v>42</v>
      </c>
      <c r="S2980" t="n">
        <v>1</v>
      </c>
      <c r="T2980" t="str">
        <f t="array" ref="T2980">_xlfn.IFS(S2980&gt;=5,"VERY HIGH",S2980&gt;=4,"HIGH",S2980&gt;=3,"MED",TRUE,"LOW")</f>
        <v>LOW</v>
      </c>
    </row>
    <row r="2981" spans="1:20">
      <c r="A2981" t="n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 t="n">
        <v>24805</v>
      </c>
      <c r="P2981" t="s">
        <v>66</v>
      </c>
      <c r="Q2981" t="s">
        <v>67</v>
      </c>
      <c r="R2981" t="s">
        <v>42</v>
      </c>
      <c r="S2981" t="n">
        <v>5</v>
      </c>
      <c r="T2981" t="str">
        <f t="array" ref="T2981">_xlfn.IFS(S2981&gt;=5,"VERY HIGH",S2981&gt;=4,"HIGH",S2981&gt;=3,"MED",TRUE,"LOW")</f>
        <v>VERY HIGH</v>
      </c>
    </row>
    <row r="2982" spans="1:20">
      <c r="A2982" t="n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 t="n">
        <v>18000</v>
      </c>
      <c r="P2982" t="s">
        <v>109</v>
      </c>
      <c r="Q2982" t="s">
        <v>67</v>
      </c>
      <c r="R2982" t="s">
        <v>42</v>
      </c>
      <c r="S2982" t="n">
        <v>5</v>
      </c>
      <c r="T2982" t="str">
        <f t="array" ref="T2982">_xlfn.IFS(S2982&gt;=5,"VERY HIGH",S2982&gt;=4,"HIGH",S2982&gt;=3,"MED",TRUE,"LOW")</f>
        <v>VERY HIGH</v>
      </c>
    </row>
    <row r="2983" spans="1:20">
      <c r="A2983" t="n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 t="n">
        <v>67579</v>
      </c>
      <c r="P2983" t="s">
        <v>109</v>
      </c>
      <c r="Q2983" t="s">
        <v>91</v>
      </c>
      <c r="R2983" t="s">
        <v>42</v>
      </c>
      <c r="S2983" t="n">
        <v>3</v>
      </c>
      <c r="T2983" t="str">
        <f t="array" ref="T2983">_xlfn.IFS(S2983&gt;=5,"VERY HIGH",S2983&gt;=4,"HIGH",S2983&gt;=3,"MED",TRUE,"LOW")</f>
        <v>MED</v>
      </c>
    </row>
    <row r="2984" spans="1:20">
      <c r="A2984" t="n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 t="n">
        <v>82704</v>
      </c>
      <c r="P2984" t="s">
        <v>109</v>
      </c>
      <c r="Q2984" t="s">
        <v>91</v>
      </c>
      <c r="R2984" t="s">
        <v>42</v>
      </c>
      <c r="S2984" t="n">
        <v>4</v>
      </c>
      <c r="T2984" t="str">
        <f t="array" ref="T2984">_xlfn.IFS(S2984&gt;=5,"VERY HIGH",S2984&gt;=4,"HIGH",S2984&gt;=3,"MED",TRUE,"LOW")</f>
        <v>HIGH</v>
      </c>
    </row>
    <row r="2985" spans="1:20">
      <c r="A2985" t="n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 t="n">
        <v>41572</v>
      </c>
      <c r="P2985" t="s">
        <v>51</v>
      </c>
      <c r="Q2985" t="s">
        <v>41</v>
      </c>
      <c r="R2985" t="s">
        <v>42</v>
      </c>
      <c r="S2985" t="n">
        <v>3</v>
      </c>
      <c r="T2985" t="str">
        <f t="array" ref="T2985">_xlfn.IFS(S2985&gt;=5,"VERY HIGH",S2985&gt;=4,"HIGH",S2985&gt;=3,"MED",TRUE,"LOW")</f>
        <v>MED</v>
      </c>
    </row>
    <row r="2986" spans="1:20">
      <c r="A2986" t="n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 t="n">
        <v>24028</v>
      </c>
      <c r="P2986" t="s">
        <v>109</v>
      </c>
      <c r="Q2986" t="s">
        <v>67</v>
      </c>
      <c r="R2986" t="s">
        <v>42</v>
      </c>
      <c r="S2986" t="n">
        <v>2</v>
      </c>
      <c r="T2986" t="str">
        <f t="array" ref="T2986">_xlfn.IFS(S2986&gt;=5,"VERY HIGH",S2986&gt;=4,"HIGH",S2986&gt;=3,"MED",TRUE,"LOW")</f>
        <v>LOW</v>
      </c>
    </row>
    <row r="2987" spans="1:20">
      <c r="A2987" t="n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 t="n">
        <v>68155</v>
      </c>
      <c r="P2987" t="s">
        <v>40</v>
      </c>
      <c r="Q2987" t="s">
        <v>91</v>
      </c>
      <c r="R2987" t="s">
        <v>92</v>
      </c>
      <c r="S2987" t="n">
        <v>3</v>
      </c>
      <c r="T2987" t="str">
        <f t="array" ref="T2987">_xlfn.IFS(S2987&gt;=5,"VERY HIGH",S2987&gt;=4,"HIGH",S2987&gt;=3,"MED",TRUE,"LOW")</f>
        <v>MED</v>
      </c>
    </row>
    <row r="2988" spans="1:20">
      <c r="A2988" t="n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 t="n">
        <v>74549</v>
      </c>
      <c r="P2988" t="s">
        <v>40</v>
      </c>
      <c r="Q2988" t="s">
        <v>67</v>
      </c>
      <c r="R2988" t="s">
        <v>42</v>
      </c>
      <c r="S2988" t="n">
        <v>5</v>
      </c>
      <c r="T2988" t="str">
        <f t="array" ref="T2988">_xlfn.IFS(S2988&gt;=5,"VERY HIGH",S2988&gt;=4,"HIGH",S2988&gt;=3,"MED",TRUE,"LOW")</f>
        <v>VERY HIGH</v>
      </c>
    </row>
    <row r="2989" spans="1:20">
      <c r="A2989" t="n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 t="n">
        <v>44418</v>
      </c>
      <c r="P2989" t="s">
        <v>51</v>
      </c>
      <c r="Q2989" t="s">
        <v>75</v>
      </c>
      <c r="R2989" t="s">
        <v>92</v>
      </c>
      <c r="S2989" t="n">
        <v>3</v>
      </c>
      <c r="T2989" t="str">
        <f t="array" ref="T2989">_xlfn.IFS(S2989&gt;=5,"VERY HIGH",S2989&gt;=4,"HIGH",S2989&gt;=3,"MED",TRUE,"LOW")</f>
        <v>MED</v>
      </c>
    </row>
    <row r="2990" spans="1:20">
      <c r="A2990" t="n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 t="n">
        <v>23971</v>
      </c>
      <c r="P2990" t="s">
        <v>51</v>
      </c>
      <c r="Q2990" t="s">
        <v>41</v>
      </c>
      <c r="R2990" t="s">
        <v>42</v>
      </c>
      <c r="S2990" t="n">
        <v>3</v>
      </c>
      <c r="T2990" t="str">
        <f t="array" ref="T2990">_xlfn.IFS(S2990&gt;=5,"VERY HIGH",S2990&gt;=4,"HIGH",S2990&gt;=3,"MED",TRUE,"LOW")</f>
        <v>MED</v>
      </c>
    </row>
    <row r="2991" spans="1:20">
      <c r="A2991" t="n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 t="n">
        <v>46381</v>
      </c>
      <c r="P2991" t="s">
        <v>109</v>
      </c>
      <c r="Q2991" t="s">
        <v>75</v>
      </c>
      <c r="R2991" t="s">
        <v>42</v>
      </c>
      <c r="S2991" t="n">
        <v>2</v>
      </c>
      <c r="T2991" t="str">
        <f t="array" ref="T2991">_xlfn.IFS(S2991&gt;=5,"VERY HIGH",S2991&gt;=4,"HIGH",S2991&gt;=3,"MED",TRUE,"LOW")</f>
        <v>LOW</v>
      </c>
    </row>
    <row r="2992" spans="1:20">
      <c r="A2992" t="n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 t="n">
        <v>71282</v>
      </c>
      <c r="P2992" t="s">
        <v>66</v>
      </c>
      <c r="Q2992" t="s">
        <v>41</v>
      </c>
      <c r="R2992" t="s">
        <v>42</v>
      </c>
      <c r="S2992" t="n">
        <v>1</v>
      </c>
      <c r="T2992" t="str">
        <f t="array" ref="T2992">_xlfn.IFS(S2992&gt;=5,"VERY HIGH",S2992&gt;=4,"HIGH",S2992&gt;=3,"MED",TRUE,"LOW")</f>
        <v>LOW</v>
      </c>
    </row>
    <row r="2993" spans="1:20">
      <c r="A2993" t="n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 t="n">
        <v>40277</v>
      </c>
      <c r="P2993" t="s">
        <v>109</v>
      </c>
      <c r="Q2993" t="s">
        <v>41</v>
      </c>
      <c r="R2993" t="s">
        <v>42</v>
      </c>
      <c r="S2993" t="n">
        <v>4</v>
      </c>
      <c r="T2993" t="str">
        <f t="array" ref="T2993">_xlfn.IFS(S2993&gt;=5,"VERY HIGH",S2993&gt;=4,"HIGH",S2993&gt;=3,"MED",TRUE,"LOW")</f>
        <v>HIGH</v>
      </c>
    </row>
    <row r="2994" spans="1:20">
      <c r="A2994" t="n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 t="n">
        <v>39578</v>
      </c>
      <c r="P2994" t="s">
        <v>83</v>
      </c>
      <c r="Q2994" t="s">
        <v>91</v>
      </c>
      <c r="R2994" t="s">
        <v>42</v>
      </c>
      <c r="S2994" t="n">
        <v>2</v>
      </c>
      <c r="T2994" t="str">
        <f t="array" ref="T2994">_xlfn.IFS(S2994&gt;=5,"VERY HIGH",S2994&gt;=4,"HIGH",S2994&gt;=3,"MED",TRUE,"LOW")</f>
        <v>LOW</v>
      </c>
    </row>
    <row r="2995" spans="1:20">
      <c r="A2995" t="n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 t="n">
        <v>18079</v>
      </c>
      <c r="P2995" t="s">
        <v>66</v>
      </c>
      <c r="Q2995" t="s">
        <v>75</v>
      </c>
      <c r="R2995" t="s">
        <v>42</v>
      </c>
      <c r="S2995" t="n">
        <v>2</v>
      </c>
      <c r="T2995" t="str">
        <f t="array" ref="T2995">_xlfn.IFS(S2995&gt;=5,"VERY HIGH",S2995&gt;=4,"HIGH",S2995&gt;=3,"MED",TRUE,"LOW")</f>
        <v>LOW</v>
      </c>
    </row>
    <row r="2996" spans="1:20">
      <c r="A2996" t="n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 t="n">
        <v>57340</v>
      </c>
      <c r="P2996" t="s">
        <v>66</v>
      </c>
      <c r="Q2996" t="s">
        <v>91</v>
      </c>
      <c r="R2996" t="s">
        <v>42</v>
      </c>
      <c r="S2996" t="n">
        <v>1</v>
      </c>
      <c r="T2996" t="str">
        <f t="array" ref="T2996">_xlfn.IFS(S2996&gt;=5,"VERY HIGH",S2996&gt;=4,"HIGH",S2996&gt;=3,"MED",TRUE,"LOW")</f>
        <v>LOW</v>
      </c>
    </row>
    <row r="2997" spans="1:20">
      <c r="A2997" t="n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 t="n">
        <v>44500</v>
      </c>
      <c r="P2997" t="s">
        <v>66</v>
      </c>
      <c r="Q2997" t="s">
        <v>41</v>
      </c>
      <c r="R2997" t="s">
        <v>42</v>
      </c>
      <c r="S2997" t="n">
        <v>3</v>
      </c>
      <c r="T2997" t="str">
        <f t="array" ref="T2997">_xlfn.IFS(S2997&gt;=5,"VERY HIGH",S2997&gt;=4,"HIGH",S2997&gt;=3,"MED",TRUE,"LOW")</f>
        <v>MED</v>
      </c>
    </row>
    <row r="2998" spans="1:20">
      <c r="A2998" t="n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 t="n">
        <v>35444</v>
      </c>
      <c r="P2998" t="s">
        <v>83</v>
      </c>
      <c r="Q2998" t="s">
        <v>41</v>
      </c>
      <c r="R2998" t="s">
        <v>42</v>
      </c>
      <c r="S2998" t="n">
        <v>3</v>
      </c>
      <c r="T2998" t="str">
        <f t="array" ref="T2998">_xlfn.IFS(S2998&gt;=5,"VERY HIGH",S2998&gt;=4,"HIGH",S2998&gt;=3,"MED",TRUE,"LOW")</f>
        <v>MED</v>
      </c>
    </row>
    <row r="2999" spans="1:20">
      <c r="A2999" t="n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 t="n">
        <v>6608</v>
      </c>
      <c r="P2999" t="s">
        <v>40</v>
      </c>
      <c r="Q2999" t="s">
        <v>67</v>
      </c>
      <c r="R2999" t="s">
        <v>42</v>
      </c>
      <c r="S2999" t="n">
        <v>2</v>
      </c>
      <c r="T2999" t="str">
        <f t="array" ref="T2999">_xlfn.IFS(S2999&gt;=5,"VERY HIGH",S2999&gt;=4,"HIGH",S2999&gt;=3,"MED",TRUE,"LOW")</f>
        <v>LOW</v>
      </c>
    </row>
    <row r="3000" spans="1:20">
      <c r="A3000" t="n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 t="n">
        <v>3807</v>
      </c>
      <c r="P3000" t="s">
        <v>51</v>
      </c>
      <c r="Q3000" t="s">
        <v>91</v>
      </c>
      <c r="R3000" t="s">
        <v>42</v>
      </c>
      <c r="S3000" t="n">
        <v>2</v>
      </c>
      <c r="T3000" t="str">
        <f t="array" ref="T3000">_xlfn.IFS(S3000&gt;=5,"VERY HIGH",S3000&gt;=4,"HIGH",S3000&gt;=3,"MED",TRUE,"LOW")</f>
        <v>LOW</v>
      </c>
    </row>
    <row r="3001" spans="1:20">
      <c r="A3001" t="n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 t="n">
        <v>57487</v>
      </c>
      <c r="P3001" t="s">
        <v>40</v>
      </c>
      <c r="Q3001" t="s">
        <v>75</v>
      </c>
      <c r="R3001" t="s">
        <v>42</v>
      </c>
      <c r="S3001" t="n">
        <v>2</v>
      </c>
      <c r="T3001" t="str">
        <f t="array" ref="T3001">_xlfn.IFS(S3001&gt;=5,"VERY HIGH",S3001&gt;=4,"HIGH",S3001&gt;=3,"MED",TRUE,"LOW")</f>
        <v>LOW</v>
      </c>
    </row>
  </sheetData>
  <printOptions>
    <extLst>
      <ext uri="smNativeData">
        <pm:pageFlags xmlns:pm="smNativeData" id="17245985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4598565" l="56" r="56" t="56" b="56" borderId="0" fillId="0" vertical="0"/>
        <pm:footer xmlns:pm="smNativeData" id="1724598565" l="56" r="56" t="56" b="56" borderId="0" fillId="0" vertical="2"/>
        <pm:paperBin xmlns:pm="smNativeData" id="1724598565" Id="0" type="0" value="0"/>
        <pm:paperBin xmlns:pm="smNativeData" id="1724598565" Id="1" type="0" value="0"/>
      </ext>
    </extLst>
  </headerFooter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