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Data_Indicators" sheetId="1" r:id="rId1"/>
    <sheet name="Dashboard" sheetId="2" r:id="rId2"/>
    <sheet name="Lists" sheetId="3" state="hidden" r:id="rId3"/>
  </sheets>
  <calcPr calcId="124519" fullCalcOnLoad="1"/>
</workbook>
</file>

<file path=xl/sharedStrings.xml><?xml version="1.0" encoding="utf-8"?>
<sst xmlns="http://schemas.openxmlformats.org/spreadsheetml/2006/main" count="931" uniqueCount="21">
  <si>
    <t>Date</t>
  </si>
  <si>
    <t>Company</t>
  </si>
  <si>
    <t>Open</t>
  </si>
  <si>
    <t>High</t>
  </si>
  <si>
    <t>Low</t>
  </si>
  <si>
    <t>Close</t>
  </si>
  <si>
    <t>Volume</t>
  </si>
  <si>
    <t>SMA_20</t>
  </si>
  <si>
    <t>EMA_12</t>
  </si>
  <si>
    <t>EMA_26</t>
  </si>
  <si>
    <t>MACD</t>
  </si>
  <si>
    <t>MACD_Signal</t>
  </si>
  <si>
    <t>MACD_Hist</t>
  </si>
  <si>
    <t>RSI_14</t>
  </si>
  <si>
    <t>AAPL</t>
  </si>
  <si>
    <t>AMZN</t>
  </si>
  <si>
    <t>GOOGL</t>
  </si>
  <si>
    <t>MSFT</t>
  </si>
  <si>
    <t>TSLA</t>
  </si>
  <si>
    <t>📈 Stock Market Trend Analysis with Technical Indicators</t>
  </si>
  <si>
    <t>Select Company: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</si>
</sst>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Close Price and SMA(20)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Close Price</c:v>
          </c:tx>
          <c:marker>
            <c:symbol val="none"/>
          </c:marker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Dashboard!$C$6:$C$125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v>SMA 20</c:v>
          </c:tx>
          <c:marker>
            <c:symbol val="none"/>
          </c:marker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Dashboard!$D$6:$D$125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and 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MACD Histogram</c:v>
          </c:tx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Dashboard!$I$6:$I$125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v>MACD</c:v>
          </c:tx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Dashboard!$F$6:$F$125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2"/>
          <c:order val="2"/>
          <c:tx>
            <c:v>Signal</c:v>
          </c:tx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Dashboard!$G$6:$G$125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RSI (14)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RSI (14)</c:v>
          </c:tx>
          <c:marker>
            <c:symbol val="none"/>
          </c:marker>
          <c:cat>
            <c:numRef>
              <c:f>Dashboard!$B$6:$B$125</c:f>
              <c:numCache>
                <c:formatCode>General</c:formatCode>
                <c:ptCount val="12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</c:numCache>
            </c:numRef>
          </c:cat>
          <c:val>
            <c:numRef>
              <c:f>Dashboard!$J$6:$J$125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RSI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22</xdr:col>
      <xdr:colOff>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22</xdr:col>
      <xdr:colOff>0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22</xdr:col>
      <xdr:colOff>0</xdr:colOff>
      <xdr:row>68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45292</v>
      </c>
      <c r="B2" t="s">
        <v>14</v>
      </c>
      <c r="C2">
        <v>345.184292816789</v>
      </c>
      <c r="D2">
        <v>347.7335164909262</v>
      </c>
      <c r="E2">
        <v>344.8237988733721</v>
      </c>
      <c r="F2">
        <v>347.2575771479987</v>
      </c>
      <c r="G2">
        <v>3976763</v>
      </c>
      <c r="H2">
        <v>347.2575771479987</v>
      </c>
      <c r="I2">
        <v>347.2575771479987</v>
      </c>
      <c r="J2">
        <v>347.2575771479987</v>
      </c>
      <c r="K2">
        <v>0</v>
      </c>
      <c r="L2">
        <v>0</v>
      </c>
      <c r="M2">
        <v>0</v>
      </c>
      <c r="N2">
        <v>0</v>
      </c>
    </row>
    <row r="3" spans="1:14">
      <c r="A3" s="2">
        <v>45293</v>
      </c>
      <c r="B3" t="s">
        <v>14</v>
      </c>
      <c r="C3">
        <v>346.0844183705457</v>
      </c>
      <c r="D3">
        <v>346.3668893353513</v>
      </c>
      <c r="E3">
        <v>344.14985603876</v>
      </c>
      <c r="F3">
        <v>345.0840959669339</v>
      </c>
      <c r="G3">
        <v>4317564</v>
      </c>
      <c r="H3">
        <v>346.1708365574663</v>
      </c>
      <c r="I3">
        <v>346.9231954278349</v>
      </c>
      <c r="J3">
        <v>347.0965785419939</v>
      </c>
      <c r="K3">
        <v>-0.1733831141590372</v>
      </c>
      <c r="L3">
        <v>-0.03467662283180744</v>
      </c>
      <c r="M3">
        <v>-0.1387064913272297</v>
      </c>
      <c r="N3">
        <v>0</v>
      </c>
    </row>
    <row r="4" spans="1:14">
      <c r="A4" s="2">
        <v>45294</v>
      </c>
      <c r="B4" t="s">
        <v>14</v>
      </c>
      <c r="C4">
        <v>349.9303188943675</v>
      </c>
      <c r="D4">
        <v>349.9818021998627</v>
      </c>
      <c r="E4">
        <v>344.4235045904271</v>
      </c>
      <c r="F4">
        <v>346.7135978594388</v>
      </c>
      <c r="G4">
        <v>1729903</v>
      </c>
      <c r="H4">
        <v>346.3517569914571</v>
      </c>
      <c r="I4">
        <v>346.8909496480816</v>
      </c>
      <c r="J4">
        <v>347.0682096025453</v>
      </c>
      <c r="K4">
        <v>-0.1772599544636932</v>
      </c>
      <c r="L4">
        <v>-0.0631932891581846</v>
      </c>
      <c r="M4">
        <v>-0.1140666653055086</v>
      </c>
      <c r="N4">
        <v>0</v>
      </c>
    </row>
    <row r="5" spans="1:14">
      <c r="A5" s="2">
        <v>45295</v>
      </c>
      <c r="B5" t="s">
        <v>14</v>
      </c>
      <c r="C5">
        <v>352.2859884009007</v>
      </c>
      <c r="D5">
        <v>353.6800098397195</v>
      </c>
      <c r="E5">
        <v>348.4942327291269</v>
      </c>
      <c r="F5">
        <v>350.4435537770552</v>
      </c>
      <c r="G5">
        <v>3142866</v>
      </c>
      <c r="H5">
        <v>347.3747061878566</v>
      </c>
      <c r="I5">
        <v>347.4375041294622</v>
      </c>
      <c r="J5">
        <v>347.3182350969535</v>
      </c>
      <c r="K5">
        <v>0.1192690325087256</v>
      </c>
      <c r="L5">
        <v>-0.02670082482480257</v>
      </c>
      <c r="M5">
        <v>0.1459698573335281</v>
      </c>
      <c r="N5">
        <v>0</v>
      </c>
    </row>
    <row r="6" spans="1:14">
      <c r="A6" s="2">
        <v>45296</v>
      </c>
      <c r="B6" t="s">
        <v>14</v>
      </c>
      <c r="C6">
        <v>348.782265440039</v>
      </c>
      <c r="D6">
        <v>355.0466538315105</v>
      </c>
      <c r="E6">
        <v>347.9995845700138</v>
      </c>
      <c r="F6">
        <v>352.3866126696164</v>
      </c>
      <c r="G6">
        <v>4071491</v>
      </c>
      <c r="H6">
        <v>348.3770874842086</v>
      </c>
      <c r="I6">
        <v>348.198905443332</v>
      </c>
      <c r="J6">
        <v>347.6936704727063</v>
      </c>
      <c r="K6">
        <v>0.505234970625736</v>
      </c>
      <c r="L6">
        <v>0.07968633426530514</v>
      </c>
      <c r="M6">
        <v>0.4255486363604308</v>
      </c>
      <c r="N6">
        <v>0</v>
      </c>
    </row>
    <row r="7" spans="1:14">
      <c r="A7" s="2">
        <v>45297</v>
      </c>
      <c r="B7" t="s">
        <v>14</v>
      </c>
      <c r="C7">
        <v>348.182973990514</v>
      </c>
      <c r="D7">
        <v>353.3586207134162</v>
      </c>
      <c r="E7">
        <v>346.5648416453138</v>
      </c>
      <c r="F7">
        <v>351.8555010616704</v>
      </c>
      <c r="G7">
        <v>4772962</v>
      </c>
      <c r="H7">
        <v>348.9568230804522</v>
      </c>
      <c r="I7">
        <v>348.7614586153841</v>
      </c>
      <c r="J7">
        <v>348.001954220037</v>
      </c>
      <c r="K7">
        <v>0.7595043953471077</v>
      </c>
      <c r="L7">
        <v>0.2156499464816656</v>
      </c>
      <c r="M7">
        <v>0.543854448865442</v>
      </c>
      <c r="N7">
        <v>0</v>
      </c>
    </row>
    <row r="8" spans="1:14">
      <c r="A8" s="2">
        <v>45298</v>
      </c>
      <c r="B8" t="s">
        <v>14</v>
      </c>
      <c r="C8">
        <v>354.0160365379599</v>
      </c>
      <c r="D8">
        <v>356.8477113516422</v>
      </c>
      <c r="E8">
        <v>350.9108313265514</v>
      </c>
      <c r="F8">
        <v>353.743586117927</v>
      </c>
      <c r="G8">
        <v>3727423</v>
      </c>
      <c r="H8">
        <v>349.6406463715201</v>
      </c>
      <c r="I8">
        <v>349.5279397696215</v>
      </c>
      <c r="J8">
        <v>348.4272602865473</v>
      </c>
      <c r="K8">
        <v>1.100679483074146</v>
      </c>
      <c r="L8">
        <v>0.3926558538001617</v>
      </c>
      <c r="M8">
        <v>0.7080236292739839</v>
      </c>
      <c r="N8">
        <v>0</v>
      </c>
    </row>
    <row r="9" spans="1:14">
      <c r="A9" s="2">
        <v>45299</v>
      </c>
      <c r="B9" t="s">
        <v>14</v>
      </c>
      <c r="C9">
        <v>356.2838466528931</v>
      </c>
      <c r="D9">
        <v>358.6866945369403</v>
      </c>
      <c r="E9">
        <v>353.3291602813081</v>
      </c>
      <c r="F9">
        <v>355.3606653084571</v>
      </c>
      <c r="G9">
        <v>2515536</v>
      </c>
      <c r="H9">
        <v>350.3556487386372</v>
      </c>
      <c r="I9">
        <v>350.4252821602116</v>
      </c>
      <c r="J9">
        <v>348.9408458437259</v>
      </c>
      <c r="K9">
        <v>1.484436316485699</v>
      </c>
      <c r="L9">
        <v>0.6110119463372691</v>
      </c>
      <c r="M9">
        <v>0.8734243701484296</v>
      </c>
      <c r="N9">
        <v>0</v>
      </c>
    </row>
    <row r="10" spans="1:14">
      <c r="A10" s="2">
        <v>45300</v>
      </c>
      <c r="B10" t="s">
        <v>14</v>
      </c>
      <c r="C10">
        <v>354.1695703134909</v>
      </c>
      <c r="D10">
        <v>356.6031828436989</v>
      </c>
      <c r="E10">
        <v>349.9281851325069</v>
      </c>
      <c r="F10">
        <v>352.3901035597388</v>
      </c>
      <c r="G10">
        <v>2760427</v>
      </c>
      <c r="H10">
        <v>350.5816992743151</v>
      </c>
      <c r="I10">
        <v>350.7275623755235</v>
      </c>
      <c r="J10">
        <v>349.1963464152824</v>
      </c>
      <c r="K10">
        <v>1.53121596024107</v>
      </c>
      <c r="L10">
        <v>0.7950527491180293</v>
      </c>
      <c r="M10">
        <v>0.736163211123041</v>
      </c>
      <c r="N10">
        <v>0</v>
      </c>
    </row>
    <row r="11" spans="1:14">
      <c r="A11" s="2">
        <v>45301</v>
      </c>
      <c r="B11" t="s">
        <v>14</v>
      </c>
      <c r="C11">
        <v>355.4649809143814</v>
      </c>
      <c r="D11">
        <v>358.1973839246336</v>
      </c>
      <c r="E11">
        <v>354.8449278347512</v>
      </c>
      <c r="F11">
        <v>356.2429296090602</v>
      </c>
      <c r="G11">
        <v>1124123</v>
      </c>
      <c r="H11">
        <v>351.1478223077896</v>
      </c>
      <c r="I11">
        <v>351.5760804114522</v>
      </c>
      <c r="J11">
        <v>349.7183155407474</v>
      </c>
      <c r="K11">
        <v>1.857764870704841</v>
      </c>
      <c r="L11">
        <v>1.007595173435392</v>
      </c>
      <c r="M11">
        <v>0.8501696972694495</v>
      </c>
      <c r="N11">
        <v>0</v>
      </c>
    </row>
    <row r="12" spans="1:14">
      <c r="A12" s="2">
        <v>45302</v>
      </c>
      <c r="B12" t="s">
        <v>14</v>
      </c>
      <c r="C12">
        <v>353.1302313576347</v>
      </c>
      <c r="D12">
        <v>354.2620086073186</v>
      </c>
      <c r="E12">
        <v>352.775853930253</v>
      </c>
      <c r="F12">
        <v>352.8927433271837</v>
      </c>
      <c r="G12">
        <v>1936093</v>
      </c>
      <c r="H12">
        <v>351.3064514913709</v>
      </c>
      <c r="I12">
        <v>351.7786439369493</v>
      </c>
      <c r="J12">
        <v>349.9534583397427</v>
      </c>
      <c r="K12">
        <v>1.825185597206655</v>
      </c>
      <c r="L12">
        <v>1.171113258189644</v>
      </c>
      <c r="M12">
        <v>0.6540723390170107</v>
      </c>
      <c r="N12">
        <v>0</v>
      </c>
    </row>
    <row r="13" spans="1:14">
      <c r="A13" s="2">
        <v>45303</v>
      </c>
      <c r="B13" t="s">
        <v>14</v>
      </c>
      <c r="C13">
        <v>353.5759428785612</v>
      </c>
      <c r="D13">
        <v>355.5431107847035</v>
      </c>
      <c r="E13">
        <v>351.2929543378679</v>
      </c>
      <c r="F13">
        <v>352.4491442007646</v>
      </c>
      <c r="G13">
        <v>4451356</v>
      </c>
      <c r="H13">
        <v>351.4016758838204</v>
      </c>
      <c r="I13">
        <v>351.8817978236901</v>
      </c>
      <c r="J13">
        <v>350.1383239590776</v>
      </c>
      <c r="K13">
        <v>1.743473864612497</v>
      </c>
      <c r="L13">
        <v>1.285585379474215</v>
      </c>
      <c r="M13">
        <v>0.4578884851382821</v>
      </c>
      <c r="N13">
        <v>0</v>
      </c>
    </row>
    <row r="14" spans="1:14">
      <c r="A14" s="2">
        <v>45304</v>
      </c>
      <c r="B14" t="s">
        <v>14</v>
      </c>
      <c r="C14">
        <v>354.3133065602329</v>
      </c>
      <c r="D14">
        <v>355.0953901449406</v>
      </c>
      <c r="E14">
        <v>351.4612377993185</v>
      </c>
      <c r="F14">
        <v>352.9493501621987</v>
      </c>
      <c r="G14">
        <v>2131565</v>
      </c>
      <c r="H14">
        <v>351.5207277513879</v>
      </c>
      <c r="I14">
        <v>352.0460366449992</v>
      </c>
      <c r="J14">
        <v>350.3465481222718</v>
      </c>
      <c r="K14">
        <v>1.699488522727393</v>
      </c>
      <c r="L14">
        <v>1.368366008124851</v>
      </c>
      <c r="M14">
        <v>0.3311225146025421</v>
      </c>
      <c r="N14">
        <v>0</v>
      </c>
    </row>
    <row r="15" spans="1:14">
      <c r="A15" s="2">
        <v>45305</v>
      </c>
      <c r="B15" t="s">
        <v>14</v>
      </c>
      <c r="C15">
        <v>350.5318528297939</v>
      </c>
      <c r="D15">
        <v>353.3417972853611</v>
      </c>
      <c r="E15">
        <v>349.036078832812</v>
      </c>
      <c r="F15">
        <v>349.153637812839</v>
      </c>
      <c r="G15">
        <v>4444084</v>
      </c>
      <c r="H15">
        <v>351.3516498986345</v>
      </c>
      <c r="I15">
        <v>351.6010522092822</v>
      </c>
      <c r="J15">
        <v>350.2581843956472</v>
      </c>
      <c r="K15">
        <v>1.342867813635053</v>
      </c>
      <c r="L15">
        <v>1.363266369226891</v>
      </c>
      <c r="M15">
        <v>-0.02039855559183823</v>
      </c>
      <c r="N15">
        <v>0</v>
      </c>
    </row>
    <row r="16" spans="1:14">
      <c r="A16" s="2">
        <v>45306</v>
      </c>
      <c r="B16" t="s">
        <v>14</v>
      </c>
      <c r="C16">
        <v>345.9822398568623</v>
      </c>
      <c r="D16">
        <v>349.8246935858253</v>
      </c>
      <c r="E16">
        <v>344.711827029938</v>
      </c>
      <c r="F16">
        <v>348.180777936081</v>
      </c>
      <c r="G16">
        <v>3927109</v>
      </c>
      <c r="H16">
        <v>351.1402584344642</v>
      </c>
      <c r="I16">
        <v>351.0748561672513</v>
      </c>
      <c r="J16">
        <v>350.1043024356793</v>
      </c>
      <c r="K16">
        <v>0.9705537315719539</v>
      </c>
      <c r="L16">
        <v>1.284723841695903</v>
      </c>
      <c r="M16">
        <v>-0.3141701101239496</v>
      </c>
      <c r="N16">
        <v>51.5701641577434</v>
      </c>
    </row>
    <row r="17" spans="1:14">
      <c r="A17" s="2">
        <v>45307</v>
      </c>
      <c r="B17" t="s">
        <v>14</v>
      </c>
      <c r="C17">
        <v>345.459961806518</v>
      </c>
      <c r="D17">
        <v>347.6845222384494</v>
      </c>
      <c r="E17">
        <v>345.0768926182506</v>
      </c>
      <c r="F17">
        <v>345.4895789725505</v>
      </c>
      <c r="G17">
        <v>1178274</v>
      </c>
      <c r="H17">
        <v>350.7870909680946</v>
      </c>
      <c r="I17">
        <v>350.2155827526819</v>
      </c>
      <c r="J17">
        <v>349.7624710680401</v>
      </c>
      <c r="K17">
        <v>0.4531116846417831</v>
      </c>
      <c r="L17">
        <v>1.118401410285079</v>
      </c>
      <c r="M17">
        <v>-0.6652897256432964</v>
      </c>
      <c r="N17">
        <v>50.67770386975759</v>
      </c>
    </row>
    <row r="18" spans="1:14">
      <c r="A18" s="2">
        <v>45308</v>
      </c>
      <c r="B18" t="s">
        <v>14</v>
      </c>
      <c r="C18">
        <v>342.1602842277137</v>
      </c>
      <c r="D18">
        <v>346.0837443018541</v>
      </c>
      <c r="E18">
        <v>340.4746841512824</v>
      </c>
      <c r="F18">
        <v>343.4823944802249</v>
      </c>
      <c r="G18">
        <v>3785147</v>
      </c>
      <c r="H18">
        <v>350.3574029393964</v>
      </c>
      <c r="I18">
        <v>349.1797076338424</v>
      </c>
      <c r="J18">
        <v>349.2972802096834</v>
      </c>
      <c r="K18">
        <v>-0.1175725758410522</v>
      </c>
      <c r="L18">
        <v>0.8712066130598531</v>
      </c>
      <c r="M18">
        <v>-0.9887791889009053</v>
      </c>
      <c r="N18">
        <v>44.66685924130989</v>
      </c>
    </row>
    <row r="19" spans="1:14">
      <c r="A19" s="2">
        <v>45309</v>
      </c>
      <c r="B19" t="s">
        <v>14</v>
      </c>
      <c r="C19">
        <v>342.7431005352012</v>
      </c>
      <c r="D19">
        <v>346.7278184969829</v>
      </c>
      <c r="E19">
        <v>342.0283920779892</v>
      </c>
      <c r="F19">
        <v>344.5080922156408</v>
      </c>
      <c r="G19">
        <v>4471080</v>
      </c>
      <c r="H19">
        <v>350.0324412325211</v>
      </c>
      <c r="I19">
        <v>348.4609975695037</v>
      </c>
      <c r="J19">
        <v>348.942525543458</v>
      </c>
      <c r="K19">
        <v>-0.4815279739543712</v>
      </c>
      <c r="L19">
        <v>0.6006596956570083</v>
      </c>
      <c r="M19">
        <v>-1.082187669611379</v>
      </c>
      <c r="N19">
        <v>39.24320828040047</v>
      </c>
    </row>
    <row r="20" spans="1:14">
      <c r="A20" s="2">
        <v>45310</v>
      </c>
      <c r="B20" t="s">
        <v>14</v>
      </c>
      <c r="C20">
        <v>341.4835804897026</v>
      </c>
      <c r="D20">
        <v>343.5996584111689</v>
      </c>
      <c r="E20">
        <v>340.314726231045</v>
      </c>
      <c r="F20">
        <v>342.1099748391197</v>
      </c>
      <c r="G20">
        <v>4965988</v>
      </c>
      <c r="H20">
        <v>349.6154693170789</v>
      </c>
      <c r="I20">
        <v>347.4839171494446</v>
      </c>
      <c r="J20">
        <v>348.43641067647</v>
      </c>
      <c r="K20">
        <v>-0.9524935270254673</v>
      </c>
      <c r="L20">
        <v>0.2900290511205131</v>
      </c>
      <c r="M20">
        <v>-1.242522578145981</v>
      </c>
      <c r="N20">
        <v>31.67793147598982</v>
      </c>
    </row>
    <row r="21" spans="1:14">
      <c r="A21" s="2">
        <v>45311</v>
      </c>
      <c r="B21" t="s">
        <v>14</v>
      </c>
      <c r="C21">
        <v>338.3385982403641</v>
      </c>
      <c r="D21">
        <v>338.4990541306062</v>
      </c>
      <c r="E21">
        <v>334.6723726003247</v>
      </c>
      <c r="F21">
        <v>337.5479970909743</v>
      </c>
      <c r="G21">
        <v>3509079</v>
      </c>
      <c r="H21">
        <v>349.0120957057737</v>
      </c>
      <c r="I21">
        <v>345.9553140635261</v>
      </c>
      <c r="J21">
        <v>347.6298615219889</v>
      </c>
      <c r="K21">
        <v>-1.674547458462769</v>
      </c>
      <c r="L21">
        <v>-0.1028862507961432</v>
      </c>
      <c r="M21">
        <v>-1.571661207666625</v>
      </c>
      <c r="N21">
        <v>27.69700118388691</v>
      </c>
    </row>
    <row r="22" spans="1:14">
      <c r="A22" s="2">
        <v>45312</v>
      </c>
      <c r="B22" t="s">
        <v>14</v>
      </c>
      <c r="C22">
        <v>343.4679276565523</v>
      </c>
      <c r="D22">
        <v>346.3383303119317</v>
      </c>
      <c r="E22">
        <v>339.4686661287479</v>
      </c>
      <c r="F22">
        <v>341.4989758420208</v>
      </c>
      <c r="G22">
        <v>3887004</v>
      </c>
      <c r="H22">
        <v>348.7241656404748</v>
      </c>
      <c r="I22">
        <v>345.2697235679099</v>
      </c>
      <c r="J22">
        <v>347.1757218419912</v>
      </c>
      <c r="K22">
        <v>-1.905998274081355</v>
      </c>
      <c r="L22">
        <v>-0.4635086554531856</v>
      </c>
      <c r="M22">
        <v>-1.44248961862817</v>
      </c>
      <c r="N22">
        <v>32.06610860790822</v>
      </c>
    </row>
    <row r="23" spans="1:14">
      <c r="A23" s="2">
        <v>45313</v>
      </c>
      <c r="B23" t="s">
        <v>14</v>
      </c>
      <c r="C23">
        <v>341.5578862777675</v>
      </c>
      <c r="D23">
        <v>341.8497583438699</v>
      </c>
      <c r="E23">
        <v>341.282773835992</v>
      </c>
      <c r="F23">
        <v>341.5999051102841</v>
      </c>
      <c r="G23">
        <v>2931760</v>
      </c>
      <c r="H23">
        <v>348.5499560976423</v>
      </c>
      <c r="I23">
        <v>344.7051361128905</v>
      </c>
      <c r="J23">
        <v>346.7626983803833</v>
      </c>
      <c r="K23">
        <v>-2.057562267492813</v>
      </c>
      <c r="L23">
        <v>-0.7823193778611111</v>
      </c>
      <c r="M23">
        <v>-1.275242889631702</v>
      </c>
      <c r="N23">
        <v>28.90879601685462</v>
      </c>
    </row>
    <row r="24" spans="1:14">
      <c r="A24" s="2">
        <v>45314</v>
      </c>
      <c r="B24" t="s">
        <v>14</v>
      </c>
      <c r="C24">
        <v>342.1726225921772</v>
      </c>
      <c r="D24">
        <v>342.8108062772499</v>
      </c>
      <c r="E24">
        <v>339.1390874693108</v>
      </c>
      <c r="F24">
        <v>341.9776710979559</v>
      </c>
      <c r="G24">
        <v>1131373</v>
      </c>
      <c r="H24">
        <v>348.3131597595681</v>
      </c>
      <c r="I24">
        <v>344.2855261105929</v>
      </c>
      <c r="J24">
        <v>346.4082519150184</v>
      </c>
      <c r="K24">
        <v>-2.1227258044255</v>
      </c>
      <c r="L24">
        <v>-1.050400663173989</v>
      </c>
      <c r="M24">
        <v>-1.072325141251511</v>
      </c>
      <c r="N24">
        <v>32.66284382680368</v>
      </c>
    </row>
    <row r="25" spans="1:14">
      <c r="A25" s="2">
        <v>45315</v>
      </c>
      <c r="B25" t="s">
        <v>14</v>
      </c>
      <c r="C25">
        <v>340.0385467180306</v>
      </c>
      <c r="D25">
        <v>342.8313340350925</v>
      </c>
      <c r="E25">
        <v>334.4444762986124</v>
      </c>
      <c r="F25">
        <v>337.3672209242156</v>
      </c>
      <c r="G25">
        <v>4584180</v>
      </c>
      <c r="H25">
        <v>347.6593431169262</v>
      </c>
      <c r="I25">
        <v>343.2211714665348</v>
      </c>
      <c r="J25">
        <v>345.7385459156997</v>
      </c>
      <c r="K25">
        <v>-2.517374449164834</v>
      </c>
      <c r="L25">
        <v>-1.343795420372158</v>
      </c>
      <c r="M25">
        <v>-1.173579028792676</v>
      </c>
      <c r="N25">
        <v>19.34454150944499</v>
      </c>
    </row>
    <row r="26" spans="1:14">
      <c r="A26" s="2">
        <v>45316</v>
      </c>
      <c r="B26" t="s">
        <v>14</v>
      </c>
      <c r="C26">
        <v>339.8083220352167</v>
      </c>
      <c r="D26">
        <v>342.0194287055897</v>
      </c>
      <c r="E26">
        <v>334.4103343753099</v>
      </c>
      <c r="F26">
        <v>336.0480816858048</v>
      </c>
      <c r="G26">
        <v>1115294</v>
      </c>
      <c r="H26">
        <v>346.8424165677355</v>
      </c>
      <c r="I26">
        <v>342.1176191925763</v>
      </c>
      <c r="J26">
        <v>345.0207337505223</v>
      </c>
      <c r="K26">
        <v>-2.903114557945912</v>
      </c>
      <c r="L26">
        <v>-1.655659247886909</v>
      </c>
      <c r="M26">
        <v>-1.247455310059003</v>
      </c>
      <c r="N26">
        <v>20.71086240976753</v>
      </c>
    </row>
    <row r="27" spans="1:14">
      <c r="A27" s="2">
        <v>45317</v>
      </c>
      <c r="B27" t="s">
        <v>14</v>
      </c>
      <c r="C27">
        <v>338.86976818203</v>
      </c>
      <c r="D27">
        <v>341.9851400529369</v>
      </c>
      <c r="E27">
        <v>336.3588765593179</v>
      </c>
      <c r="F27">
        <v>339.9210500224117</v>
      </c>
      <c r="G27">
        <v>4132514</v>
      </c>
      <c r="H27">
        <v>346.2456940157726</v>
      </c>
      <c r="I27">
        <v>341.7796854740894</v>
      </c>
      <c r="J27">
        <v>344.6429794002918</v>
      </c>
      <c r="K27">
        <v>-2.863293926202402</v>
      </c>
      <c r="L27">
        <v>-1.897186183550008</v>
      </c>
      <c r="M27">
        <v>-0.9661077426523947</v>
      </c>
      <c r="N27">
        <v>30.53748380163535</v>
      </c>
    </row>
    <row r="28" spans="1:14">
      <c r="A28" s="2">
        <v>45318</v>
      </c>
      <c r="B28" t="s">
        <v>14</v>
      </c>
      <c r="C28">
        <v>337.2119299129139</v>
      </c>
      <c r="D28">
        <v>338.4902043380548</v>
      </c>
      <c r="E28">
        <v>336.4306488940134</v>
      </c>
      <c r="F28">
        <v>337.0983781467265</v>
      </c>
      <c r="G28">
        <v>4605179</v>
      </c>
      <c r="H28">
        <v>345.4134336172126</v>
      </c>
      <c r="I28">
        <v>341.0594843468028</v>
      </c>
      <c r="J28">
        <v>344.0841200481759</v>
      </c>
      <c r="K28">
        <v>-3.024635701373029</v>
      </c>
      <c r="L28">
        <v>-2.122676087114612</v>
      </c>
      <c r="M28">
        <v>-0.9019596142584168</v>
      </c>
      <c r="N28">
        <v>27.03267099166246</v>
      </c>
    </row>
    <row r="29" spans="1:14">
      <c r="A29" s="2">
        <v>45319</v>
      </c>
      <c r="B29" t="s">
        <v>14</v>
      </c>
      <c r="C29">
        <v>336.0824575361789</v>
      </c>
      <c r="D29">
        <v>338.5032532285451</v>
      </c>
      <c r="E29">
        <v>334.5424790301017</v>
      </c>
      <c r="F29">
        <v>338.063438763469</v>
      </c>
      <c r="G29">
        <v>3020320</v>
      </c>
      <c r="H29">
        <v>344.5485722899632</v>
      </c>
      <c r="I29">
        <v>340.5985542570592</v>
      </c>
      <c r="J29">
        <v>343.6381436567161</v>
      </c>
      <c r="K29">
        <v>-3.039589399656961</v>
      </c>
      <c r="L29">
        <v>-2.306058749623082</v>
      </c>
      <c r="M29">
        <v>-0.7335306500338792</v>
      </c>
      <c r="N29">
        <v>32.49487183915382</v>
      </c>
    </row>
    <row r="30" spans="1:14">
      <c r="A30" s="2">
        <v>45320</v>
      </c>
      <c r="B30" t="s">
        <v>14</v>
      </c>
      <c r="C30">
        <v>334.2274860382224</v>
      </c>
      <c r="D30">
        <v>338.2092109833985</v>
      </c>
      <c r="E30">
        <v>331.5864061323072</v>
      </c>
      <c r="F30">
        <v>335.6197954174315</v>
      </c>
      <c r="G30">
        <v>1648307</v>
      </c>
      <c r="H30">
        <v>343.7100568828479</v>
      </c>
      <c r="I30">
        <v>339.8325913586549</v>
      </c>
      <c r="J30">
        <v>343.0441919352876</v>
      </c>
      <c r="K30">
        <v>-3.211600576632748</v>
      </c>
      <c r="L30">
        <v>-2.487167115025015</v>
      </c>
      <c r="M30">
        <v>-0.7244334616077324</v>
      </c>
      <c r="N30">
        <v>31.0530583994699</v>
      </c>
    </row>
    <row r="31" spans="1:14">
      <c r="A31" s="2">
        <v>45321</v>
      </c>
      <c r="B31" t="s">
        <v>14</v>
      </c>
      <c r="C31">
        <v>333.6579270236661</v>
      </c>
      <c r="D31">
        <v>338.1176272907958</v>
      </c>
      <c r="E31">
        <v>332.6072722835652</v>
      </c>
      <c r="F31">
        <v>336.341961074332</v>
      </c>
      <c r="G31">
        <v>3162878</v>
      </c>
      <c r="H31">
        <v>342.7150084561114</v>
      </c>
      <c r="I31">
        <v>339.2955713149129</v>
      </c>
      <c r="J31">
        <v>342.5477303900317</v>
      </c>
      <c r="K31">
        <v>-3.252159075118811</v>
      </c>
      <c r="L31">
        <v>-2.640165507043775</v>
      </c>
      <c r="M31">
        <v>-0.6119935680750368</v>
      </c>
      <c r="N31">
        <v>35.33036487807868</v>
      </c>
    </row>
    <row r="32" spans="1:14">
      <c r="A32" s="2">
        <v>45322</v>
      </c>
      <c r="B32" t="s">
        <v>14</v>
      </c>
      <c r="C32">
        <v>334.3404978068118</v>
      </c>
      <c r="D32">
        <v>335.4744605771785</v>
      </c>
      <c r="E32">
        <v>331.3191878834455</v>
      </c>
      <c r="F32">
        <v>333.4344409763355</v>
      </c>
      <c r="G32">
        <v>1141564</v>
      </c>
      <c r="H32">
        <v>341.742093338569</v>
      </c>
      <c r="I32">
        <v>338.3938589551317</v>
      </c>
      <c r="J32">
        <v>341.8726719149431</v>
      </c>
      <c r="K32">
        <v>-3.478812959811364</v>
      </c>
      <c r="L32">
        <v>-2.807894997597292</v>
      </c>
      <c r="M32">
        <v>-0.6709179622140717</v>
      </c>
      <c r="N32">
        <v>34.33877848270396</v>
      </c>
    </row>
    <row r="33" spans="1:14">
      <c r="A33" s="2">
        <v>45323</v>
      </c>
      <c r="B33" t="s">
        <v>14</v>
      </c>
      <c r="C33">
        <v>336.207226011218</v>
      </c>
      <c r="D33">
        <v>337.836695043038</v>
      </c>
      <c r="E33">
        <v>335.4461794895986</v>
      </c>
      <c r="F33">
        <v>336.5333395095732</v>
      </c>
      <c r="G33">
        <v>2426388</v>
      </c>
      <c r="H33">
        <v>340.9463031040094</v>
      </c>
      <c r="I33">
        <v>338.1076251942766</v>
      </c>
      <c r="J33">
        <v>341.4771658108417</v>
      </c>
      <c r="K33">
        <v>-3.369540616565075</v>
      </c>
      <c r="L33">
        <v>-2.92022412139085</v>
      </c>
      <c r="M33">
        <v>-0.4493164951742257</v>
      </c>
      <c r="N33">
        <v>38.32471643197476</v>
      </c>
    </row>
    <row r="34" spans="1:14">
      <c r="A34" s="2">
        <v>45324</v>
      </c>
      <c r="B34" t="s">
        <v>14</v>
      </c>
      <c r="C34">
        <v>336.8061432911466</v>
      </c>
      <c r="D34">
        <v>339.694148627573</v>
      </c>
      <c r="E34">
        <v>334.5045587318209</v>
      </c>
      <c r="F34">
        <v>337.471227044841</v>
      </c>
      <c r="G34">
        <v>3067359</v>
      </c>
      <c r="H34">
        <v>340.1723969481416</v>
      </c>
      <c r="I34">
        <v>338.0097177866711</v>
      </c>
      <c r="J34">
        <v>341.1804296059527</v>
      </c>
      <c r="K34">
        <v>-3.170711819281621</v>
      </c>
      <c r="L34">
        <v>-2.970321660969004</v>
      </c>
      <c r="M34">
        <v>-0.2003901583126169</v>
      </c>
      <c r="N34">
        <v>42.90539018275958</v>
      </c>
    </row>
    <row r="35" spans="1:14">
      <c r="A35" s="2">
        <v>45325</v>
      </c>
      <c r="B35" t="s">
        <v>14</v>
      </c>
      <c r="C35">
        <v>336.3610744936159</v>
      </c>
      <c r="D35">
        <v>338.4041927749067</v>
      </c>
      <c r="E35">
        <v>335.3342403000049</v>
      </c>
      <c r="F35">
        <v>336.0467597138824</v>
      </c>
      <c r="G35">
        <v>3365398</v>
      </c>
      <c r="H35">
        <v>339.5170530431938</v>
      </c>
      <c r="I35">
        <v>337.7077242370113</v>
      </c>
      <c r="J35">
        <v>340.8001577620957</v>
      </c>
      <c r="K35">
        <v>-3.092433525084402</v>
      </c>
      <c r="L35">
        <v>-2.994744033792084</v>
      </c>
      <c r="M35">
        <v>-0.09768949129231874</v>
      </c>
      <c r="N35">
        <v>47.46022601892084</v>
      </c>
    </row>
    <row r="36" spans="1:14">
      <c r="A36" s="2">
        <v>45326</v>
      </c>
      <c r="B36" t="s">
        <v>14</v>
      </c>
      <c r="C36">
        <v>336.3158944818036</v>
      </c>
      <c r="D36">
        <v>336.8745364389165</v>
      </c>
      <c r="E36">
        <v>334.730784117912</v>
      </c>
      <c r="F36">
        <v>336.6258624738364</v>
      </c>
      <c r="G36">
        <v>4851424</v>
      </c>
      <c r="H36">
        <v>338.9393072700815</v>
      </c>
      <c r="I36">
        <v>337.5412839657536</v>
      </c>
      <c r="J36">
        <v>340.4909507037061</v>
      </c>
      <c r="K36">
        <v>-2.949666737952498</v>
      </c>
      <c r="L36">
        <v>-2.985728574624167</v>
      </c>
      <c r="M36">
        <v>0.03606183667166896</v>
      </c>
      <c r="N36">
        <v>40.69401014639909</v>
      </c>
    </row>
    <row r="37" spans="1:14">
      <c r="A37" s="2">
        <v>45327</v>
      </c>
      <c r="B37" t="s">
        <v>14</v>
      </c>
      <c r="C37">
        <v>334.0186589367997</v>
      </c>
      <c r="D37">
        <v>338.4154546127432</v>
      </c>
      <c r="E37">
        <v>332.350643820872</v>
      </c>
      <c r="F37">
        <v>335.4817526064804</v>
      </c>
      <c r="G37">
        <v>3215167</v>
      </c>
      <c r="H37">
        <v>338.438915951778</v>
      </c>
      <c r="I37">
        <v>337.2244329874039</v>
      </c>
      <c r="J37">
        <v>340.1198989928005</v>
      </c>
      <c r="K37">
        <v>-2.895466005396543</v>
      </c>
      <c r="L37">
        <v>-2.967676060778642</v>
      </c>
      <c r="M37">
        <v>0.07221005538209946</v>
      </c>
      <c r="N37">
        <v>38.76407495274125</v>
      </c>
    </row>
    <row r="38" spans="1:14">
      <c r="A38" s="2">
        <v>45328</v>
      </c>
      <c r="B38" t="s">
        <v>14</v>
      </c>
      <c r="C38">
        <v>333.9817883534934</v>
      </c>
      <c r="D38">
        <v>336.7557183441642</v>
      </c>
      <c r="E38">
        <v>330.1072987877397</v>
      </c>
      <c r="F38">
        <v>332.8646459335757</v>
      </c>
      <c r="G38">
        <v>4886402</v>
      </c>
      <c r="H38">
        <v>337.9080285244456</v>
      </c>
      <c r="I38">
        <v>336.5536965175842</v>
      </c>
      <c r="J38">
        <v>339.5824728402653</v>
      </c>
      <c r="K38">
        <v>-3.02877632268104</v>
      </c>
      <c r="L38">
        <v>-2.979896113159122</v>
      </c>
      <c r="M38">
        <v>-0.04888020952191807</v>
      </c>
      <c r="N38">
        <v>34.53594812575359</v>
      </c>
    </row>
    <row r="39" spans="1:14">
      <c r="A39" s="2">
        <v>45329</v>
      </c>
      <c r="B39" t="s">
        <v>14</v>
      </c>
      <c r="C39">
        <v>329.7836632245804</v>
      </c>
      <c r="D39">
        <v>331.7796506863194</v>
      </c>
      <c r="E39">
        <v>329.2850169288527</v>
      </c>
      <c r="F39">
        <v>331.5533470450501</v>
      </c>
      <c r="G39">
        <v>3351231</v>
      </c>
      <c r="H39">
        <v>337.260291265916</v>
      </c>
      <c r="I39">
        <v>335.7844119833482</v>
      </c>
      <c r="J39">
        <v>338.9877227813604</v>
      </c>
      <c r="K39">
        <v>-3.20331079801224</v>
      </c>
      <c r="L39">
        <v>-3.024579050129745</v>
      </c>
      <c r="M39">
        <v>-0.1787317478824941</v>
      </c>
      <c r="N39">
        <v>38.89042111252057</v>
      </c>
    </row>
    <row r="40" spans="1:14">
      <c r="A40" s="2">
        <v>45330</v>
      </c>
      <c r="B40" t="s">
        <v>14</v>
      </c>
      <c r="C40">
        <v>326.9825668811726</v>
      </c>
      <c r="D40">
        <v>330.2808003672724</v>
      </c>
      <c r="E40">
        <v>324.8917917135811</v>
      </c>
      <c r="F40">
        <v>327.2933062421843</v>
      </c>
      <c r="G40">
        <v>3648081</v>
      </c>
      <c r="H40">
        <v>336.5194578360693</v>
      </c>
      <c r="I40">
        <v>334.4780880231691</v>
      </c>
      <c r="J40">
        <v>338.1214697043845</v>
      </c>
      <c r="K40">
        <v>-3.643381681215374</v>
      </c>
      <c r="L40">
        <v>-3.148339576346871</v>
      </c>
      <c r="M40">
        <v>-0.4950421048685025</v>
      </c>
      <c r="N40">
        <v>34.96101832501262</v>
      </c>
    </row>
    <row r="41" spans="1:14">
      <c r="A41" s="2">
        <v>45331</v>
      </c>
      <c r="B41" t="s">
        <v>14</v>
      </c>
      <c r="C41">
        <v>328.0458602520817</v>
      </c>
      <c r="D41">
        <v>332.2032187749442</v>
      </c>
      <c r="E41">
        <v>325.1697530298582</v>
      </c>
      <c r="F41">
        <v>329.4574557499369</v>
      </c>
      <c r="G41">
        <v>1689944</v>
      </c>
      <c r="H41">
        <v>336.1149307690174</v>
      </c>
      <c r="I41">
        <v>333.7056830580565</v>
      </c>
      <c r="J41">
        <v>337.4796908929439</v>
      </c>
      <c r="K41">
        <v>-3.77400783488747</v>
      </c>
      <c r="L41">
        <v>-3.273473228054991</v>
      </c>
      <c r="M41">
        <v>-0.5005346068324794</v>
      </c>
      <c r="N41">
        <v>30.90454210220014</v>
      </c>
    </row>
    <row r="42" spans="1:14">
      <c r="A42" s="2">
        <v>45332</v>
      </c>
      <c r="B42" t="s">
        <v>14</v>
      </c>
      <c r="C42">
        <v>328.2174416775865</v>
      </c>
      <c r="D42">
        <v>329.8843414787958</v>
      </c>
      <c r="E42">
        <v>327.2104614831956</v>
      </c>
      <c r="F42">
        <v>329.5640732809882</v>
      </c>
      <c r="G42">
        <v>1688105</v>
      </c>
      <c r="H42">
        <v>335.5181856409658</v>
      </c>
      <c r="I42">
        <v>333.0685123231229</v>
      </c>
      <c r="J42">
        <v>336.8933488476139</v>
      </c>
      <c r="K42">
        <v>-3.824836524491047</v>
      </c>
      <c r="L42">
        <v>-3.383745887342203</v>
      </c>
      <c r="M42">
        <v>-0.4410906371488448</v>
      </c>
      <c r="N42">
        <v>34.73729082294989</v>
      </c>
    </row>
    <row r="43" spans="1:14">
      <c r="A43" s="2">
        <v>45333</v>
      </c>
      <c r="B43" t="s">
        <v>14</v>
      </c>
      <c r="C43">
        <v>329.0074422645179</v>
      </c>
      <c r="D43">
        <v>332.0809212475801</v>
      </c>
      <c r="E43">
        <v>328.319258027403</v>
      </c>
      <c r="F43">
        <v>330.9161160956105</v>
      </c>
      <c r="G43">
        <v>3610910</v>
      </c>
      <c r="H43">
        <v>334.9839961902321</v>
      </c>
      <c r="I43">
        <v>332.7373744419671</v>
      </c>
      <c r="J43">
        <v>336.4505908659841</v>
      </c>
      <c r="K43">
        <v>-3.713216424016935</v>
      </c>
      <c r="L43">
        <v>-3.449639994677149</v>
      </c>
      <c r="M43">
        <v>-0.2635764293397855</v>
      </c>
      <c r="N43">
        <v>35.74472849136914</v>
      </c>
    </row>
    <row r="44" spans="1:14">
      <c r="A44" s="2">
        <v>45334</v>
      </c>
      <c r="B44" t="s">
        <v>14</v>
      </c>
      <c r="C44">
        <v>329.161177784016</v>
      </c>
      <c r="D44">
        <v>330.318656053543</v>
      </c>
      <c r="E44">
        <v>327.8014552435296</v>
      </c>
      <c r="F44">
        <v>329.5388064649802</v>
      </c>
      <c r="G44">
        <v>2989173</v>
      </c>
      <c r="H44">
        <v>334.3620529585833</v>
      </c>
      <c r="I44">
        <v>332.2452870608922</v>
      </c>
      <c r="J44">
        <v>335.93860683628</v>
      </c>
      <c r="K44">
        <v>-3.693319775387806</v>
      </c>
      <c r="L44">
        <v>-3.498375950819281</v>
      </c>
      <c r="M44">
        <v>-0.1949438245685253</v>
      </c>
      <c r="N44">
        <v>37.33270739133949</v>
      </c>
    </row>
    <row r="45" spans="1:14">
      <c r="A45" s="2">
        <v>45335</v>
      </c>
      <c r="B45" t="s">
        <v>14</v>
      </c>
      <c r="C45">
        <v>327.6244824974191</v>
      </c>
      <c r="D45">
        <v>329.8478928842729</v>
      </c>
      <c r="E45">
        <v>325.8161368513493</v>
      </c>
      <c r="F45">
        <v>328.6142727216563</v>
      </c>
      <c r="G45">
        <v>4080761</v>
      </c>
      <c r="H45">
        <v>333.9244055484554</v>
      </c>
      <c r="I45">
        <v>331.6866694702405</v>
      </c>
      <c r="J45">
        <v>335.3960635685302</v>
      </c>
      <c r="K45">
        <v>-3.709394098289636</v>
      </c>
      <c r="L45">
        <v>-3.540579580313352</v>
      </c>
      <c r="M45">
        <v>-0.1688145179762834</v>
      </c>
      <c r="N45">
        <v>34.03705642028594</v>
      </c>
    </row>
    <row r="46" spans="1:14">
      <c r="A46" s="2">
        <v>45336</v>
      </c>
      <c r="B46" t="s">
        <v>14</v>
      </c>
      <c r="C46">
        <v>325.6220052823062</v>
      </c>
      <c r="D46">
        <v>325.8506064211037</v>
      </c>
      <c r="E46">
        <v>322.2493197317345</v>
      </c>
      <c r="F46">
        <v>325.0709152131407</v>
      </c>
      <c r="G46">
        <v>2414466</v>
      </c>
      <c r="H46">
        <v>333.3755472248221</v>
      </c>
      <c r="I46">
        <v>330.6688611229944</v>
      </c>
      <c r="J46">
        <v>334.6312377644273</v>
      </c>
      <c r="K46">
        <v>-3.962376641432854</v>
      </c>
      <c r="L46">
        <v>-3.624938992537253</v>
      </c>
      <c r="M46">
        <v>-0.3374376488956017</v>
      </c>
      <c r="N46">
        <v>33.1658313975543</v>
      </c>
    </row>
    <row r="47" spans="1:14">
      <c r="A47" s="2">
        <v>45337</v>
      </c>
      <c r="B47" t="s">
        <v>14</v>
      </c>
      <c r="C47">
        <v>324.7650425264102</v>
      </c>
      <c r="D47">
        <v>328.1806664356862</v>
      </c>
      <c r="E47">
        <v>324.5167972663043</v>
      </c>
      <c r="F47">
        <v>325.4231367801796</v>
      </c>
      <c r="G47">
        <v>4114855</v>
      </c>
      <c r="H47">
        <v>332.6506515627106</v>
      </c>
      <c r="I47">
        <v>329.8618266087153</v>
      </c>
      <c r="J47">
        <v>333.9491562100386</v>
      </c>
      <c r="K47">
        <v>-4.08732960132329</v>
      </c>
      <c r="L47">
        <v>-3.71741711429446</v>
      </c>
      <c r="M47">
        <v>-0.36991248702883</v>
      </c>
      <c r="N47">
        <v>24.85724869599322</v>
      </c>
    </row>
    <row r="48" spans="1:14">
      <c r="A48" s="2">
        <v>45338</v>
      </c>
      <c r="B48" t="s">
        <v>14</v>
      </c>
      <c r="C48">
        <v>325.6838546972399</v>
      </c>
      <c r="D48">
        <v>326.1783574806509</v>
      </c>
      <c r="E48">
        <v>323.1497948939569</v>
      </c>
      <c r="F48">
        <v>324.383560243713</v>
      </c>
      <c r="G48">
        <v>1445101</v>
      </c>
      <c r="H48">
        <v>332.0149106675598</v>
      </c>
      <c r="I48">
        <v>329.0190163987149</v>
      </c>
      <c r="J48">
        <v>333.2405935458663</v>
      </c>
      <c r="K48">
        <v>-4.221577147151379</v>
      </c>
      <c r="L48">
        <v>-3.818249120865844</v>
      </c>
      <c r="M48">
        <v>-0.4033280262855348</v>
      </c>
      <c r="N48">
        <v>20.51787476935331</v>
      </c>
    </row>
    <row r="49" spans="1:14">
      <c r="A49" s="2">
        <v>45339</v>
      </c>
      <c r="B49" t="s">
        <v>14</v>
      </c>
      <c r="C49">
        <v>327.4018623409154</v>
      </c>
      <c r="D49">
        <v>330.3577204929119</v>
      </c>
      <c r="E49">
        <v>325.0827166236261</v>
      </c>
      <c r="F49">
        <v>326.21293353344</v>
      </c>
      <c r="G49">
        <v>3133783</v>
      </c>
      <c r="H49">
        <v>331.4223854060584</v>
      </c>
      <c r="I49">
        <v>328.5873113425188</v>
      </c>
      <c r="J49">
        <v>332.7200261375384</v>
      </c>
      <c r="K49">
        <v>-4.132714795019638</v>
      </c>
      <c r="L49">
        <v>-3.881142255696603</v>
      </c>
      <c r="M49">
        <v>-0.2515725393230346</v>
      </c>
      <c r="N49">
        <v>28.24455707663756</v>
      </c>
    </row>
    <row r="50" spans="1:14">
      <c r="A50" s="2">
        <v>45340</v>
      </c>
      <c r="B50" t="s">
        <v>14</v>
      </c>
      <c r="C50">
        <v>327.9770029850157</v>
      </c>
      <c r="D50">
        <v>330.4644956471353</v>
      </c>
      <c r="E50">
        <v>324.8434031735296</v>
      </c>
      <c r="F50">
        <v>326.5506475810269</v>
      </c>
      <c r="G50">
        <v>4912305</v>
      </c>
      <c r="H50">
        <v>330.9689280142382</v>
      </c>
      <c r="I50">
        <v>328.2739784561354</v>
      </c>
      <c r="J50">
        <v>332.2630351333524</v>
      </c>
      <c r="K50">
        <v>-3.989056677216979</v>
      </c>
      <c r="L50">
        <v>-3.902725140000679</v>
      </c>
      <c r="M50">
        <v>-0.08633153721630027</v>
      </c>
      <c r="N50">
        <v>27.46989794562435</v>
      </c>
    </row>
    <row r="51" spans="1:14">
      <c r="A51" s="2">
        <v>45341</v>
      </c>
      <c r="B51" t="s">
        <v>14</v>
      </c>
      <c r="C51">
        <v>321.706656792746</v>
      </c>
      <c r="D51">
        <v>322.1082131491479</v>
      </c>
      <c r="E51">
        <v>321.558881050449</v>
      </c>
      <c r="F51">
        <v>321.59989694493</v>
      </c>
      <c r="G51">
        <v>4218719</v>
      </c>
      <c r="H51">
        <v>330.231824807768</v>
      </c>
      <c r="I51">
        <v>327.2471966851807</v>
      </c>
      <c r="J51">
        <v>331.4731730453211</v>
      </c>
      <c r="K51">
        <v>-4.225976360140351</v>
      </c>
      <c r="L51">
        <v>-3.967375384028613</v>
      </c>
      <c r="M51">
        <v>-0.2586009761117372</v>
      </c>
      <c r="N51">
        <v>23.47357978206871</v>
      </c>
    </row>
    <row r="52" spans="1:14">
      <c r="A52" s="2">
        <v>45342</v>
      </c>
      <c r="B52" t="s">
        <v>14</v>
      </c>
      <c r="C52">
        <v>322.4022136545855</v>
      </c>
      <c r="D52">
        <v>326.4706738269396</v>
      </c>
      <c r="E52">
        <v>320.1524814061755</v>
      </c>
      <c r="F52">
        <v>324.8676350018512</v>
      </c>
      <c r="G52">
        <v>2052590</v>
      </c>
      <c r="H52">
        <v>329.8034845090439</v>
      </c>
      <c r="I52">
        <v>326.8811102723608</v>
      </c>
      <c r="J52">
        <v>330.9838739309899</v>
      </c>
      <c r="K52">
        <v>-4.102763658629158</v>
      </c>
      <c r="L52">
        <v>-3.994453038948723</v>
      </c>
      <c r="M52">
        <v>-0.1083106196804353</v>
      </c>
      <c r="N52">
        <v>35.08950838963125</v>
      </c>
    </row>
    <row r="53" spans="1:14">
      <c r="A53" s="2">
        <v>45343</v>
      </c>
      <c r="B53" t="s">
        <v>14</v>
      </c>
      <c r="C53">
        <v>324.9832758613735</v>
      </c>
      <c r="D53">
        <v>327.161638393589</v>
      </c>
      <c r="E53">
        <v>321.3999673755175</v>
      </c>
      <c r="F53">
        <v>323.6712109816448</v>
      </c>
      <c r="G53">
        <v>4418965</v>
      </c>
      <c r="H53">
        <v>329.1603780826475</v>
      </c>
      <c r="I53">
        <v>326.3872796122507</v>
      </c>
      <c r="J53">
        <v>330.4421951940014</v>
      </c>
      <c r="K53">
        <v>-4.05491558175072</v>
      </c>
      <c r="L53">
        <v>-4.006545547509122</v>
      </c>
      <c r="M53">
        <v>-0.04837003424159825</v>
      </c>
      <c r="N53">
        <v>35.24046806853049</v>
      </c>
    </row>
    <row r="54" spans="1:14">
      <c r="A54" s="2">
        <v>45344</v>
      </c>
      <c r="B54" t="s">
        <v>14</v>
      </c>
      <c r="C54">
        <v>321.4881710488342</v>
      </c>
      <c r="D54">
        <v>322.1033070343538</v>
      </c>
      <c r="E54">
        <v>320.1867808625142</v>
      </c>
      <c r="F54">
        <v>320.9411081810496</v>
      </c>
      <c r="G54">
        <v>2066646</v>
      </c>
      <c r="H54">
        <v>328.3338721394579</v>
      </c>
      <c r="I54">
        <v>325.5494070843736</v>
      </c>
      <c r="J54">
        <v>329.7384109708198</v>
      </c>
      <c r="K54">
        <v>-4.189003886446187</v>
      </c>
      <c r="L54">
        <v>-4.043037215296534</v>
      </c>
      <c r="M54">
        <v>-0.1459666711496528</v>
      </c>
      <c r="N54">
        <v>37.38236861143285</v>
      </c>
    </row>
    <row r="55" spans="1:14">
      <c r="A55" s="2">
        <v>45345</v>
      </c>
      <c r="B55" t="s">
        <v>14</v>
      </c>
      <c r="C55">
        <v>322.2990486175164</v>
      </c>
      <c r="D55">
        <v>324.933710619954</v>
      </c>
      <c r="E55">
        <v>319.7580346289283</v>
      </c>
      <c r="F55">
        <v>322.029032025445</v>
      </c>
      <c r="G55">
        <v>2870785</v>
      </c>
      <c r="H55">
        <v>327.632985755036</v>
      </c>
      <c r="I55">
        <v>325.0078109214614</v>
      </c>
      <c r="J55">
        <v>329.167345863755</v>
      </c>
      <c r="K55">
        <v>-4.159534942293533</v>
      </c>
      <c r="L55">
        <v>-4.066336760695934</v>
      </c>
      <c r="M55">
        <v>-0.09319818159759841</v>
      </c>
      <c r="N55">
        <v>34.58557329284334</v>
      </c>
    </row>
    <row r="56" spans="1:14">
      <c r="A56" s="2">
        <v>45346</v>
      </c>
      <c r="B56" t="s">
        <v>14</v>
      </c>
      <c r="C56">
        <v>323.4497063455696</v>
      </c>
      <c r="D56">
        <v>324.4033646285968</v>
      </c>
      <c r="E56">
        <v>321.9552107856319</v>
      </c>
      <c r="F56">
        <v>324.3368104025059</v>
      </c>
      <c r="G56">
        <v>2105534</v>
      </c>
      <c r="H56">
        <v>327.0185331514695</v>
      </c>
      <c r="I56">
        <v>324.9045800723914</v>
      </c>
      <c r="J56">
        <v>328.809528422181</v>
      </c>
      <c r="K56">
        <v>-3.904948349789606</v>
      </c>
      <c r="L56">
        <v>-4.034059078514669</v>
      </c>
      <c r="M56">
        <v>0.1291107287250624</v>
      </c>
      <c r="N56">
        <v>40.06104628495956</v>
      </c>
    </row>
    <row r="57" spans="1:14">
      <c r="A57" s="2">
        <v>45347</v>
      </c>
      <c r="B57" t="s">
        <v>14</v>
      </c>
      <c r="C57">
        <v>327.0295234997931</v>
      </c>
      <c r="D57">
        <v>329.3734983922002</v>
      </c>
      <c r="E57">
        <v>324.5803662941539</v>
      </c>
      <c r="F57">
        <v>328.4501666728871</v>
      </c>
      <c r="G57">
        <v>4227802</v>
      </c>
      <c r="H57">
        <v>326.6669538547898</v>
      </c>
      <c r="I57">
        <v>325.4500549340061</v>
      </c>
      <c r="J57">
        <v>328.7829090333444</v>
      </c>
      <c r="K57">
        <v>-3.332854099338306</v>
      </c>
      <c r="L57">
        <v>-3.893818082679396</v>
      </c>
      <c r="M57">
        <v>0.5609639833410904</v>
      </c>
      <c r="N57">
        <v>45.75687277720245</v>
      </c>
    </row>
    <row r="58" spans="1:14">
      <c r="A58" s="2">
        <v>45348</v>
      </c>
      <c r="B58" t="s">
        <v>14</v>
      </c>
      <c r="C58">
        <v>327.3181407279511</v>
      </c>
      <c r="D58">
        <v>329.69359424636</v>
      </c>
      <c r="E58">
        <v>322.0300108682414</v>
      </c>
      <c r="F58">
        <v>323.7998785596544</v>
      </c>
      <c r="G58">
        <v>2583593</v>
      </c>
      <c r="H58">
        <v>326.2137154860937</v>
      </c>
      <c r="I58">
        <v>325.1961816456442</v>
      </c>
      <c r="J58">
        <v>328.4137956649229</v>
      </c>
      <c r="K58">
        <v>-3.217614019278642</v>
      </c>
      <c r="L58">
        <v>-3.758577269999246</v>
      </c>
      <c r="M58">
        <v>0.5409632507206039</v>
      </c>
      <c r="N58">
        <v>41.12476684044949</v>
      </c>
    </row>
    <row r="59" spans="1:14">
      <c r="A59" s="2">
        <v>45349</v>
      </c>
      <c r="B59" t="s">
        <v>14</v>
      </c>
      <c r="C59">
        <v>324.7480047825633</v>
      </c>
      <c r="D59">
        <v>327.1020095743962</v>
      </c>
      <c r="E59">
        <v>322.591879958227</v>
      </c>
      <c r="F59">
        <v>324.5099640291497</v>
      </c>
      <c r="G59">
        <v>2803649</v>
      </c>
      <c r="H59">
        <v>325.8615463352987</v>
      </c>
      <c r="I59">
        <v>325.0906097046451</v>
      </c>
      <c r="J59">
        <v>328.1246229511619</v>
      </c>
      <c r="K59">
        <v>-3.034013246516793</v>
      </c>
      <c r="L59">
        <v>-3.613664465302755</v>
      </c>
      <c r="M59">
        <v>0.5796512187859628</v>
      </c>
      <c r="N59">
        <v>43.61031814955197</v>
      </c>
    </row>
    <row r="60" spans="1:14">
      <c r="A60" s="2">
        <v>45350</v>
      </c>
      <c r="B60" t="s">
        <v>14</v>
      </c>
      <c r="C60">
        <v>326.710526447374</v>
      </c>
      <c r="D60">
        <v>328.9547431482949</v>
      </c>
      <c r="E60">
        <v>323.7691382720968</v>
      </c>
      <c r="F60">
        <v>327.102952012003</v>
      </c>
      <c r="G60">
        <v>2224665</v>
      </c>
      <c r="H60">
        <v>325.8520286237896</v>
      </c>
      <c r="I60">
        <v>325.400200828854</v>
      </c>
      <c r="J60">
        <v>328.0489436223353</v>
      </c>
      <c r="K60">
        <v>-2.64874279348129</v>
      </c>
      <c r="L60">
        <v>-3.420680130938463</v>
      </c>
      <c r="M60">
        <v>0.7719373374571727</v>
      </c>
      <c r="N60">
        <v>53.25998823870824</v>
      </c>
    </row>
    <row r="61" spans="1:14">
      <c r="A61" s="2">
        <v>45351</v>
      </c>
      <c r="B61" t="s">
        <v>14</v>
      </c>
      <c r="C61">
        <v>327.8737894297088</v>
      </c>
      <c r="D61">
        <v>329.652462143657</v>
      </c>
      <c r="E61">
        <v>327.6007831565548</v>
      </c>
      <c r="F61">
        <v>327.9880153180304</v>
      </c>
      <c r="G61">
        <v>3294544</v>
      </c>
      <c r="H61">
        <v>325.7785566021943</v>
      </c>
      <c r="I61">
        <v>325.7983261348812</v>
      </c>
      <c r="J61">
        <v>328.044430414609</v>
      </c>
      <c r="K61">
        <v>-2.246104279727831</v>
      </c>
      <c r="L61">
        <v>-3.185764960696337</v>
      </c>
      <c r="M61">
        <v>0.9396606809685055</v>
      </c>
      <c r="N61">
        <v>54.04565659666535</v>
      </c>
    </row>
    <row r="62" spans="1:14">
      <c r="A62" s="2">
        <v>45352</v>
      </c>
      <c r="B62" t="s">
        <v>14</v>
      </c>
      <c r="C62">
        <v>327.3886776864515</v>
      </c>
      <c r="D62">
        <v>328.7414090286998</v>
      </c>
      <c r="E62">
        <v>323.9414609482372</v>
      </c>
      <c r="F62">
        <v>326.6728747834471</v>
      </c>
      <c r="G62">
        <v>1158823</v>
      </c>
      <c r="H62">
        <v>325.6339966773173</v>
      </c>
      <c r="I62">
        <v>325.9328720808144</v>
      </c>
      <c r="J62">
        <v>327.9428337011896</v>
      </c>
      <c r="K62">
        <v>-2.009961620375179</v>
      </c>
      <c r="L62">
        <v>-2.950604292632105</v>
      </c>
      <c r="M62">
        <v>0.9406426722569261</v>
      </c>
      <c r="N62">
        <v>53.57988131953937</v>
      </c>
    </row>
    <row r="63" spans="1:14">
      <c r="A63" s="2">
        <v>45353</v>
      </c>
      <c r="B63" t="s">
        <v>14</v>
      </c>
      <c r="C63">
        <v>325.3036094086908</v>
      </c>
      <c r="D63">
        <v>328.2991063210634</v>
      </c>
      <c r="E63">
        <v>322.9141940816692</v>
      </c>
      <c r="F63">
        <v>326.206180706583</v>
      </c>
      <c r="G63">
        <v>4121056</v>
      </c>
      <c r="H63">
        <v>325.3984999078659</v>
      </c>
      <c r="I63">
        <v>325.9749195617018</v>
      </c>
      <c r="J63">
        <v>327.8141927386261</v>
      </c>
      <c r="K63">
        <v>-1.83927317692428</v>
      </c>
      <c r="L63">
        <v>-2.728338069490541</v>
      </c>
      <c r="M63">
        <v>0.8890648925662608</v>
      </c>
      <c r="N63">
        <v>49.98897031169021</v>
      </c>
    </row>
    <row r="64" spans="1:14">
      <c r="A64" s="2">
        <v>45354</v>
      </c>
      <c r="B64" t="s">
        <v>14</v>
      </c>
      <c r="C64">
        <v>323.7364888862956</v>
      </c>
      <c r="D64">
        <v>327.574220538532</v>
      </c>
      <c r="E64">
        <v>323.53778095274</v>
      </c>
      <c r="F64">
        <v>325.2674673145858</v>
      </c>
      <c r="G64">
        <v>4775880</v>
      </c>
      <c r="H64">
        <v>325.1849329503462</v>
      </c>
      <c r="I64">
        <v>325.8660807544532</v>
      </c>
      <c r="J64">
        <v>327.6255464109194</v>
      </c>
      <c r="K64">
        <v>-1.759465656466205</v>
      </c>
      <c r="L64">
        <v>-2.534563586885674</v>
      </c>
      <c r="M64">
        <v>0.7750979304194692</v>
      </c>
      <c r="N64">
        <v>47.94448092276104</v>
      </c>
    </row>
    <row r="65" spans="1:14">
      <c r="A65" s="2">
        <v>45355</v>
      </c>
      <c r="B65" t="s">
        <v>14</v>
      </c>
      <c r="C65">
        <v>319.6901334719681</v>
      </c>
      <c r="D65">
        <v>323.0321513687142</v>
      </c>
      <c r="E65">
        <v>319.0627410987326</v>
      </c>
      <c r="F65">
        <v>321.989911144038</v>
      </c>
      <c r="G65">
        <v>2441578</v>
      </c>
      <c r="H65">
        <v>324.8537148714653</v>
      </c>
      <c r="I65">
        <v>325.2697469682355</v>
      </c>
      <c r="J65">
        <v>327.208091946706</v>
      </c>
      <c r="K65">
        <v>-1.938344978470468</v>
      </c>
      <c r="L65">
        <v>-2.415319865202632</v>
      </c>
      <c r="M65">
        <v>0.4769748867321644</v>
      </c>
      <c r="N65">
        <v>50.66014920052179</v>
      </c>
    </row>
    <row r="66" spans="1:14">
      <c r="A66" s="2">
        <v>45356</v>
      </c>
      <c r="B66" t="s">
        <v>14</v>
      </c>
      <c r="C66">
        <v>323.4503397890249</v>
      </c>
      <c r="D66">
        <v>325.0621300391671</v>
      </c>
      <c r="E66">
        <v>321.1176354160134</v>
      </c>
      <c r="F66">
        <v>322.4979928929641</v>
      </c>
      <c r="G66">
        <v>4879157</v>
      </c>
      <c r="H66">
        <v>324.7250687554564</v>
      </c>
      <c r="I66">
        <v>324.8433232643475</v>
      </c>
      <c r="J66">
        <v>326.8591957205029</v>
      </c>
      <c r="K66">
        <v>-2.015872456155364</v>
      </c>
      <c r="L66">
        <v>-2.335430383393179</v>
      </c>
      <c r="M66">
        <v>0.3195579272378151</v>
      </c>
      <c r="N66">
        <v>45.57575661618656</v>
      </c>
    </row>
    <row r="67" spans="1:14">
      <c r="A67" s="2">
        <v>45357</v>
      </c>
      <c r="B67" t="s">
        <v>14</v>
      </c>
      <c r="C67">
        <v>326.1832845320762</v>
      </c>
      <c r="D67">
        <v>328.276287253167</v>
      </c>
      <c r="E67">
        <v>324.9052202468728</v>
      </c>
      <c r="F67">
        <v>325.4454220639207</v>
      </c>
      <c r="G67">
        <v>1498863</v>
      </c>
      <c r="H67">
        <v>324.7261830196435</v>
      </c>
      <c r="I67">
        <v>324.9359538488973</v>
      </c>
      <c r="J67">
        <v>326.7544717459413</v>
      </c>
      <c r="K67">
        <v>-1.818517897043989</v>
      </c>
      <c r="L67">
        <v>-2.232047886123341</v>
      </c>
      <c r="M67">
        <v>0.4135299890793518</v>
      </c>
      <c r="N67">
        <v>53.10924707697621</v>
      </c>
    </row>
    <row r="68" spans="1:14">
      <c r="A68" s="2">
        <v>45358</v>
      </c>
      <c r="B68" t="s">
        <v>14</v>
      </c>
      <c r="C68">
        <v>326.4862057300273</v>
      </c>
      <c r="D68">
        <v>329.1091585445905</v>
      </c>
      <c r="E68">
        <v>323.8011365579565</v>
      </c>
      <c r="F68">
        <v>325.3468447225491</v>
      </c>
      <c r="G68">
        <v>1367654</v>
      </c>
      <c r="H68">
        <v>324.7743472435853</v>
      </c>
      <c r="I68">
        <v>324.9991678294591</v>
      </c>
      <c r="J68">
        <v>326.6502030775418</v>
      </c>
      <c r="K68">
        <v>-1.651035248082735</v>
      </c>
      <c r="L68">
        <v>-2.11584535851522</v>
      </c>
      <c r="M68">
        <v>0.4648101104324849</v>
      </c>
      <c r="N68">
        <v>58.50538936422107</v>
      </c>
    </row>
    <row r="69" spans="1:14">
      <c r="A69" s="2">
        <v>45359</v>
      </c>
      <c r="B69" t="s">
        <v>14</v>
      </c>
      <c r="C69">
        <v>329.5997070579834</v>
      </c>
      <c r="D69">
        <v>330.2712542557024</v>
      </c>
      <c r="E69">
        <v>325.6496353325335</v>
      </c>
      <c r="F69">
        <v>328.1150072430669</v>
      </c>
      <c r="G69">
        <v>3676188</v>
      </c>
      <c r="H69">
        <v>324.8694509290666</v>
      </c>
      <c r="I69">
        <v>325.478527739245</v>
      </c>
      <c r="J69">
        <v>326.758707089803</v>
      </c>
      <c r="K69">
        <v>-1.280179350558001</v>
      </c>
      <c r="L69">
        <v>-1.948712156923776</v>
      </c>
      <c r="M69">
        <v>0.6685328063657754</v>
      </c>
      <c r="N69">
        <v>61.03334679151977</v>
      </c>
    </row>
    <row r="70" spans="1:14">
      <c r="A70" s="2">
        <v>45360</v>
      </c>
      <c r="B70" t="s">
        <v>14</v>
      </c>
      <c r="C70">
        <v>327.8108682222879</v>
      </c>
      <c r="D70">
        <v>327.9164286133845</v>
      </c>
      <c r="E70">
        <v>326.1647222946656</v>
      </c>
      <c r="F70">
        <v>327.821014568929</v>
      </c>
      <c r="G70">
        <v>3627241</v>
      </c>
      <c r="H70">
        <v>324.9329692784617</v>
      </c>
      <c r="I70">
        <v>325.8389103284271</v>
      </c>
      <c r="J70">
        <v>326.8373965327012</v>
      </c>
      <c r="K70">
        <v>-0.9984862042740588</v>
      </c>
      <c r="L70">
        <v>-1.758666966393833</v>
      </c>
      <c r="M70">
        <v>0.760180762119774</v>
      </c>
      <c r="N70">
        <v>56.81410196574949</v>
      </c>
    </row>
    <row r="71" spans="1:14">
      <c r="A71" s="2">
        <v>45361</v>
      </c>
      <c r="B71" t="s">
        <v>14</v>
      </c>
      <c r="C71">
        <v>327.2779922167181</v>
      </c>
      <c r="D71">
        <v>329.9606440054059</v>
      </c>
      <c r="E71">
        <v>326.178018943977</v>
      </c>
      <c r="F71">
        <v>326.564264138876</v>
      </c>
      <c r="G71">
        <v>4295990</v>
      </c>
      <c r="H71">
        <v>325.181187638159</v>
      </c>
      <c r="I71">
        <v>325.9505032223424</v>
      </c>
      <c r="J71">
        <v>326.8171645035289</v>
      </c>
      <c r="K71">
        <v>-0.8666612811865662</v>
      </c>
      <c r="L71">
        <v>-1.580265829352379</v>
      </c>
      <c r="M71">
        <v>0.7136045481658133</v>
      </c>
      <c r="N71">
        <v>45.847771572097</v>
      </c>
    </row>
    <row r="72" spans="1:14">
      <c r="A72" s="2">
        <v>45362</v>
      </c>
      <c r="B72" t="s">
        <v>14</v>
      </c>
      <c r="C72">
        <v>327.1834874660455</v>
      </c>
      <c r="D72">
        <v>327.4603592247317</v>
      </c>
      <c r="E72">
        <v>325.7059842893561</v>
      </c>
      <c r="F72">
        <v>327.149420471525</v>
      </c>
      <c r="G72">
        <v>4588633</v>
      </c>
      <c r="H72">
        <v>325.2952769116428</v>
      </c>
      <c r="I72">
        <v>326.1349520299089</v>
      </c>
      <c r="J72">
        <v>326.8417760567138</v>
      </c>
      <c r="K72">
        <v>-0.7068240268048953</v>
      </c>
      <c r="L72">
        <v>-1.405577468842883</v>
      </c>
      <c r="M72">
        <v>0.6987534420379875</v>
      </c>
      <c r="N72">
        <v>58.98270660797215</v>
      </c>
    </row>
    <row r="73" spans="1:14">
      <c r="A73" s="2">
        <v>45363</v>
      </c>
      <c r="B73" t="s">
        <v>14</v>
      </c>
      <c r="C73">
        <v>331.6903014141211</v>
      </c>
      <c r="D73">
        <v>332.1612344622697</v>
      </c>
      <c r="E73">
        <v>329.8539327041996</v>
      </c>
      <c r="F73">
        <v>330.9857905999258</v>
      </c>
      <c r="G73">
        <v>3332514</v>
      </c>
      <c r="H73">
        <v>325.6610058925568</v>
      </c>
      <c r="I73">
        <v>326.8812348868345</v>
      </c>
      <c r="J73">
        <v>327.1487400969517</v>
      </c>
      <c r="K73">
        <v>-0.2675052101171786</v>
      </c>
      <c r="L73">
        <v>-1.177963017097742</v>
      </c>
      <c r="M73">
        <v>0.9104578069805633</v>
      </c>
      <c r="N73">
        <v>64.87281935417792</v>
      </c>
    </row>
    <row r="74" spans="1:14">
      <c r="A74" s="2">
        <v>45364</v>
      </c>
      <c r="B74" t="s">
        <v>14</v>
      </c>
      <c r="C74">
        <v>328.8778905650515</v>
      </c>
      <c r="D74">
        <v>332.5942659187014</v>
      </c>
      <c r="E74">
        <v>327.0860563182852</v>
      </c>
      <c r="F74">
        <v>332.3407148956593</v>
      </c>
      <c r="G74">
        <v>2492785</v>
      </c>
      <c r="H74">
        <v>326.2309862282872</v>
      </c>
      <c r="I74">
        <v>327.7211548881921</v>
      </c>
      <c r="J74">
        <v>327.5333308227819</v>
      </c>
      <c r="K74">
        <v>0.1878240654102683</v>
      </c>
      <c r="L74">
        <v>-0.90480560059614</v>
      </c>
      <c r="M74">
        <v>1.092629666006408</v>
      </c>
      <c r="N74">
        <v>62.75474073230256</v>
      </c>
    </row>
    <row r="75" spans="1:14">
      <c r="A75" s="2">
        <v>45365</v>
      </c>
      <c r="B75" t="s">
        <v>14</v>
      </c>
      <c r="C75">
        <v>335.9418257626122</v>
      </c>
      <c r="D75">
        <v>338.7139510399344</v>
      </c>
      <c r="E75">
        <v>333.434810763742</v>
      </c>
      <c r="F75">
        <v>334.1431603630942</v>
      </c>
      <c r="G75">
        <v>4699608</v>
      </c>
      <c r="H75">
        <v>326.8366926451697</v>
      </c>
      <c r="I75">
        <v>328.7091557304847</v>
      </c>
      <c r="J75">
        <v>328.022947825768</v>
      </c>
      <c r="K75">
        <v>0.6862079047167526</v>
      </c>
      <c r="L75">
        <v>-0.5866028995335615</v>
      </c>
      <c r="M75">
        <v>1.272810804250314</v>
      </c>
      <c r="N75">
        <v>64.34766127095244</v>
      </c>
    </row>
    <row r="76" spans="1:14">
      <c r="A76" s="2">
        <v>45366</v>
      </c>
      <c r="B76" t="s">
        <v>14</v>
      </c>
      <c r="C76">
        <v>329.7971292067157</v>
      </c>
      <c r="D76">
        <v>331.9586773908902</v>
      </c>
      <c r="E76">
        <v>328.6953464993258</v>
      </c>
      <c r="F76">
        <v>328.8823705868595</v>
      </c>
      <c r="G76">
        <v>1797079</v>
      </c>
      <c r="H76">
        <v>327.0639706543874</v>
      </c>
      <c r="I76">
        <v>328.735804169927</v>
      </c>
      <c r="J76">
        <v>328.086608771034</v>
      </c>
      <c r="K76">
        <v>0.649195398892914</v>
      </c>
      <c r="L76">
        <v>-0.3394432398482664</v>
      </c>
      <c r="M76">
        <v>0.9886386387411804</v>
      </c>
      <c r="N76">
        <v>54.3501473021653</v>
      </c>
    </row>
    <row r="77" spans="1:14">
      <c r="A77" s="2">
        <v>45367</v>
      </c>
      <c r="B77" t="s">
        <v>14</v>
      </c>
      <c r="C77">
        <v>328.9920689473408</v>
      </c>
      <c r="D77">
        <v>331.0535654635508</v>
      </c>
      <c r="E77">
        <v>326.4002582761649</v>
      </c>
      <c r="F77">
        <v>328.9335802940658</v>
      </c>
      <c r="G77">
        <v>1664076</v>
      </c>
      <c r="H77">
        <v>327.0881413354464</v>
      </c>
      <c r="I77">
        <v>328.7662312659483</v>
      </c>
      <c r="J77">
        <v>328.1493474023698</v>
      </c>
      <c r="K77">
        <v>0.6168838635785505</v>
      </c>
      <c r="L77">
        <v>-0.148177819162903</v>
      </c>
      <c r="M77">
        <v>0.7650616827414536</v>
      </c>
      <c r="N77">
        <v>55.45913172616731</v>
      </c>
    </row>
    <row r="78" spans="1:14">
      <c r="A78" s="2">
        <v>45368</v>
      </c>
      <c r="B78" t="s">
        <v>14</v>
      </c>
      <c r="C78">
        <v>331.5736716442266</v>
      </c>
      <c r="D78">
        <v>334.1753165874508</v>
      </c>
      <c r="E78">
        <v>327.6346553147472</v>
      </c>
      <c r="F78">
        <v>328.6970953271266</v>
      </c>
      <c r="G78">
        <v>3317115</v>
      </c>
      <c r="H78">
        <v>327.3330021738199</v>
      </c>
      <c r="I78">
        <v>328.7555949676681</v>
      </c>
      <c r="J78">
        <v>328.1899213227221</v>
      </c>
      <c r="K78">
        <v>0.5656736449459459</v>
      </c>
      <c r="L78">
        <v>-0.005407526341133242</v>
      </c>
      <c r="M78">
        <v>0.5710811712870791</v>
      </c>
      <c r="N78">
        <v>57.06326262012549</v>
      </c>
    </row>
    <row r="79" spans="1:14">
      <c r="A79" s="2">
        <v>45369</v>
      </c>
      <c r="B79" t="s">
        <v>14</v>
      </c>
      <c r="C79">
        <v>329.5658473452768</v>
      </c>
      <c r="D79">
        <v>331.7780629635582</v>
      </c>
      <c r="E79">
        <v>327.8498170459625</v>
      </c>
      <c r="F79">
        <v>328.3966686813904</v>
      </c>
      <c r="G79">
        <v>3577913</v>
      </c>
      <c r="H79">
        <v>327.527337406432</v>
      </c>
      <c r="I79">
        <v>328.7003755390099</v>
      </c>
      <c r="J79">
        <v>328.2052359418827</v>
      </c>
      <c r="K79">
        <v>0.4951395971272632</v>
      </c>
      <c r="L79">
        <v>0.09470189835254604</v>
      </c>
      <c r="M79">
        <v>0.4004376987747171</v>
      </c>
      <c r="N79">
        <v>65.03877125396176</v>
      </c>
    </row>
    <row r="80" spans="1:14">
      <c r="A80" s="2">
        <v>45370</v>
      </c>
      <c r="B80" t="s">
        <v>14</v>
      </c>
      <c r="C80">
        <v>330.4165739364068</v>
      </c>
      <c r="D80">
        <v>331.7911664979794</v>
      </c>
      <c r="E80">
        <v>328.8105672443603</v>
      </c>
      <c r="F80">
        <v>331.5235535118433</v>
      </c>
      <c r="G80">
        <v>2297286</v>
      </c>
      <c r="H80">
        <v>327.748367481424</v>
      </c>
      <c r="I80">
        <v>329.1347106117535</v>
      </c>
      <c r="J80">
        <v>328.4510372433612</v>
      </c>
      <c r="K80">
        <v>0.6836733683923057</v>
      </c>
      <c r="L80">
        <v>0.212496192360498</v>
      </c>
      <c r="M80">
        <v>0.4711771760318078</v>
      </c>
      <c r="N80">
        <v>68.8664505279326</v>
      </c>
    </row>
    <row r="81" spans="1:14">
      <c r="A81" s="2">
        <v>45371</v>
      </c>
      <c r="B81" t="s">
        <v>14</v>
      </c>
      <c r="C81">
        <v>325.1184413853289</v>
      </c>
      <c r="D81">
        <v>326.9791930205344</v>
      </c>
      <c r="E81">
        <v>324.053128475491</v>
      </c>
      <c r="F81">
        <v>325.5572831962427</v>
      </c>
      <c r="G81">
        <v>3318136</v>
      </c>
      <c r="H81">
        <v>327.6268308753346</v>
      </c>
      <c r="I81">
        <v>328.5843371632134</v>
      </c>
      <c r="J81">
        <v>328.2366850917228</v>
      </c>
      <c r="K81">
        <v>0.347652071490586</v>
      </c>
      <c r="L81">
        <v>0.2395273681865156</v>
      </c>
      <c r="M81">
        <v>0.1081247033040704</v>
      </c>
      <c r="N81">
        <v>50.20762358504017</v>
      </c>
    </row>
    <row r="82" spans="1:14">
      <c r="A82" s="2">
        <v>45372</v>
      </c>
      <c r="B82" t="s">
        <v>14</v>
      </c>
      <c r="C82">
        <v>326.3415233246209</v>
      </c>
      <c r="D82">
        <v>328.0941217787635</v>
      </c>
      <c r="E82">
        <v>323.4540929442869</v>
      </c>
      <c r="F82">
        <v>325.6645603704716</v>
      </c>
      <c r="G82">
        <v>2905324</v>
      </c>
      <c r="H82">
        <v>327.5764151546858</v>
      </c>
      <c r="I82">
        <v>328.1351407335608</v>
      </c>
      <c r="J82">
        <v>328.0461573345931</v>
      </c>
      <c r="K82">
        <v>0.08898339896768448</v>
      </c>
      <c r="L82">
        <v>0.2094185743427494</v>
      </c>
      <c r="M82">
        <v>-0.1204351753750649</v>
      </c>
      <c r="N82">
        <v>50.58951633799087</v>
      </c>
    </row>
    <row r="83" spans="1:14">
      <c r="A83" s="2">
        <v>45373</v>
      </c>
      <c r="B83" t="s">
        <v>14</v>
      </c>
      <c r="C83">
        <v>326.69142617028</v>
      </c>
      <c r="D83">
        <v>328.4999744726892</v>
      </c>
      <c r="E83">
        <v>325.5551082924261</v>
      </c>
      <c r="F83">
        <v>326.8065988451212</v>
      </c>
      <c r="G83">
        <v>4928083</v>
      </c>
      <c r="H83">
        <v>327.6064360616127</v>
      </c>
      <c r="I83">
        <v>327.9307496738008</v>
      </c>
      <c r="J83">
        <v>327.9543381872248</v>
      </c>
      <c r="K83">
        <v>-0.02358851342393109</v>
      </c>
      <c r="L83">
        <v>0.1628171567894133</v>
      </c>
      <c r="M83">
        <v>-0.1864056702133444</v>
      </c>
      <c r="N83">
        <v>47.41635934308156</v>
      </c>
    </row>
    <row r="84" spans="1:14">
      <c r="A84" s="2">
        <v>45374</v>
      </c>
      <c r="B84" t="s">
        <v>14</v>
      </c>
      <c r="C84">
        <v>328.7660325314489</v>
      </c>
      <c r="D84">
        <v>332.837500451422</v>
      </c>
      <c r="E84">
        <v>328.0329730650549</v>
      </c>
      <c r="F84">
        <v>331.0148347845413</v>
      </c>
      <c r="G84">
        <v>3361664</v>
      </c>
      <c r="H84">
        <v>327.8938044351105</v>
      </c>
      <c r="I84">
        <v>328.4052243062225</v>
      </c>
      <c r="J84">
        <v>328.1810416388779</v>
      </c>
      <c r="K84">
        <v>0.2241826673445644</v>
      </c>
      <c r="L84">
        <v>0.1750902589004436</v>
      </c>
      <c r="M84">
        <v>0.04909240844412083</v>
      </c>
      <c r="N84">
        <v>55.46227351095011</v>
      </c>
    </row>
    <row r="85" spans="1:14">
      <c r="A85" s="2">
        <v>45375</v>
      </c>
      <c r="B85" t="s">
        <v>14</v>
      </c>
      <c r="C85">
        <v>328.3726955508097</v>
      </c>
      <c r="D85">
        <v>331.1737710220893</v>
      </c>
      <c r="E85">
        <v>327.6784955951354</v>
      </c>
      <c r="F85">
        <v>327.7010986845376</v>
      </c>
      <c r="G85">
        <v>3699015</v>
      </c>
      <c r="H85">
        <v>328.1793638121355</v>
      </c>
      <c r="I85">
        <v>328.2968972875017</v>
      </c>
      <c r="J85">
        <v>328.1454903089268</v>
      </c>
      <c r="K85">
        <v>0.1514069785749257</v>
      </c>
      <c r="L85">
        <v>0.17035360283534</v>
      </c>
      <c r="M85">
        <v>-0.0189466242604143</v>
      </c>
      <c r="N85">
        <v>51.81647938393973</v>
      </c>
    </row>
    <row r="86" spans="1:14">
      <c r="A86" s="2">
        <v>45376</v>
      </c>
      <c r="B86" t="s">
        <v>14</v>
      </c>
      <c r="C86">
        <v>325.6640487444776</v>
      </c>
      <c r="D86">
        <v>327.6875742347499</v>
      </c>
      <c r="E86">
        <v>323.1115961909692</v>
      </c>
      <c r="F86">
        <v>326.2241448323238</v>
      </c>
      <c r="G86">
        <v>4414527</v>
      </c>
      <c r="H86">
        <v>328.3656714091035</v>
      </c>
      <c r="I86">
        <v>327.9780122943974</v>
      </c>
      <c r="J86">
        <v>328.003168421771</v>
      </c>
      <c r="K86">
        <v>-0.02515612737357742</v>
      </c>
      <c r="L86">
        <v>0.1312516567935565</v>
      </c>
      <c r="M86">
        <v>-0.1564077841671339</v>
      </c>
      <c r="N86">
        <v>48.56252443979984</v>
      </c>
    </row>
    <row r="87" spans="1:14">
      <c r="A87" s="2">
        <v>45377</v>
      </c>
      <c r="B87" t="s">
        <v>14</v>
      </c>
      <c r="C87">
        <v>324.1107539646191</v>
      </c>
      <c r="D87">
        <v>327.149623481494</v>
      </c>
      <c r="E87">
        <v>321.5838118587245</v>
      </c>
      <c r="F87">
        <v>326.9826630134231</v>
      </c>
      <c r="G87">
        <v>2286125</v>
      </c>
      <c r="H87">
        <v>328.4425334565786</v>
      </c>
      <c r="I87">
        <v>327.824881635786</v>
      </c>
      <c r="J87">
        <v>327.92757542856</v>
      </c>
      <c r="K87">
        <v>-0.102693792774005</v>
      </c>
      <c r="L87">
        <v>0.08446256688004419</v>
      </c>
      <c r="M87">
        <v>-0.1871563596540492</v>
      </c>
      <c r="N87">
        <v>43.1232380485994</v>
      </c>
    </row>
    <row r="88" spans="1:14">
      <c r="A88" s="2">
        <v>45378</v>
      </c>
      <c r="B88" t="s">
        <v>14</v>
      </c>
      <c r="C88">
        <v>325.7965496133606</v>
      </c>
      <c r="D88">
        <v>327.8874340004599</v>
      </c>
      <c r="E88">
        <v>322.6712110232709</v>
      </c>
      <c r="F88">
        <v>325.662977627576</v>
      </c>
      <c r="G88">
        <v>4740047</v>
      </c>
      <c r="H88">
        <v>328.4583401018299</v>
      </c>
      <c r="I88">
        <v>327.4922810191383</v>
      </c>
      <c r="J88">
        <v>327.759827443302</v>
      </c>
      <c r="K88">
        <v>-0.2675464241636405</v>
      </c>
      <c r="L88">
        <v>0.01406076867130726</v>
      </c>
      <c r="M88">
        <v>-0.2816071928349477</v>
      </c>
      <c r="N88">
        <v>38.51476181175634</v>
      </c>
    </row>
    <row r="89" spans="1:14">
      <c r="A89" s="2">
        <v>45379</v>
      </c>
      <c r="B89" t="s">
        <v>14</v>
      </c>
      <c r="C89">
        <v>329.8339509730781</v>
      </c>
      <c r="D89">
        <v>332.5861378123346</v>
      </c>
      <c r="E89">
        <v>328.5356035732118</v>
      </c>
      <c r="F89">
        <v>328.5515035924046</v>
      </c>
      <c r="G89">
        <v>2532875</v>
      </c>
      <c r="H89">
        <v>328.4801649192968</v>
      </c>
      <c r="I89">
        <v>327.6552383381023</v>
      </c>
      <c r="J89">
        <v>327.8184701210133</v>
      </c>
      <c r="K89">
        <v>-0.1632317829109411</v>
      </c>
      <c r="L89">
        <v>-0.02139774164514241</v>
      </c>
      <c r="M89">
        <v>-0.1418340412657987</v>
      </c>
      <c r="N89">
        <v>40.72910128342035</v>
      </c>
    </row>
    <row r="90" spans="1:14">
      <c r="A90" s="2">
        <v>45380</v>
      </c>
      <c r="B90" t="s">
        <v>14</v>
      </c>
      <c r="C90">
        <v>329.0882581654284</v>
      </c>
      <c r="D90">
        <v>331.2569464552938</v>
      </c>
      <c r="E90">
        <v>324.688400211223</v>
      </c>
      <c r="F90">
        <v>327.150984630683</v>
      </c>
      <c r="G90">
        <v>4757938</v>
      </c>
      <c r="H90">
        <v>328.4466634223846</v>
      </c>
      <c r="I90">
        <v>327.5776608446532</v>
      </c>
      <c r="J90">
        <v>327.7690267513591</v>
      </c>
      <c r="K90">
        <v>-0.1913659067059825</v>
      </c>
      <c r="L90">
        <v>-0.05539137465731044</v>
      </c>
      <c r="M90">
        <v>-0.1359745320486721</v>
      </c>
      <c r="N90">
        <v>46.70798697592738</v>
      </c>
    </row>
    <row r="91" spans="1:14">
      <c r="A91" s="2">
        <v>45381</v>
      </c>
      <c r="B91" t="s">
        <v>14</v>
      </c>
      <c r="C91">
        <v>329.0883534632208</v>
      </c>
      <c r="D91">
        <v>330.5182119156</v>
      </c>
      <c r="E91">
        <v>325.8389236319464</v>
      </c>
      <c r="F91">
        <v>328.3546713080543</v>
      </c>
      <c r="G91">
        <v>1448982</v>
      </c>
      <c r="H91">
        <v>328.5361837808435</v>
      </c>
      <c r="I91">
        <v>327.6972009159457</v>
      </c>
      <c r="J91">
        <v>327.8124078296329</v>
      </c>
      <c r="K91">
        <v>-0.1152069136871887</v>
      </c>
      <c r="L91">
        <v>-0.0673544824632861</v>
      </c>
      <c r="M91">
        <v>-0.04785243122390262</v>
      </c>
      <c r="N91">
        <v>48.94549191011076</v>
      </c>
    </row>
    <row r="92" spans="1:14">
      <c r="A92" s="2">
        <v>45382</v>
      </c>
      <c r="B92" t="s">
        <v>14</v>
      </c>
      <c r="C92">
        <v>327.2289897191685</v>
      </c>
      <c r="D92">
        <v>332.4135131810978</v>
      </c>
      <c r="E92">
        <v>326.6304689371535</v>
      </c>
      <c r="F92">
        <v>330.2806557445876</v>
      </c>
      <c r="G92">
        <v>2172622</v>
      </c>
      <c r="H92">
        <v>328.6927455444966</v>
      </c>
      <c r="I92">
        <v>328.0946555049675</v>
      </c>
      <c r="J92">
        <v>327.9952410085184</v>
      </c>
      <c r="K92">
        <v>0.09941449644907152</v>
      </c>
      <c r="L92">
        <v>-0.03400068668081457</v>
      </c>
      <c r="M92">
        <v>0.1334151831298861</v>
      </c>
      <c r="N92">
        <v>52.71727648089978</v>
      </c>
    </row>
    <row r="93" spans="1:14">
      <c r="A93" s="2">
        <v>45383</v>
      </c>
      <c r="B93" t="s">
        <v>14</v>
      </c>
      <c r="C93">
        <v>331.2909581944305</v>
      </c>
      <c r="D93">
        <v>333.4126484813638</v>
      </c>
      <c r="E93">
        <v>328.1619910480325</v>
      </c>
      <c r="F93">
        <v>330.465329552361</v>
      </c>
      <c r="G93">
        <v>3503771</v>
      </c>
      <c r="H93">
        <v>328.6667224921184</v>
      </c>
      <c r="I93">
        <v>328.4593745891818</v>
      </c>
      <c r="J93">
        <v>328.1782105302846</v>
      </c>
      <c r="K93">
        <v>0.281164058897275</v>
      </c>
      <c r="L93">
        <v>0.02903226243480335</v>
      </c>
      <c r="M93">
        <v>0.2521317964624717</v>
      </c>
      <c r="N93">
        <v>53.56383140351606</v>
      </c>
    </row>
    <row r="94" spans="1:14">
      <c r="A94" s="2">
        <v>45384</v>
      </c>
      <c r="B94" t="s">
        <v>14</v>
      </c>
      <c r="C94">
        <v>327.2910239902404</v>
      </c>
      <c r="D94">
        <v>331.76232212409</v>
      </c>
      <c r="E94">
        <v>326.3290974137619</v>
      </c>
      <c r="F94">
        <v>328.9662790973192</v>
      </c>
      <c r="G94">
        <v>4177825</v>
      </c>
      <c r="H94">
        <v>328.4980007022014</v>
      </c>
      <c r="I94">
        <v>328.5373598981261</v>
      </c>
      <c r="J94">
        <v>328.2365859796946</v>
      </c>
      <c r="K94">
        <v>0.3007739184315028</v>
      </c>
      <c r="L94">
        <v>0.08338059363414324</v>
      </c>
      <c r="M94">
        <v>0.2173933247973596</v>
      </c>
      <c r="N94">
        <v>45.33261566375041</v>
      </c>
    </row>
    <row r="95" spans="1:14">
      <c r="A95" s="2">
        <v>45385</v>
      </c>
      <c r="B95" t="s">
        <v>14</v>
      </c>
      <c r="C95">
        <v>328.6620713689178</v>
      </c>
      <c r="D95">
        <v>330.0248752855751</v>
      </c>
      <c r="E95">
        <v>326.1176515509114</v>
      </c>
      <c r="F95">
        <v>327.7634609047258</v>
      </c>
      <c r="G95">
        <v>1996161</v>
      </c>
      <c r="H95">
        <v>328.1790157292829</v>
      </c>
      <c r="I95">
        <v>328.418298514526</v>
      </c>
      <c r="J95">
        <v>328.2015396778451</v>
      </c>
      <c r="K95">
        <v>0.2167588366809241</v>
      </c>
      <c r="L95">
        <v>0.1100562422434994</v>
      </c>
      <c r="M95">
        <v>0.1067025944374247</v>
      </c>
      <c r="N95">
        <v>54.87408669526515</v>
      </c>
    </row>
    <row r="96" spans="1:14">
      <c r="A96" s="2">
        <v>45386</v>
      </c>
      <c r="B96" t="s">
        <v>14</v>
      </c>
      <c r="C96">
        <v>327.6980105919778</v>
      </c>
      <c r="D96">
        <v>329.7517252356173</v>
      </c>
      <c r="E96">
        <v>326.0456401880148</v>
      </c>
      <c r="F96">
        <v>326.3092445217428</v>
      </c>
      <c r="G96">
        <v>1666326</v>
      </c>
      <c r="H96">
        <v>328.0503594260271</v>
      </c>
      <c r="I96">
        <v>328.0938286694824</v>
      </c>
      <c r="J96">
        <v>328.061369666282</v>
      </c>
      <c r="K96">
        <v>0.03245900320041528</v>
      </c>
      <c r="L96">
        <v>0.0945367944348826</v>
      </c>
      <c r="M96">
        <v>-0.06207779123446731</v>
      </c>
      <c r="N96">
        <v>51.34428824083918</v>
      </c>
    </row>
    <row r="97" spans="1:14">
      <c r="A97" s="2">
        <v>45387</v>
      </c>
      <c r="B97" t="s">
        <v>14</v>
      </c>
      <c r="C97">
        <v>323.1305918699258</v>
      </c>
      <c r="D97">
        <v>323.4806800623508</v>
      </c>
      <c r="E97">
        <v>321.1666377706593</v>
      </c>
      <c r="F97">
        <v>322.586136373815</v>
      </c>
      <c r="G97">
        <v>1649150</v>
      </c>
      <c r="H97">
        <v>327.7329872300145</v>
      </c>
      <c r="I97">
        <v>327.2464913932258</v>
      </c>
      <c r="J97">
        <v>327.6557968298029</v>
      </c>
      <c r="K97">
        <v>-0.4093054365770854</v>
      </c>
      <c r="L97">
        <v>-0.006231651767511004</v>
      </c>
      <c r="M97">
        <v>-0.4030737848095744</v>
      </c>
      <c r="N97">
        <v>42.05476626745707</v>
      </c>
    </row>
    <row r="98" spans="1:14">
      <c r="A98" s="2">
        <v>45388</v>
      </c>
      <c r="B98" t="s">
        <v>14</v>
      </c>
      <c r="C98">
        <v>325.5919408545101</v>
      </c>
      <c r="D98">
        <v>326.6647888804929</v>
      </c>
      <c r="E98">
        <v>323.0397584744608</v>
      </c>
      <c r="F98">
        <v>326.3446911301526</v>
      </c>
      <c r="G98">
        <v>4375957</v>
      </c>
      <c r="H98">
        <v>327.6153670201658</v>
      </c>
      <c r="I98">
        <v>327.1077528912145</v>
      </c>
      <c r="J98">
        <v>327.5586778890881</v>
      </c>
      <c r="K98">
        <v>-0.4509249978735284</v>
      </c>
      <c r="L98">
        <v>-0.09517032098871447</v>
      </c>
      <c r="M98">
        <v>-0.3557546768848139</v>
      </c>
      <c r="N98">
        <v>41.05680188521714</v>
      </c>
    </row>
    <row r="99" spans="1:14">
      <c r="A99" s="2">
        <v>45389</v>
      </c>
      <c r="B99" t="s">
        <v>14</v>
      </c>
      <c r="C99">
        <v>326.6735419768415</v>
      </c>
      <c r="D99">
        <v>329.4723561781414</v>
      </c>
      <c r="E99">
        <v>322.3509286170182</v>
      </c>
      <c r="F99">
        <v>325.3237170463903</v>
      </c>
      <c r="G99">
        <v>1118834</v>
      </c>
      <c r="H99">
        <v>327.4617194384158</v>
      </c>
      <c r="I99">
        <v>326.8332858381647</v>
      </c>
      <c r="J99">
        <v>327.3931252340734</v>
      </c>
      <c r="K99">
        <v>-0.5598393959087389</v>
      </c>
      <c r="L99">
        <v>-0.1881041359727194</v>
      </c>
      <c r="M99">
        <v>-0.3717352599360195</v>
      </c>
      <c r="N99">
        <v>45.00912214243356</v>
      </c>
    </row>
    <row r="100" spans="1:14">
      <c r="A100" s="2">
        <v>45390</v>
      </c>
      <c r="B100" t="s">
        <v>14</v>
      </c>
      <c r="C100">
        <v>324.5198780281444</v>
      </c>
      <c r="D100">
        <v>327.9961333985558</v>
      </c>
      <c r="E100">
        <v>322.3550883758906</v>
      </c>
      <c r="F100">
        <v>325.2167851277867</v>
      </c>
      <c r="G100">
        <v>4239576</v>
      </c>
      <c r="H100">
        <v>327.146381019213</v>
      </c>
      <c r="I100">
        <v>326.5845934211834</v>
      </c>
      <c r="J100">
        <v>327.2319148558299</v>
      </c>
      <c r="K100">
        <v>-0.6473214346465284</v>
      </c>
      <c r="L100">
        <v>-0.2799475957074812</v>
      </c>
      <c r="M100">
        <v>-0.3673738389390472</v>
      </c>
      <c r="N100">
        <v>47.75616206138447</v>
      </c>
    </row>
    <row r="101" spans="1:14">
      <c r="A101" s="2">
        <v>45391</v>
      </c>
      <c r="B101" t="s">
        <v>14</v>
      </c>
      <c r="C101">
        <v>323.4230750970376</v>
      </c>
      <c r="D101">
        <v>328.8405771097194</v>
      </c>
      <c r="E101">
        <v>321.1715693227417</v>
      </c>
      <c r="F101">
        <v>326.3567544481869</v>
      </c>
      <c r="G101">
        <v>4198649</v>
      </c>
      <c r="H101">
        <v>327.1863545818102</v>
      </c>
      <c r="I101">
        <v>326.5495412714916</v>
      </c>
      <c r="J101">
        <v>327.1670881589675</v>
      </c>
      <c r="K101">
        <v>-0.6175468874758394</v>
      </c>
      <c r="L101">
        <v>-0.3474674540611529</v>
      </c>
      <c r="M101">
        <v>-0.2700794334146865</v>
      </c>
      <c r="N101">
        <v>48.6291190330822</v>
      </c>
    </row>
    <row r="102" spans="1:14">
      <c r="A102" s="2">
        <v>45392</v>
      </c>
      <c r="B102" t="s">
        <v>14</v>
      </c>
      <c r="C102">
        <v>323.5981035607585</v>
      </c>
      <c r="D102">
        <v>324.2597007042161</v>
      </c>
      <c r="E102">
        <v>322.8910283225635</v>
      </c>
      <c r="F102">
        <v>323.7004857438516</v>
      </c>
      <c r="G102">
        <v>3802238</v>
      </c>
      <c r="H102">
        <v>327.0881508504792</v>
      </c>
      <c r="I102">
        <v>326.1112250364701</v>
      </c>
      <c r="J102">
        <v>326.9103027948848</v>
      </c>
      <c r="K102">
        <v>-0.7990777584147395</v>
      </c>
      <c r="L102">
        <v>-0.4377895149318702</v>
      </c>
      <c r="M102">
        <v>-0.3612882434828693</v>
      </c>
      <c r="N102">
        <v>45.93943927669194</v>
      </c>
    </row>
    <row r="103" spans="1:14">
      <c r="A103" s="2">
        <v>45393</v>
      </c>
      <c r="B103" t="s">
        <v>14</v>
      </c>
      <c r="C103">
        <v>322.0936986464304</v>
      </c>
      <c r="D103">
        <v>324.1387186602892</v>
      </c>
      <c r="E103">
        <v>320.3287786190452</v>
      </c>
      <c r="F103">
        <v>323.1901289133997</v>
      </c>
      <c r="G103">
        <v>2699005</v>
      </c>
      <c r="H103">
        <v>326.9073273538931</v>
      </c>
      <c r="I103">
        <v>325.6618256329208</v>
      </c>
      <c r="J103">
        <v>326.6347343592193</v>
      </c>
      <c r="K103">
        <v>-0.972908726298499</v>
      </c>
      <c r="L103">
        <v>-0.5448133572051961</v>
      </c>
      <c r="M103">
        <v>-0.4280953690933029</v>
      </c>
      <c r="N103">
        <v>37.69599542909828</v>
      </c>
    </row>
    <row r="104" spans="1:14">
      <c r="A104" s="2">
        <v>45394</v>
      </c>
      <c r="B104" t="s">
        <v>14</v>
      </c>
      <c r="C104">
        <v>321.6051636121646</v>
      </c>
      <c r="D104">
        <v>323.7465109767306</v>
      </c>
      <c r="E104">
        <v>317.9820274278158</v>
      </c>
      <c r="F104">
        <v>320.6810297636923</v>
      </c>
      <c r="G104">
        <v>2754236</v>
      </c>
      <c r="H104">
        <v>326.3906371028507</v>
      </c>
      <c r="I104">
        <v>324.8955493453471</v>
      </c>
      <c r="J104">
        <v>326.193719203995</v>
      </c>
      <c r="K104">
        <v>-1.298169858647896</v>
      </c>
      <c r="L104">
        <v>-0.695484657493736</v>
      </c>
      <c r="M104">
        <v>-0.6026852011541596</v>
      </c>
      <c r="N104">
        <v>35.87080350554949</v>
      </c>
    </row>
    <row r="105" spans="1:14">
      <c r="A105" s="2">
        <v>45395</v>
      </c>
      <c r="B105" t="s">
        <v>14</v>
      </c>
      <c r="C105">
        <v>319.7650869967803</v>
      </c>
      <c r="D105">
        <v>321.0813210229453</v>
      </c>
      <c r="E105">
        <v>317.6953462549931</v>
      </c>
      <c r="F105">
        <v>319.4278050677115</v>
      </c>
      <c r="G105">
        <v>1284821</v>
      </c>
      <c r="H105">
        <v>325.9769724220094</v>
      </c>
      <c r="I105">
        <v>324.0543579180186</v>
      </c>
      <c r="J105">
        <v>325.6925403790851</v>
      </c>
      <c r="K105">
        <v>-1.638182461066549</v>
      </c>
      <c r="L105">
        <v>-0.8840242182082987</v>
      </c>
      <c r="M105">
        <v>-0.7541582428582503</v>
      </c>
      <c r="N105">
        <v>30.54744734083782</v>
      </c>
    </row>
    <row r="106" spans="1:14">
      <c r="A106" s="2">
        <v>45396</v>
      </c>
      <c r="B106" t="s">
        <v>14</v>
      </c>
      <c r="C106">
        <v>318.3675592039945</v>
      </c>
      <c r="D106">
        <v>320.1076102765915</v>
      </c>
      <c r="E106">
        <v>318.167701866822</v>
      </c>
      <c r="F106">
        <v>318.5120378375269</v>
      </c>
      <c r="G106">
        <v>1055609</v>
      </c>
      <c r="H106">
        <v>325.5913670722695</v>
      </c>
      <c r="I106">
        <v>323.2016932902507</v>
      </c>
      <c r="J106">
        <v>325.1606513019327</v>
      </c>
      <c r="K106">
        <v>-1.958958011682</v>
      </c>
      <c r="L106">
        <v>-1.099010976903039</v>
      </c>
      <c r="M106">
        <v>-0.8599470347789611</v>
      </c>
      <c r="N106">
        <v>23.17389886131559</v>
      </c>
    </row>
    <row r="107" spans="1:14">
      <c r="A107" s="2">
        <v>45397</v>
      </c>
      <c r="B107" t="s">
        <v>14</v>
      </c>
      <c r="C107">
        <v>318.6703126740491</v>
      </c>
      <c r="D107">
        <v>321.2201927822129</v>
      </c>
      <c r="E107">
        <v>317.6718653163117</v>
      </c>
      <c r="F107">
        <v>319.9256083528036</v>
      </c>
      <c r="G107">
        <v>1227897</v>
      </c>
      <c r="H107">
        <v>325.2385143392386</v>
      </c>
      <c r="I107">
        <v>322.6976802229511</v>
      </c>
      <c r="J107">
        <v>324.7728703427379</v>
      </c>
      <c r="K107">
        <v>-2.075190119786839</v>
      </c>
      <c r="L107">
        <v>-1.294246805479799</v>
      </c>
      <c r="M107">
        <v>-0.7809433143070399</v>
      </c>
      <c r="N107">
        <v>27.24969354262024</v>
      </c>
    </row>
    <row r="108" spans="1:14">
      <c r="A108" s="2">
        <v>45398</v>
      </c>
      <c r="B108" t="s">
        <v>14</v>
      </c>
      <c r="C108">
        <v>324.4487794600082</v>
      </c>
      <c r="D108">
        <v>324.9489717399883</v>
      </c>
      <c r="E108">
        <v>321.665565996264</v>
      </c>
      <c r="F108">
        <v>324.3014533423844</v>
      </c>
      <c r="G108">
        <v>1974165</v>
      </c>
      <c r="H108">
        <v>325.170438124979</v>
      </c>
      <c r="I108">
        <v>322.9444145490177</v>
      </c>
      <c r="J108">
        <v>324.737950564934</v>
      </c>
      <c r="K108">
        <v>-1.793536015916231</v>
      </c>
      <c r="L108">
        <v>-1.394104647567086</v>
      </c>
      <c r="M108">
        <v>-0.3994313683491457</v>
      </c>
      <c r="N108">
        <v>41.04320376579375</v>
      </c>
    </row>
    <row r="109" spans="1:14">
      <c r="A109" s="2">
        <v>45399</v>
      </c>
      <c r="B109" t="s">
        <v>14</v>
      </c>
      <c r="C109">
        <v>323.8574330440505</v>
      </c>
      <c r="D109">
        <v>326.561034730763</v>
      </c>
      <c r="E109">
        <v>320.864355196279</v>
      </c>
      <c r="F109">
        <v>324.8415821829909</v>
      </c>
      <c r="G109">
        <v>2079600</v>
      </c>
      <c r="H109">
        <v>324.9849420545083</v>
      </c>
      <c r="I109">
        <v>323.2362864927059</v>
      </c>
      <c r="J109">
        <v>324.7456269810863</v>
      </c>
      <c r="K109">
        <v>-1.509340488380417</v>
      </c>
      <c r="L109">
        <v>-1.417151815729752</v>
      </c>
      <c r="M109">
        <v>-0.09218867265066488</v>
      </c>
      <c r="N109">
        <v>44.24328763192684</v>
      </c>
    </row>
    <row r="110" spans="1:14">
      <c r="A110" s="2">
        <v>45400</v>
      </c>
      <c r="B110" t="s">
        <v>14</v>
      </c>
      <c r="C110">
        <v>325.4004518000355</v>
      </c>
      <c r="D110">
        <v>327.7361676171878</v>
      </c>
      <c r="E110">
        <v>324.7893772082087</v>
      </c>
      <c r="F110">
        <v>325.2187611648541</v>
      </c>
      <c r="G110">
        <v>2025715</v>
      </c>
      <c r="H110">
        <v>324.8883308812168</v>
      </c>
      <c r="I110">
        <v>323.5412825961133</v>
      </c>
      <c r="J110">
        <v>324.7806739576617</v>
      </c>
      <c r="K110">
        <v>-1.239391361548371</v>
      </c>
      <c r="L110">
        <v>-1.381599724893476</v>
      </c>
      <c r="M110">
        <v>0.1422083633451048</v>
      </c>
      <c r="N110">
        <v>47.75629740193238</v>
      </c>
    </row>
    <row r="111" spans="1:14">
      <c r="A111" s="2">
        <v>45401</v>
      </c>
      <c r="B111" t="s">
        <v>14</v>
      </c>
      <c r="C111">
        <v>323.0601258610257</v>
      </c>
      <c r="D111">
        <v>326.5801482786349</v>
      </c>
      <c r="E111">
        <v>320.7962199854454</v>
      </c>
      <c r="F111">
        <v>325.0982038172423</v>
      </c>
      <c r="G111">
        <v>4216041</v>
      </c>
      <c r="H111">
        <v>324.7255075066763</v>
      </c>
      <c r="I111">
        <v>323.7808089378254</v>
      </c>
      <c r="J111">
        <v>324.804194688001</v>
      </c>
      <c r="K111">
        <v>-1.023385750175521</v>
      </c>
      <c r="L111">
        <v>-1.309956929949885</v>
      </c>
      <c r="M111">
        <v>0.2865711797743642</v>
      </c>
      <c r="N111">
        <v>56.06825677904191</v>
      </c>
    </row>
    <row r="112" spans="1:14">
      <c r="A112" s="2">
        <v>45402</v>
      </c>
      <c r="B112" t="s">
        <v>14</v>
      </c>
      <c r="C112">
        <v>318.8160691807264</v>
      </c>
      <c r="D112">
        <v>321.686795160359</v>
      </c>
      <c r="E112">
        <v>317.4450685228813</v>
      </c>
      <c r="F112">
        <v>320.5503304636882</v>
      </c>
      <c r="G112">
        <v>2438533</v>
      </c>
      <c r="H112">
        <v>324.2389912426313</v>
      </c>
      <c r="I112">
        <v>323.2838122494966</v>
      </c>
      <c r="J112">
        <v>324.4890936343482</v>
      </c>
      <c r="K112">
        <v>-1.20528138485156</v>
      </c>
      <c r="L112">
        <v>-1.28902182093022</v>
      </c>
      <c r="M112">
        <v>0.08374043607866044</v>
      </c>
      <c r="N112">
        <v>36.51705796240042</v>
      </c>
    </row>
    <row r="113" spans="1:14">
      <c r="A113" s="2">
        <v>45403</v>
      </c>
      <c r="B113" t="s">
        <v>14</v>
      </c>
      <c r="C113">
        <v>320.7672087951414</v>
      </c>
      <c r="D113">
        <v>322.3867907064799</v>
      </c>
      <c r="E113">
        <v>318.9014582507147</v>
      </c>
      <c r="F113">
        <v>320.3605306967015</v>
      </c>
      <c r="G113">
        <v>3281230</v>
      </c>
      <c r="H113">
        <v>323.7337512998483</v>
      </c>
      <c r="I113">
        <v>322.8340766259897</v>
      </c>
      <c r="J113">
        <v>324.1832741574855</v>
      </c>
      <c r="K113">
        <v>-1.349197531495747</v>
      </c>
      <c r="L113">
        <v>-1.301056963043326</v>
      </c>
      <c r="M113">
        <v>-0.04814056845242143</v>
      </c>
      <c r="N113">
        <v>37.98642283203937</v>
      </c>
    </row>
    <row r="114" spans="1:14">
      <c r="A114" s="2">
        <v>45404</v>
      </c>
      <c r="B114" t="s">
        <v>14</v>
      </c>
      <c r="C114">
        <v>320.1076584350754</v>
      </c>
      <c r="D114">
        <v>321.5959748660806</v>
      </c>
      <c r="E114">
        <v>318.3123303314597</v>
      </c>
      <c r="F114">
        <v>321.5593656491264</v>
      </c>
      <c r="G114">
        <v>4503157</v>
      </c>
      <c r="H114">
        <v>323.3634056274387</v>
      </c>
      <c r="I114">
        <v>322.6379672449338</v>
      </c>
      <c r="J114">
        <v>323.9889105642737</v>
      </c>
      <c r="K114">
        <v>-1.350943319339933</v>
      </c>
      <c r="L114">
        <v>-1.311034234302647</v>
      </c>
      <c r="M114">
        <v>-0.03990908503728585</v>
      </c>
      <c r="N114">
        <v>41.59154944737855</v>
      </c>
    </row>
    <row r="115" spans="1:14">
      <c r="A115" s="2">
        <v>45405</v>
      </c>
      <c r="B115" t="s">
        <v>14</v>
      </c>
      <c r="C115">
        <v>325.6603553409959</v>
      </c>
      <c r="D115">
        <v>328.0601263449678</v>
      </c>
      <c r="E115">
        <v>323.1799588575687</v>
      </c>
      <c r="F115">
        <v>326.2630382506358</v>
      </c>
      <c r="G115">
        <v>1461243</v>
      </c>
      <c r="H115">
        <v>323.2883844947341</v>
      </c>
      <c r="I115">
        <v>323.1956704765803</v>
      </c>
      <c r="J115">
        <v>324.1573644669672</v>
      </c>
      <c r="K115">
        <v>-0.9616939903869479</v>
      </c>
      <c r="L115">
        <v>-1.241166185519508</v>
      </c>
      <c r="M115">
        <v>0.2794721951325596</v>
      </c>
      <c r="N115">
        <v>49.81487922987325</v>
      </c>
    </row>
    <row r="116" spans="1:14">
      <c r="A116" s="2">
        <v>45406</v>
      </c>
      <c r="B116" t="s">
        <v>14</v>
      </c>
      <c r="C116">
        <v>326.8498992003979</v>
      </c>
      <c r="D116">
        <v>327.5319521494878</v>
      </c>
      <c r="E116">
        <v>323.1129064635945</v>
      </c>
      <c r="F116">
        <v>324.3836970508559</v>
      </c>
      <c r="G116">
        <v>3058852</v>
      </c>
      <c r="H116">
        <v>323.1921071211898</v>
      </c>
      <c r="I116">
        <v>323.3784437956996</v>
      </c>
      <c r="J116">
        <v>324.1741298435516</v>
      </c>
      <c r="K116">
        <v>-0.7956860478519729</v>
      </c>
      <c r="L116">
        <v>-1.152070157986001</v>
      </c>
      <c r="M116">
        <v>0.3563841101340277</v>
      </c>
      <c r="N116">
        <v>51.39230554879188</v>
      </c>
    </row>
    <row r="117" spans="1:14">
      <c r="A117" s="2">
        <v>45407</v>
      </c>
      <c r="B117" t="s">
        <v>14</v>
      </c>
      <c r="C117">
        <v>324.7684131727119</v>
      </c>
      <c r="D117">
        <v>328.8120529859485</v>
      </c>
      <c r="E117">
        <v>324.3510645902826</v>
      </c>
      <c r="F117">
        <v>326.0764957594196</v>
      </c>
      <c r="G117">
        <v>4259360</v>
      </c>
      <c r="H117">
        <v>323.3666250904701</v>
      </c>
      <c r="I117">
        <v>323.793528713195</v>
      </c>
      <c r="J117">
        <v>324.3150458373196</v>
      </c>
      <c r="K117">
        <v>-0.5215171241246708</v>
      </c>
      <c r="L117">
        <v>-1.025959551213735</v>
      </c>
      <c r="M117">
        <v>0.5044424270890639</v>
      </c>
      <c r="N117">
        <v>55.61163655077532</v>
      </c>
    </row>
    <row r="118" spans="1:14">
      <c r="A118" s="2">
        <v>45408</v>
      </c>
      <c r="B118" t="s">
        <v>14</v>
      </c>
      <c r="C118">
        <v>323.950449579462</v>
      </c>
      <c r="D118">
        <v>326.7496200530003</v>
      </c>
      <c r="E118">
        <v>322.1715608636856</v>
      </c>
      <c r="F118">
        <v>324.5713332948131</v>
      </c>
      <c r="G118">
        <v>4094791</v>
      </c>
      <c r="H118">
        <v>323.2779571987031</v>
      </c>
      <c r="I118">
        <v>323.9131909565209</v>
      </c>
      <c r="J118">
        <v>324.3340300934303</v>
      </c>
      <c r="K118">
        <v>-0.4208391369094215</v>
      </c>
      <c r="L118">
        <v>-0.9049354683528722</v>
      </c>
      <c r="M118">
        <v>0.4840963314434507</v>
      </c>
      <c r="N118">
        <v>57.87072508615713</v>
      </c>
    </row>
    <row r="119" spans="1:14">
      <c r="A119" s="2">
        <v>45409</v>
      </c>
      <c r="B119" t="s">
        <v>14</v>
      </c>
      <c r="C119">
        <v>321.6187657490603</v>
      </c>
      <c r="D119">
        <v>327.2551710925748</v>
      </c>
      <c r="E119">
        <v>321.5496979346973</v>
      </c>
      <c r="F119">
        <v>324.8849171812025</v>
      </c>
      <c r="G119">
        <v>2985588</v>
      </c>
      <c r="H119">
        <v>323.2560172054438</v>
      </c>
      <c r="I119">
        <v>324.0626872987796</v>
      </c>
      <c r="J119">
        <v>324.3748365443764</v>
      </c>
      <c r="K119">
        <v>-0.3121492455967996</v>
      </c>
      <c r="L119">
        <v>-0.7863782238016577</v>
      </c>
      <c r="M119">
        <v>0.4742289782048581</v>
      </c>
      <c r="N119">
        <v>61.47700377166757</v>
      </c>
    </row>
    <row r="120" spans="1:14">
      <c r="A120" s="2">
        <v>45410</v>
      </c>
      <c r="B120" t="s">
        <v>14</v>
      </c>
      <c r="C120">
        <v>326.1010295651424</v>
      </c>
      <c r="D120">
        <v>327.7038535044297</v>
      </c>
      <c r="E120">
        <v>325.8942649470408</v>
      </c>
      <c r="F120">
        <v>326.5805473952684</v>
      </c>
      <c r="G120">
        <v>1251451</v>
      </c>
      <c r="H120">
        <v>323.3242053188177</v>
      </c>
      <c r="I120">
        <v>324.4500503905471</v>
      </c>
      <c r="J120">
        <v>324.5382225333313</v>
      </c>
      <c r="K120">
        <v>-0.08817214278428764</v>
      </c>
      <c r="L120">
        <v>-0.6467370075981836</v>
      </c>
      <c r="M120">
        <v>0.558564864813896</v>
      </c>
      <c r="N120">
        <v>66.43014752225398</v>
      </c>
    </row>
    <row r="121" spans="1:14">
      <c r="A121" s="2">
        <v>45411</v>
      </c>
      <c r="B121" t="s">
        <v>14</v>
      </c>
      <c r="C121">
        <v>325.3087110485182</v>
      </c>
      <c r="D121">
        <v>327.9377335467115</v>
      </c>
      <c r="E121">
        <v>322.5766524537511</v>
      </c>
      <c r="F121">
        <v>325.4164146507703</v>
      </c>
      <c r="G121">
        <v>1003051</v>
      </c>
      <c r="H121">
        <v>323.2771883289469</v>
      </c>
      <c r="I121">
        <v>324.5987218151968</v>
      </c>
      <c r="J121">
        <v>324.6032738012898</v>
      </c>
      <c r="K121">
        <v>-0.004551986092963034</v>
      </c>
      <c r="L121">
        <v>-0.5183000032971395</v>
      </c>
      <c r="M121">
        <v>0.5137480172041765</v>
      </c>
      <c r="N121">
        <v>61.29584490430563</v>
      </c>
    </row>
    <row r="122" spans="1:14">
      <c r="A122" s="2">
        <v>45412</v>
      </c>
      <c r="B122" t="s">
        <v>14</v>
      </c>
      <c r="C122">
        <v>327.072733808032</v>
      </c>
      <c r="D122">
        <v>328.0216763501313</v>
      </c>
      <c r="E122">
        <v>326.5137711695497</v>
      </c>
      <c r="F122">
        <v>327.5251148190294</v>
      </c>
      <c r="G122">
        <v>2752683</v>
      </c>
      <c r="H122">
        <v>323.4684197827058</v>
      </c>
      <c r="I122">
        <v>325.0489361234788</v>
      </c>
      <c r="J122">
        <v>324.8197064692705</v>
      </c>
      <c r="K122">
        <v>0.2292296542082681</v>
      </c>
      <c r="L122">
        <v>-0.3687940717960581</v>
      </c>
      <c r="M122">
        <v>0.5980237260043262</v>
      </c>
      <c r="N122">
        <v>57.31407102086046</v>
      </c>
    </row>
    <row r="123" spans="1:14">
      <c r="A123" s="2">
        <v>45413</v>
      </c>
      <c r="B123" t="s">
        <v>14</v>
      </c>
      <c r="C123">
        <v>328.1126789270696</v>
      </c>
      <c r="D123">
        <v>329.0470117192065</v>
      </c>
      <c r="E123">
        <v>325.409114559048</v>
      </c>
      <c r="F123">
        <v>326.0913014216794</v>
      </c>
      <c r="G123">
        <v>4522564</v>
      </c>
      <c r="H123">
        <v>323.6134784081198</v>
      </c>
      <c r="I123">
        <v>325.2093000155097</v>
      </c>
      <c r="J123">
        <v>324.9138986879675</v>
      </c>
      <c r="K123">
        <v>0.2954013275421516</v>
      </c>
      <c r="L123">
        <v>-0.2359549919284161</v>
      </c>
      <c r="M123">
        <v>0.5313563194705677</v>
      </c>
      <c r="N123">
        <v>52.72494633979639</v>
      </c>
    </row>
    <row r="124" spans="1:14">
      <c r="A124" s="2">
        <v>45414</v>
      </c>
      <c r="B124" t="s">
        <v>14</v>
      </c>
      <c r="C124">
        <v>329.9998819681089</v>
      </c>
      <c r="D124">
        <v>332.2326309236387</v>
      </c>
      <c r="E124">
        <v>328.4687877613471</v>
      </c>
      <c r="F124">
        <v>329.0855271864741</v>
      </c>
      <c r="G124">
        <v>2004646</v>
      </c>
      <c r="H124">
        <v>324.0337032792589</v>
      </c>
      <c r="I124">
        <v>325.8056426571965</v>
      </c>
      <c r="J124">
        <v>325.2229082063754</v>
      </c>
      <c r="K124">
        <v>0.5827344508210786</v>
      </c>
      <c r="L124">
        <v>-0.07221710337851719</v>
      </c>
      <c r="M124">
        <v>0.6549515541995957</v>
      </c>
      <c r="N124">
        <v>57.56761168175236</v>
      </c>
    </row>
    <row r="125" spans="1:14">
      <c r="A125" s="2">
        <v>45415</v>
      </c>
      <c r="B125" t="s">
        <v>14</v>
      </c>
      <c r="C125">
        <v>327.9157618222053</v>
      </c>
      <c r="D125">
        <v>328.2585637223723</v>
      </c>
      <c r="E125">
        <v>325.935974641657</v>
      </c>
      <c r="F125">
        <v>327.1794883942679</v>
      </c>
      <c r="G125">
        <v>2660099</v>
      </c>
      <c r="H125">
        <v>324.4212874455867</v>
      </c>
      <c r="I125">
        <v>326.0170035398228</v>
      </c>
      <c r="J125">
        <v>325.3678400721452</v>
      </c>
      <c r="K125">
        <v>0.6491634676776243</v>
      </c>
      <c r="L125">
        <v>0.07205901083271112</v>
      </c>
      <c r="M125">
        <v>0.5771044568449132</v>
      </c>
      <c r="N125">
        <v>53.8071896251024</v>
      </c>
    </row>
    <row r="126" spans="1:14">
      <c r="A126" s="2">
        <v>45416</v>
      </c>
      <c r="B126" t="s">
        <v>14</v>
      </c>
      <c r="C126">
        <v>329.3923890173996</v>
      </c>
      <c r="D126">
        <v>331.0272577490982</v>
      </c>
      <c r="E126">
        <v>327.9498780831324</v>
      </c>
      <c r="F126">
        <v>329.6301573821418</v>
      </c>
      <c r="G126">
        <v>1971525</v>
      </c>
      <c r="H126">
        <v>324.9771934228175</v>
      </c>
      <c r="I126">
        <v>326.5728733617181</v>
      </c>
      <c r="J126">
        <v>325.6835672802931</v>
      </c>
      <c r="K126">
        <v>0.8893060814249338</v>
      </c>
      <c r="L126">
        <v>0.2355084249511557</v>
      </c>
      <c r="M126">
        <v>0.6537976564737782</v>
      </c>
      <c r="N126">
        <v>67.9895421008263</v>
      </c>
    </row>
    <row r="127" spans="1:14">
      <c r="A127" s="2">
        <v>45417</v>
      </c>
      <c r="B127" t="s">
        <v>14</v>
      </c>
      <c r="C127">
        <v>333.9930466063249</v>
      </c>
      <c r="D127">
        <v>334.0915866170552</v>
      </c>
      <c r="E127">
        <v>329.9292522144767</v>
      </c>
      <c r="F127">
        <v>332.667500603114</v>
      </c>
      <c r="G127">
        <v>4867500</v>
      </c>
      <c r="H127">
        <v>325.614288035333</v>
      </c>
      <c r="I127">
        <v>327.5105083219328</v>
      </c>
      <c r="J127">
        <v>326.2008956745761</v>
      </c>
      <c r="K127">
        <v>1.30961264735663</v>
      </c>
      <c r="L127">
        <v>0.4503292694322506</v>
      </c>
      <c r="M127">
        <v>0.8592833779243795</v>
      </c>
      <c r="N127">
        <v>71.91104024862844</v>
      </c>
    </row>
    <row r="128" spans="1:14">
      <c r="A128" s="2">
        <v>45418</v>
      </c>
      <c r="B128" t="s">
        <v>14</v>
      </c>
      <c r="C128">
        <v>329.331060827335</v>
      </c>
      <c r="D128">
        <v>331.1452228249565</v>
      </c>
      <c r="E128">
        <v>329.2294233465952</v>
      </c>
      <c r="F128">
        <v>330.6486828726726</v>
      </c>
      <c r="G128">
        <v>1189407</v>
      </c>
      <c r="H128">
        <v>325.9316495118474</v>
      </c>
      <c r="I128">
        <v>327.993304406662</v>
      </c>
      <c r="J128">
        <v>326.5303613929537</v>
      </c>
      <c r="K128">
        <v>1.462943013708298</v>
      </c>
      <c r="L128">
        <v>0.65285201828746</v>
      </c>
      <c r="M128">
        <v>0.8100909954208377</v>
      </c>
      <c r="N128">
        <v>65.72332423457668</v>
      </c>
    </row>
    <row r="129" spans="1:14">
      <c r="A129" s="2">
        <v>45419</v>
      </c>
      <c r="B129" t="s">
        <v>14</v>
      </c>
      <c r="C129">
        <v>328.4514522816319</v>
      </c>
      <c r="D129">
        <v>331.1603039451734</v>
      </c>
      <c r="E129">
        <v>327.7911606393886</v>
      </c>
      <c r="F129">
        <v>330.3275424272852</v>
      </c>
      <c r="G129">
        <v>1449395</v>
      </c>
      <c r="H129">
        <v>326.2059475240621</v>
      </c>
      <c r="I129">
        <v>328.3524179482963</v>
      </c>
      <c r="J129">
        <v>326.8116340621634</v>
      </c>
      <c r="K129">
        <v>1.540783886132886</v>
      </c>
      <c r="L129">
        <v>0.8304383918565452</v>
      </c>
      <c r="M129">
        <v>0.7103454942763403</v>
      </c>
      <c r="N129">
        <v>58.28766822797044</v>
      </c>
    </row>
    <row r="130" spans="1:14">
      <c r="A130" s="2">
        <v>45420</v>
      </c>
      <c r="B130" t="s">
        <v>14</v>
      </c>
      <c r="C130">
        <v>328.2555854646411</v>
      </c>
      <c r="D130">
        <v>332.3921810039516</v>
      </c>
      <c r="E130">
        <v>326.87861850059</v>
      </c>
      <c r="F130">
        <v>329.4655570569034</v>
      </c>
      <c r="G130">
        <v>1949597</v>
      </c>
      <c r="H130">
        <v>326.4182873186646</v>
      </c>
      <c r="I130">
        <v>328.5236701188512</v>
      </c>
      <c r="J130">
        <v>327.0082209506627</v>
      </c>
      <c r="K130">
        <v>1.515449168188525</v>
      </c>
      <c r="L130">
        <v>0.9674405471229413</v>
      </c>
      <c r="M130">
        <v>0.5480086210655835</v>
      </c>
      <c r="N130">
        <v>60.81060872121247</v>
      </c>
    </row>
    <row r="131" spans="1:14">
      <c r="A131" s="2">
        <v>45421</v>
      </c>
      <c r="B131" t="s">
        <v>14</v>
      </c>
      <c r="C131">
        <v>328.6271324946039</v>
      </c>
      <c r="D131">
        <v>331.4456482474076</v>
      </c>
      <c r="E131">
        <v>328.0737438803473</v>
      </c>
      <c r="F131">
        <v>329.8404390906067</v>
      </c>
      <c r="G131">
        <v>3560046</v>
      </c>
      <c r="H131">
        <v>326.6553990823328</v>
      </c>
      <c r="I131">
        <v>328.7262499606597</v>
      </c>
      <c r="J131">
        <v>327.2180148869548</v>
      </c>
      <c r="K131">
        <v>1.508235073704896</v>
      </c>
      <c r="L131">
        <v>1.075599452439332</v>
      </c>
      <c r="M131">
        <v>0.4326356212655633</v>
      </c>
      <c r="N131">
        <v>58.48265141773453</v>
      </c>
    </row>
    <row r="132" spans="1:14">
      <c r="A132" s="2">
        <v>45422</v>
      </c>
      <c r="B132" t="s">
        <v>14</v>
      </c>
      <c r="C132">
        <v>324.4949678039774</v>
      </c>
      <c r="D132">
        <v>325.7282862083587</v>
      </c>
      <c r="E132">
        <v>323.2146010879671</v>
      </c>
      <c r="F132">
        <v>324.5363318619859</v>
      </c>
      <c r="G132">
        <v>2260386</v>
      </c>
      <c r="H132">
        <v>326.8546991522477</v>
      </c>
      <c r="I132">
        <v>328.0816471762483</v>
      </c>
      <c r="J132">
        <v>327.0193716999202</v>
      </c>
      <c r="K132">
        <v>1.062275476328182</v>
      </c>
      <c r="L132">
        <v>1.072934657217102</v>
      </c>
      <c r="M132">
        <v>-0.01065918088892026</v>
      </c>
      <c r="N132">
        <v>49.93265087827844</v>
      </c>
    </row>
    <row r="133" spans="1:14">
      <c r="A133" s="2">
        <v>45423</v>
      </c>
      <c r="B133" t="s">
        <v>14</v>
      </c>
      <c r="C133">
        <v>326.6328381948206</v>
      </c>
      <c r="D133">
        <v>328.0375336801447</v>
      </c>
      <c r="E133">
        <v>322.9563301415677</v>
      </c>
      <c r="F133">
        <v>324.8312581027208</v>
      </c>
      <c r="G133">
        <v>4054390</v>
      </c>
      <c r="H133">
        <v>327.0782355225487</v>
      </c>
      <c r="I133">
        <v>327.5815873187826</v>
      </c>
      <c r="J133">
        <v>326.8572892112387</v>
      </c>
      <c r="K133">
        <v>0.7242981075438593</v>
      </c>
      <c r="L133">
        <v>1.003207347282454</v>
      </c>
      <c r="M133">
        <v>-0.2789092397385944</v>
      </c>
      <c r="N133">
        <v>49.89667598707791</v>
      </c>
    </row>
    <row r="134" spans="1:14">
      <c r="A134" s="2">
        <v>45424</v>
      </c>
      <c r="B134" t="s">
        <v>14</v>
      </c>
      <c r="C134">
        <v>322.820006468832</v>
      </c>
      <c r="D134">
        <v>326.4177227449429</v>
      </c>
      <c r="E134">
        <v>321.9378724311691</v>
      </c>
      <c r="F134">
        <v>324.6553619322406</v>
      </c>
      <c r="G134">
        <v>3825127</v>
      </c>
      <c r="H134">
        <v>327.2330353367043</v>
      </c>
      <c r="I134">
        <v>327.1313987977761</v>
      </c>
      <c r="J134">
        <v>326.6941834868684</v>
      </c>
      <c r="K134">
        <v>0.4372153109076748</v>
      </c>
      <c r="L134">
        <v>0.890008940007498</v>
      </c>
      <c r="M134">
        <v>-0.4527936290998231</v>
      </c>
      <c r="N134">
        <v>46.06248047333674</v>
      </c>
    </row>
    <row r="135" spans="1:14">
      <c r="A135" s="2">
        <v>45425</v>
      </c>
      <c r="B135" t="s">
        <v>14</v>
      </c>
      <c r="C135">
        <v>325.112524339501</v>
      </c>
      <c r="D135">
        <v>326.7158920132727</v>
      </c>
      <c r="E135">
        <v>322.9236146157581</v>
      </c>
      <c r="F135">
        <v>324.3668784609208</v>
      </c>
      <c r="G135">
        <v>3170675</v>
      </c>
      <c r="H135">
        <v>327.1382273472186</v>
      </c>
      <c r="I135">
        <v>326.7060879767214</v>
      </c>
      <c r="J135">
        <v>326.5217905219834</v>
      </c>
      <c r="K135">
        <v>0.1842974547380436</v>
      </c>
      <c r="L135">
        <v>0.7488666429536072</v>
      </c>
      <c r="M135">
        <v>-0.5645691882155636</v>
      </c>
      <c r="N135">
        <v>47.77367337495849</v>
      </c>
    </row>
    <row r="136" spans="1:14">
      <c r="A136" s="2">
        <v>45426</v>
      </c>
      <c r="B136" t="s">
        <v>14</v>
      </c>
      <c r="C136">
        <v>322.4054868671591</v>
      </c>
      <c r="D136">
        <v>323.787808634133</v>
      </c>
      <c r="E136">
        <v>321.4023984332276</v>
      </c>
      <c r="F136">
        <v>323.4788641961391</v>
      </c>
      <c r="G136">
        <v>4906191</v>
      </c>
      <c r="H136">
        <v>327.0929857044828</v>
      </c>
      <c r="I136">
        <v>326.209592010478</v>
      </c>
      <c r="J136">
        <v>326.2963885719208</v>
      </c>
      <c r="K136">
        <v>-0.08679656144283854</v>
      </c>
      <c r="L136">
        <v>0.581734002074318</v>
      </c>
      <c r="M136">
        <v>-0.6685305635171566</v>
      </c>
      <c r="N136">
        <v>40.94812414883731</v>
      </c>
    </row>
    <row r="137" spans="1:14">
      <c r="A137" s="2">
        <v>45427</v>
      </c>
      <c r="B137" t="s">
        <v>14</v>
      </c>
      <c r="C137">
        <v>323.8193213371247</v>
      </c>
      <c r="D137">
        <v>327.3471983290598</v>
      </c>
      <c r="E137">
        <v>321.127030107668</v>
      </c>
      <c r="F137">
        <v>326.5302927648989</v>
      </c>
      <c r="G137">
        <v>2143052</v>
      </c>
      <c r="H137">
        <v>327.1156755547568</v>
      </c>
      <c r="I137">
        <v>326.2589305880812</v>
      </c>
      <c r="J137">
        <v>326.3137148084377</v>
      </c>
      <c r="K137">
        <v>-0.05478422035650965</v>
      </c>
      <c r="L137">
        <v>0.4544303575881525</v>
      </c>
      <c r="M137">
        <v>-0.5092145779446622</v>
      </c>
      <c r="N137">
        <v>50.91578794050688</v>
      </c>
    </row>
    <row r="138" spans="1:14">
      <c r="A138" s="2">
        <v>45428</v>
      </c>
      <c r="B138" t="s">
        <v>14</v>
      </c>
      <c r="C138">
        <v>324.0571151638738</v>
      </c>
      <c r="D138">
        <v>328.0905946900291</v>
      </c>
      <c r="E138">
        <v>321.5377485855041</v>
      </c>
      <c r="F138">
        <v>325.1538003831812</v>
      </c>
      <c r="G138">
        <v>4379569</v>
      </c>
      <c r="H138">
        <v>327.1447989091752</v>
      </c>
      <c r="I138">
        <v>326.0889105565582</v>
      </c>
      <c r="J138">
        <v>326.2277952213817</v>
      </c>
      <c r="K138">
        <v>-0.1388846648235358</v>
      </c>
      <c r="L138">
        <v>0.3357673531058148</v>
      </c>
      <c r="M138">
        <v>-0.4746520179293506</v>
      </c>
      <c r="N138">
        <v>41.20427910773627</v>
      </c>
    </row>
    <row r="139" spans="1:14">
      <c r="A139" s="2">
        <v>45429</v>
      </c>
      <c r="B139" t="s">
        <v>14</v>
      </c>
      <c r="C139">
        <v>324.7746533048714</v>
      </c>
      <c r="D139">
        <v>326.4298210906495</v>
      </c>
      <c r="E139">
        <v>322.1769505541548</v>
      </c>
      <c r="F139">
        <v>322.9386162462847</v>
      </c>
      <c r="G139">
        <v>3900603</v>
      </c>
      <c r="H139">
        <v>327.0474838624292</v>
      </c>
      <c r="I139">
        <v>325.6042498934391</v>
      </c>
      <c r="J139">
        <v>325.9841523343375</v>
      </c>
      <c r="K139">
        <v>-0.37990244089832</v>
      </c>
      <c r="L139">
        <v>0.1926333943049879</v>
      </c>
      <c r="M139">
        <v>-0.5725358352033079</v>
      </c>
      <c r="N139">
        <v>40.64212266094314</v>
      </c>
    </row>
    <row r="140" spans="1:14">
      <c r="A140" s="2">
        <v>45430</v>
      </c>
      <c r="B140" t="s">
        <v>14</v>
      </c>
      <c r="C140">
        <v>323.7181650983385</v>
      </c>
      <c r="D140">
        <v>326.7408911550901</v>
      </c>
      <c r="E140">
        <v>322.7003513606499</v>
      </c>
      <c r="F140">
        <v>324.9557442159888</v>
      </c>
      <c r="G140">
        <v>4126377</v>
      </c>
      <c r="H140">
        <v>326.9662437034653</v>
      </c>
      <c r="I140">
        <v>325.504479789216</v>
      </c>
      <c r="J140">
        <v>325.9079739552005</v>
      </c>
      <c r="K140">
        <v>-0.4034941659845117</v>
      </c>
      <c r="L140">
        <v>0.07340788224708797</v>
      </c>
      <c r="M140">
        <v>-0.4769020482315997</v>
      </c>
      <c r="N140">
        <v>39.48427724122199</v>
      </c>
    </row>
    <row r="141" spans="1:14">
      <c r="A141" s="2">
        <v>45431</v>
      </c>
      <c r="B141" t="s">
        <v>14</v>
      </c>
      <c r="C141">
        <v>322.7497581377507</v>
      </c>
      <c r="D141">
        <v>325.6919907511008</v>
      </c>
      <c r="E141">
        <v>320.5873188488192</v>
      </c>
      <c r="F141">
        <v>324.0218259967507</v>
      </c>
      <c r="G141">
        <v>3967197</v>
      </c>
      <c r="H141">
        <v>326.8965142707643</v>
      </c>
      <c r="I141">
        <v>325.2763792057598</v>
      </c>
      <c r="J141">
        <v>325.7682592916116</v>
      </c>
      <c r="K141">
        <v>-0.4918800858518466</v>
      </c>
      <c r="L141">
        <v>-0.03964971137269895</v>
      </c>
      <c r="M141">
        <v>-0.4522303744791477</v>
      </c>
      <c r="N141">
        <v>28.517292201738</v>
      </c>
    </row>
    <row r="142" spans="1:14">
      <c r="A142" s="2">
        <v>45432</v>
      </c>
      <c r="B142" t="s">
        <v>14</v>
      </c>
      <c r="C142">
        <v>324.1481638053366</v>
      </c>
      <c r="D142">
        <v>326.6914112702577</v>
      </c>
      <c r="E142">
        <v>321.7276133584488</v>
      </c>
      <c r="F142">
        <v>324.8818190637268</v>
      </c>
      <c r="G142">
        <v>1222866</v>
      </c>
      <c r="H142">
        <v>326.7643494829991</v>
      </c>
      <c r="I142">
        <v>325.215677645447</v>
      </c>
      <c r="J142">
        <v>325.702597052509</v>
      </c>
      <c r="K142">
        <v>-0.4869194070619756</v>
      </c>
      <c r="L142">
        <v>-0.1291036505105543</v>
      </c>
      <c r="M142">
        <v>-0.3578157565514213</v>
      </c>
      <c r="N142">
        <v>34.79489648024175</v>
      </c>
    </row>
    <row r="143" spans="1:14">
      <c r="A143" s="2">
        <v>45433</v>
      </c>
      <c r="B143" t="s">
        <v>14</v>
      </c>
      <c r="C143">
        <v>327.3917867186894</v>
      </c>
      <c r="D143">
        <v>327.8150322650225</v>
      </c>
      <c r="E143">
        <v>326.0996514219584</v>
      </c>
      <c r="F143">
        <v>327.318828346779</v>
      </c>
      <c r="G143">
        <v>2135248</v>
      </c>
      <c r="H143">
        <v>326.8257258292541</v>
      </c>
      <c r="I143">
        <v>325.5392392918058</v>
      </c>
      <c r="J143">
        <v>325.8223178891216</v>
      </c>
      <c r="K143">
        <v>-0.2830785973158072</v>
      </c>
      <c r="L143">
        <v>-0.1598986398716049</v>
      </c>
      <c r="M143">
        <v>-0.1231799574442023</v>
      </c>
      <c r="N143">
        <v>42.86339466169946</v>
      </c>
    </row>
    <row r="144" spans="1:14">
      <c r="A144" s="2">
        <v>45434</v>
      </c>
      <c r="B144" t="s">
        <v>14</v>
      </c>
      <c r="C144">
        <v>321.6221832197746</v>
      </c>
      <c r="D144">
        <v>323.5219055445074</v>
      </c>
      <c r="E144">
        <v>318.4662091955608</v>
      </c>
      <c r="F144">
        <v>320.6739230351488</v>
      </c>
      <c r="G144">
        <v>2646711</v>
      </c>
      <c r="H144">
        <v>326.4051456216879</v>
      </c>
      <c r="I144">
        <v>324.790729098474</v>
      </c>
      <c r="J144">
        <v>325.4409553073459</v>
      </c>
      <c r="K144">
        <v>-0.6502262088718567</v>
      </c>
      <c r="L144">
        <v>-0.2579641536716553</v>
      </c>
      <c r="M144">
        <v>-0.3922620552002014</v>
      </c>
      <c r="N144">
        <v>33.63578015909563</v>
      </c>
    </row>
    <row r="145" spans="1:14">
      <c r="A145" s="2">
        <v>45435</v>
      </c>
      <c r="B145" t="s">
        <v>14</v>
      </c>
      <c r="C145">
        <v>324.0880030742796</v>
      </c>
      <c r="D145">
        <v>326.7173353019055</v>
      </c>
      <c r="E145">
        <v>319.2578215602201</v>
      </c>
      <c r="F145">
        <v>321.1865982510628</v>
      </c>
      <c r="G145">
        <v>2393470</v>
      </c>
      <c r="H145">
        <v>326.1055011145277</v>
      </c>
      <c r="I145">
        <v>324.2362474296415</v>
      </c>
      <c r="J145">
        <v>325.1258177476212</v>
      </c>
      <c r="K145">
        <v>-0.8895703179796328</v>
      </c>
      <c r="L145">
        <v>-0.3842853865332508</v>
      </c>
      <c r="M145">
        <v>-0.5052849314463821</v>
      </c>
      <c r="N145">
        <v>33.97446468980499</v>
      </c>
    </row>
    <row r="146" spans="1:14">
      <c r="A146" s="2">
        <v>45436</v>
      </c>
      <c r="B146" t="s">
        <v>14</v>
      </c>
      <c r="C146">
        <v>324.0310408214629</v>
      </c>
      <c r="D146">
        <v>326.7320361081998</v>
      </c>
      <c r="E146">
        <v>323.0234432500134</v>
      </c>
      <c r="F146">
        <v>324.8577522950701</v>
      </c>
      <c r="G146">
        <v>4880722</v>
      </c>
      <c r="H146">
        <v>325.8668808601741</v>
      </c>
      <c r="I146">
        <v>324.3318635627844</v>
      </c>
      <c r="J146">
        <v>325.1059610474322</v>
      </c>
      <c r="K146">
        <v>-0.7740974846477684</v>
      </c>
      <c r="L146">
        <v>-0.4622478061561544</v>
      </c>
      <c r="M146">
        <v>-0.311849678491614</v>
      </c>
      <c r="N146">
        <v>50.63353528837331</v>
      </c>
    </row>
    <row r="147" spans="1:14">
      <c r="A147" s="2">
        <v>45437</v>
      </c>
      <c r="B147" t="s">
        <v>14</v>
      </c>
      <c r="C147">
        <v>326.0793313501541</v>
      </c>
      <c r="D147">
        <v>326.1820156826157</v>
      </c>
      <c r="E147">
        <v>321.7391753535481</v>
      </c>
      <c r="F147">
        <v>324.2311388732439</v>
      </c>
      <c r="G147">
        <v>3125403</v>
      </c>
      <c r="H147">
        <v>325.4450627736805</v>
      </c>
      <c r="I147">
        <v>324.3163674567012</v>
      </c>
      <c r="J147">
        <v>325.0411594048997</v>
      </c>
      <c r="K147">
        <v>-0.7247919481984582</v>
      </c>
      <c r="L147">
        <v>-0.5147566345646152</v>
      </c>
      <c r="M147">
        <v>-0.210035313633843</v>
      </c>
      <c r="N147">
        <v>48.83240268270927</v>
      </c>
    </row>
    <row r="148" spans="1:14">
      <c r="A148" s="2">
        <v>45438</v>
      </c>
      <c r="B148" t="s">
        <v>14</v>
      </c>
      <c r="C148">
        <v>321.6857691822324</v>
      </c>
      <c r="D148">
        <v>324.4886123795105</v>
      </c>
      <c r="E148">
        <v>319.1025651223082</v>
      </c>
      <c r="F148">
        <v>323.4003386955127</v>
      </c>
      <c r="G148">
        <v>4773497</v>
      </c>
      <c r="H148">
        <v>325.0826455648225</v>
      </c>
      <c r="I148">
        <v>324.1754399549799</v>
      </c>
      <c r="J148">
        <v>324.9196171301303</v>
      </c>
      <c r="K148">
        <v>-0.7441771751503552</v>
      </c>
      <c r="L148">
        <v>-0.5606407426817632</v>
      </c>
      <c r="M148">
        <v>-0.183536432468592</v>
      </c>
      <c r="N148">
        <v>47.61889507596432</v>
      </c>
    </row>
    <row r="149" spans="1:14">
      <c r="A149" s="2">
        <v>45439</v>
      </c>
      <c r="B149" t="s">
        <v>14</v>
      </c>
      <c r="C149">
        <v>318.5421294768626</v>
      </c>
      <c r="D149">
        <v>323.9015527616983</v>
      </c>
      <c r="E149">
        <v>318.1994156991014</v>
      </c>
      <c r="F149">
        <v>321.5622764373342</v>
      </c>
      <c r="G149">
        <v>2423286</v>
      </c>
      <c r="H149">
        <v>324.644382265325</v>
      </c>
      <c r="I149">
        <v>323.773414798419</v>
      </c>
      <c r="J149">
        <v>324.6709252269602</v>
      </c>
      <c r="K149">
        <v>-0.8975104285411817</v>
      </c>
      <c r="L149">
        <v>-0.628014679853647</v>
      </c>
      <c r="M149">
        <v>-0.2694957486875347</v>
      </c>
      <c r="N149">
        <v>44.97444002768868</v>
      </c>
    </row>
    <row r="150" spans="1:14">
      <c r="A150" s="2">
        <v>45440</v>
      </c>
      <c r="B150" t="s">
        <v>14</v>
      </c>
      <c r="C150">
        <v>320.9710769876388</v>
      </c>
      <c r="D150">
        <v>324.0626361148209</v>
      </c>
      <c r="E150">
        <v>320.424755571174</v>
      </c>
      <c r="F150">
        <v>322.6494397567395</v>
      </c>
      <c r="G150">
        <v>4695961</v>
      </c>
      <c r="H150">
        <v>324.3035764003168</v>
      </c>
      <c r="I150">
        <v>323.6004955612376</v>
      </c>
      <c r="J150">
        <v>324.5211855624994</v>
      </c>
      <c r="K150">
        <v>-0.9206900012618462</v>
      </c>
      <c r="L150">
        <v>-0.6865497441352869</v>
      </c>
      <c r="M150">
        <v>-0.2341402571265593</v>
      </c>
      <c r="N150">
        <v>48.52428853047512</v>
      </c>
    </row>
    <row r="151" spans="1:14">
      <c r="A151" s="2">
        <v>45441</v>
      </c>
      <c r="B151" t="s">
        <v>14</v>
      </c>
      <c r="C151">
        <v>321.2410533228403</v>
      </c>
      <c r="D151">
        <v>323.5768313104526</v>
      </c>
      <c r="E151">
        <v>319.1445157633576</v>
      </c>
      <c r="F151">
        <v>321.3517704777666</v>
      </c>
      <c r="G151">
        <v>4177945</v>
      </c>
      <c r="H151">
        <v>323.8791429696748</v>
      </c>
      <c r="I151">
        <v>323.2545378560882</v>
      </c>
      <c r="J151">
        <v>324.2864140747414</v>
      </c>
      <c r="K151">
        <v>-1.031876218653224</v>
      </c>
      <c r="L151">
        <v>-0.7556150390388743</v>
      </c>
      <c r="M151">
        <v>-0.2762611796143497</v>
      </c>
      <c r="N151">
        <v>40.17312257184584</v>
      </c>
    </row>
    <row r="152" spans="1:14">
      <c r="A152" s="2">
        <v>45442</v>
      </c>
      <c r="B152" t="s">
        <v>14</v>
      </c>
      <c r="C152">
        <v>321.4131257293186</v>
      </c>
      <c r="D152">
        <v>323.3482882326265</v>
      </c>
      <c r="E152">
        <v>319.4099061812472</v>
      </c>
      <c r="F152">
        <v>320.675017984907</v>
      </c>
      <c r="G152">
        <v>4154036</v>
      </c>
      <c r="H152">
        <v>323.6860772758209</v>
      </c>
      <c r="I152">
        <v>322.8576886451373</v>
      </c>
      <c r="J152">
        <v>324.0189032532722</v>
      </c>
      <c r="K152">
        <v>-1.161214608134912</v>
      </c>
      <c r="L152">
        <v>-0.836734952858082</v>
      </c>
      <c r="M152">
        <v>-0.3244796552768304</v>
      </c>
      <c r="N152">
        <v>41.2690992345196</v>
      </c>
    </row>
    <row r="153" spans="1:14">
      <c r="A153" s="2">
        <v>45443</v>
      </c>
      <c r="B153" t="s">
        <v>14</v>
      </c>
      <c r="C153">
        <v>321.024926818426</v>
      </c>
      <c r="D153">
        <v>326.1717767516992</v>
      </c>
      <c r="E153">
        <v>318.9753752490895</v>
      </c>
      <c r="F153">
        <v>324.0981111788702</v>
      </c>
      <c r="G153">
        <v>4413821</v>
      </c>
      <c r="H153">
        <v>323.6494199296283</v>
      </c>
      <c r="I153">
        <v>323.0485228810962</v>
      </c>
      <c r="J153">
        <v>324.0247705070202</v>
      </c>
      <c r="K153">
        <v>-0.9762476259239747</v>
      </c>
      <c r="L153">
        <v>-0.8646374874712606</v>
      </c>
      <c r="M153">
        <v>-0.1116101384527142</v>
      </c>
      <c r="N153">
        <v>52.15865070846115</v>
      </c>
    </row>
    <row r="154" spans="1:14">
      <c r="A154" s="2">
        <v>45444</v>
      </c>
      <c r="B154" t="s">
        <v>14</v>
      </c>
      <c r="C154">
        <v>322.4261080344144</v>
      </c>
      <c r="D154">
        <v>324.8712713196218</v>
      </c>
      <c r="E154">
        <v>319.7601469848549</v>
      </c>
      <c r="F154">
        <v>321.254419245388</v>
      </c>
      <c r="G154">
        <v>1183062</v>
      </c>
      <c r="H154">
        <v>323.4793727952857</v>
      </c>
      <c r="I154">
        <v>322.7725069371411</v>
      </c>
      <c r="J154">
        <v>323.8195593024549</v>
      </c>
      <c r="K154">
        <v>-1.047052365313732</v>
      </c>
      <c r="L154">
        <v>-0.9011204630397549</v>
      </c>
      <c r="M154">
        <v>-0.1459319022739771</v>
      </c>
      <c r="N154">
        <v>43.31492620540329</v>
      </c>
    </row>
    <row r="155" spans="1:14">
      <c r="A155" s="2">
        <v>45445</v>
      </c>
      <c r="B155" t="s">
        <v>14</v>
      </c>
      <c r="C155">
        <v>319.8689815247525</v>
      </c>
      <c r="D155">
        <v>322.7136669591401</v>
      </c>
      <c r="E155">
        <v>317.7083737798557</v>
      </c>
      <c r="F155">
        <v>321.2212722772005</v>
      </c>
      <c r="G155">
        <v>3491518</v>
      </c>
      <c r="H155">
        <v>323.3220924860997</v>
      </c>
      <c r="I155">
        <v>322.5338554509964</v>
      </c>
      <c r="J155">
        <v>323.6270935968805</v>
      </c>
      <c r="K155">
        <v>-1.093238145884015</v>
      </c>
      <c r="L155">
        <v>-0.9395439996086071</v>
      </c>
      <c r="M155">
        <v>-0.1536941462754083</v>
      </c>
      <c r="N155">
        <v>44.77171721649378</v>
      </c>
    </row>
    <row r="156" spans="1:14">
      <c r="A156" s="2">
        <v>45446</v>
      </c>
      <c r="B156" t="s">
        <v>14</v>
      </c>
      <c r="C156">
        <v>320.6127397922017</v>
      </c>
      <c r="D156">
        <v>321.5375504342326</v>
      </c>
      <c r="E156">
        <v>319.813244612089</v>
      </c>
      <c r="F156">
        <v>320.7464990263288</v>
      </c>
      <c r="G156">
        <v>3841992</v>
      </c>
      <c r="H156">
        <v>323.1854742276092</v>
      </c>
      <c r="I156">
        <v>322.2588775395091</v>
      </c>
      <c r="J156">
        <v>323.4137162212841</v>
      </c>
      <c r="K156">
        <v>-1.154838681774947</v>
      </c>
      <c r="L156">
        <v>-0.9826029360418752</v>
      </c>
      <c r="M156">
        <v>-0.1722357457330722</v>
      </c>
      <c r="N156">
        <v>42.1672157451843</v>
      </c>
    </row>
    <row r="157" spans="1:14">
      <c r="A157" s="2">
        <v>45447</v>
      </c>
      <c r="B157" t="s">
        <v>14</v>
      </c>
      <c r="C157">
        <v>321.6864603494706</v>
      </c>
      <c r="D157">
        <v>323.5857545395429</v>
      </c>
      <c r="E157">
        <v>318.2778231274659</v>
      </c>
      <c r="F157">
        <v>319.7606446778807</v>
      </c>
      <c r="G157">
        <v>1100235</v>
      </c>
      <c r="H157">
        <v>322.8469918232582</v>
      </c>
      <c r="I157">
        <v>321.8745340223355</v>
      </c>
      <c r="J157">
        <v>323.1431183291801</v>
      </c>
      <c r="K157">
        <v>-1.268584306844616</v>
      </c>
      <c r="L157">
        <v>-1.039799210202423</v>
      </c>
      <c r="M157">
        <v>-0.2287850966421927</v>
      </c>
      <c r="N157">
        <v>34.85112633967296</v>
      </c>
    </row>
    <row r="158" spans="1:14">
      <c r="A158" s="2">
        <v>45448</v>
      </c>
      <c r="B158" t="s">
        <v>14</v>
      </c>
      <c r="C158">
        <v>324.7824485706414</v>
      </c>
      <c r="D158">
        <v>327.054843415284</v>
      </c>
      <c r="E158">
        <v>322.4697144394486</v>
      </c>
      <c r="F158">
        <v>325.841698910637</v>
      </c>
      <c r="G158">
        <v>4220468</v>
      </c>
      <c r="H158">
        <v>322.881386749631</v>
      </c>
      <c r="I158">
        <v>322.4848670820742</v>
      </c>
      <c r="J158">
        <v>323.3430131870658</v>
      </c>
      <c r="K158">
        <v>-0.8581461049915902</v>
      </c>
      <c r="L158">
        <v>-1.003468589160257</v>
      </c>
      <c r="M158">
        <v>0.1453224841686667</v>
      </c>
      <c r="N158">
        <v>60.59730339126674</v>
      </c>
    </row>
    <row r="159" spans="1:14">
      <c r="A159" s="2">
        <v>45449</v>
      </c>
      <c r="B159" t="s">
        <v>14</v>
      </c>
      <c r="C159">
        <v>325.1250811379501</v>
      </c>
      <c r="D159">
        <v>328.0009626698898</v>
      </c>
      <c r="E159">
        <v>324.2993096439554</v>
      </c>
      <c r="F159">
        <v>324.8524224059923</v>
      </c>
      <c r="G159">
        <v>3475648</v>
      </c>
      <c r="H159">
        <v>322.9770770576164</v>
      </c>
      <c r="I159">
        <v>322.849106362677</v>
      </c>
      <c r="J159">
        <v>323.4548212773567</v>
      </c>
      <c r="K159">
        <v>-0.6057149146797087</v>
      </c>
      <c r="L159">
        <v>-0.9239178542641472</v>
      </c>
      <c r="M159">
        <v>0.3182029395844385</v>
      </c>
      <c r="N159">
        <v>57.37320207667961</v>
      </c>
    </row>
    <row r="160" spans="1:14">
      <c r="A160" s="2">
        <v>45450</v>
      </c>
      <c r="B160" t="s">
        <v>14</v>
      </c>
      <c r="C160">
        <v>321.4156777476525</v>
      </c>
      <c r="D160">
        <v>324.3430227235463</v>
      </c>
      <c r="E160">
        <v>318.9044407755434</v>
      </c>
      <c r="F160">
        <v>324.138273607484</v>
      </c>
      <c r="G160">
        <v>2901625</v>
      </c>
      <c r="H160">
        <v>322.9362035271912</v>
      </c>
      <c r="I160">
        <v>323.047439784955</v>
      </c>
      <c r="J160">
        <v>323.5054473758847</v>
      </c>
      <c r="K160">
        <v>-0.4580075909296397</v>
      </c>
      <c r="L160">
        <v>-0.8307358015972458</v>
      </c>
      <c r="M160">
        <v>0.3727282106676061</v>
      </c>
      <c r="N160">
        <v>48.35751210687892</v>
      </c>
    </row>
    <row r="161" spans="1:14">
      <c r="A161" s="2">
        <v>45451</v>
      </c>
      <c r="B161" t="s">
        <v>14</v>
      </c>
      <c r="C161">
        <v>324.1162107080387</v>
      </c>
      <c r="D161">
        <v>328.1940904151431</v>
      </c>
      <c r="E161">
        <v>322.2849967070149</v>
      </c>
      <c r="F161">
        <v>326.0294918317774</v>
      </c>
      <c r="G161">
        <v>1750201</v>
      </c>
      <c r="H161">
        <v>323.0365868189425</v>
      </c>
      <c r="I161">
        <v>323.5062170229277</v>
      </c>
      <c r="J161">
        <v>323.6924136318767</v>
      </c>
      <c r="K161">
        <v>-0.1861966089490465</v>
      </c>
      <c r="L161">
        <v>-0.701827963067606</v>
      </c>
      <c r="M161">
        <v>0.5156313541185594</v>
      </c>
      <c r="N161">
        <v>53.88133090119486</v>
      </c>
    </row>
    <row r="162" spans="1:14">
      <c r="A162" s="2">
        <v>45452</v>
      </c>
      <c r="B162" t="s">
        <v>14</v>
      </c>
      <c r="C162">
        <v>324.2153009703862</v>
      </c>
      <c r="D162">
        <v>327.0775617800051</v>
      </c>
      <c r="E162">
        <v>321.5996674420997</v>
      </c>
      <c r="F162">
        <v>322.0046712743633</v>
      </c>
      <c r="G162">
        <v>1803328</v>
      </c>
      <c r="H162">
        <v>322.8927294294743</v>
      </c>
      <c r="I162">
        <v>323.275209984687</v>
      </c>
      <c r="J162">
        <v>323.5673956794683</v>
      </c>
      <c r="K162">
        <v>-0.2921856947812671</v>
      </c>
      <c r="L162">
        <v>-0.6198995094103382</v>
      </c>
      <c r="M162">
        <v>0.3277138146290711</v>
      </c>
      <c r="N162">
        <v>47.35275224413584</v>
      </c>
    </row>
    <row r="163" spans="1:14">
      <c r="A163" s="2">
        <v>45453</v>
      </c>
      <c r="B163" t="s">
        <v>14</v>
      </c>
      <c r="C163">
        <v>323.9272627573696</v>
      </c>
      <c r="D163">
        <v>325.5467910940942</v>
      </c>
      <c r="E163">
        <v>322.585846245534</v>
      </c>
      <c r="F163">
        <v>323.0718878792088</v>
      </c>
      <c r="G163">
        <v>2043233</v>
      </c>
      <c r="H163">
        <v>322.6803824060959</v>
      </c>
      <c r="I163">
        <v>323.2439296607673</v>
      </c>
      <c r="J163">
        <v>323.5306913979676</v>
      </c>
      <c r="K163">
        <v>-0.2867617372002655</v>
      </c>
      <c r="L163">
        <v>-0.5532719549683237</v>
      </c>
      <c r="M163">
        <v>0.2665102177680582</v>
      </c>
      <c r="N163">
        <v>52.94962590497082</v>
      </c>
    </row>
    <row r="164" spans="1:14">
      <c r="A164" s="2">
        <v>45454</v>
      </c>
      <c r="B164" t="s">
        <v>14</v>
      </c>
      <c r="C164">
        <v>327.6755527888949</v>
      </c>
      <c r="D164">
        <v>330.5607744830834</v>
      </c>
      <c r="E164">
        <v>327.2115363662452</v>
      </c>
      <c r="F164">
        <v>327.695065544913</v>
      </c>
      <c r="G164">
        <v>3274399</v>
      </c>
      <c r="H164">
        <v>323.0314395315841</v>
      </c>
      <c r="I164">
        <v>323.9287197967897</v>
      </c>
      <c r="J164">
        <v>323.8391635570006</v>
      </c>
      <c r="K164">
        <v>0.08955623978914673</v>
      </c>
      <c r="L164">
        <v>-0.4247063160168297</v>
      </c>
      <c r="M164">
        <v>0.5142625558059764</v>
      </c>
      <c r="N164">
        <v>58.66175262921357</v>
      </c>
    </row>
    <row r="165" spans="1:14">
      <c r="A165" s="2">
        <v>45455</v>
      </c>
      <c r="B165" t="s">
        <v>14</v>
      </c>
      <c r="C165">
        <v>325.1613997145714</v>
      </c>
      <c r="D165">
        <v>326.194550910704</v>
      </c>
      <c r="E165">
        <v>323.5103982623502</v>
      </c>
      <c r="F165">
        <v>324.5650187457529</v>
      </c>
      <c r="G165">
        <v>2711741</v>
      </c>
      <c r="H165">
        <v>323.2003605563185</v>
      </c>
      <c r="I165">
        <v>324.026611942784</v>
      </c>
      <c r="J165">
        <v>323.8929306080192</v>
      </c>
      <c r="K165">
        <v>0.1336813347647876</v>
      </c>
      <c r="L165">
        <v>-0.3130287858605063</v>
      </c>
      <c r="M165">
        <v>0.4467101206252939</v>
      </c>
      <c r="N165">
        <v>55.18964416373738</v>
      </c>
    </row>
    <row r="166" spans="1:14">
      <c r="A166" s="2">
        <v>45456</v>
      </c>
      <c r="B166" t="s">
        <v>14</v>
      </c>
      <c r="C166">
        <v>326.245995971867</v>
      </c>
      <c r="D166">
        <v>329.2093821430003</v>
      </c>
      <c r="E166">
        <v>324.8669514335837</v>
      </c>
      <c r="F166">
        <v>327.4145239681959</v>
      </c>
      <c r="G166">
        <v>1529525</v>
      </c>
      <c r="H166">
        <v>323.3281991399748</v>
      </c>
      <c r="I166">
        <v>324.5478291774628</v>
      </c>
      <c r="J166">
        <v>324.1537893754398</v>
      </c>
      <c r="K166">
        <v>0.3940398020230305</v>
      </c>
      <c r="L166">
        <v>-0.1716150682837989</v>
      </c>
      <c r="M166">
        <v>0.5656548703068294</v>
      </c>
      <c r="N166">
        <v>60.170989464893</v>
      </c>
    </row>
    <row r="167" spans="1:14">
      <c r="A167" s="2">
        <v>45457</v>
      </c>
      <c r="B167" t="s">
        <v>14</v>
      </c>
      <c r="C167">
        <v>325.7241172647915</v>
      </c>
      <c r="D167">
        <v>325.7384631715062</v>
      </c>
      <c r="E167">
        <v>322.8210191001702</v>
      </c>
      <c r="F167">
        <v>325.7314449996288</v>
      </c>
      <c r="G167">
        <v>4129903</v>
      </c>
      <c r="H167">
        <v>323.4032144462941</v>
      </c>
      <c r="I167">
        <v>324.7299239193345</v>
      </c>
      <c r="J167">
        <v>324.2706527550093</v>
      </c>
      <c r="K167">
        <v>0.4592711643251732</v>
      </c>
      <c r="L167">
        <v>-0.04543782176200449</v>
      </c>
      <c r="M167">
        <v>0.5047089860871777</v>
      </c>
      <c r="N167">
        <v>52.60159487800983</v>
      </c>
    </row>
    <row r="168" spans="1:14">
      <c r="A168" s="2">
        <v>45458</v>
      </c>
      <c r="B168" t="s">
        <v>14</v>
      </c>
      <c r="C168">
        <v>327.0855192175355</v>
      </c>
      <c r="D168">
        <v>328.4206685977852</v>
      </c>
      <c r="E168">
        <v>324.6632284620853</v>
      </c>
      <c r="F168">
        <v>327.4768789273569</v>
      </c>
      <c r="G168">
        <v>2068632</v>
      </c>
      <c r="H168">
        <v>323.6070414578863</v>
      </c>
      <c r="I168">
        <v>325.1525323821072</v>
      </c>
      <c r="J168">
        <v>324.5081509899981</v>
      </c>
      <c r="K168">
        <v>0.6443813921091532</v>
      </c>
      <c r="L168">
        <v>0.09252602101222707</v>
      </c>
      <c r="M168">
        <v>0.5518553710969262</v>
      </c>
      <c r="N168">
        <v>60.27054205384901</v>
      </c>
    </row>
    <row r="169" spans="1:14">
      <c r="A169" s="2">
        <v>45459</v>
      </c>
      <c r="B169" t="s">
        <v>14</v>
      </c>
      <c r="C169">
        <v>334.7064850516663</v>
      </c>
      <c r="D169">
        <v>336.7781657490033</v>
      </c>
      <c r="E169">
        <v>332.4542421415366</v>
      </c>
      <c r="F169">
        <v>334.0181441437773</v>
      </c>
      <c r="G169">
        <v>1176615</v>
      </c>
      <c r="H169">
        <v>324.2298348432084</v>
      </c>
      <c r="I169">
        <v>326.5164726531334</v>
      </c>
      <c r="J169">
        <v>325.212594927315</v>
      </c>
      <c r="K169">
        <v>1.303877725818381</v>
      </c>
      <c r="L169">
        <v>0.334796361973458</v>
      </c>
      <c r="M169">
        <v>0.9690813638449234</v>
      </c>
      <c r="N169">
        <v>67.3866429715855</v>
      </c>
    </row>
    <row r="170" spans="1:14">
      <c r="A170" s="2">
        <v>45460</v>
      </c>
      <c r="B170" t="s">
        <v>14</v>
      </c>
      <c r="C170">
        <v>330.7141345240529</v>
      </c>
      <c r="D170">
        <v>336.475174090457</v>
      </c>
      <c r="E170">
        <v>328.7972863680501</v>
      </c>
      <c r="F170">
        <v>334.1999968486199</v>
      </c>
      <c r="G170">
        <v>1187628</v>
      </c>
      <c r="H170">
        <v>324.8073626978024</v>
      </c>
      <c r="I170">
        <v>327.6985532985929</v>
      </c>
      <c r="J170">
        <v>325.8783284029673</v>
      </c>
      <c r="K170">
        <v>1.820224895625586</v>
      </c>
      <c r="L170">
        <v>0.6318820687038835</v>
      </c>
      <c r="M170">
        <v>1.188342826921702</v>
      </c>
      <c r="N170">
        <v>68.42543597342446</v>
      </c>
    </row>
    <row r="171" spans="1:14">
      <c r="A171" s="2">
        <v>45461</v>
      </c>
      <c r="B171" t="s">
        <v>14</v>
      </c>
      <c r="C171">
        <v>331.8959847300446</v>
      </c>
      <c r="D171">
        <v>333.807679469413</v>
      </c>
      <c r="E171">
        <v>328.8145242644418</v>
      </c>
      <c r="F171">
        <v>331.7562546649817</v>
      </c>
      <c r="G171">
        <v>3735988</v>
      </c>
      <c r="H171">
        <v>325.3275869071632</v>
      </c>
      <c r="I171">
        <v>328.322815047268</v>
      </c>
      <c r="J171">
        <v>326.3137303483017</v>
      </c>
      <c r="K171">
        <v>2.009084698966319</v>
      </c>
      <c r="L171">
        <v>0.9073225947563707</v>
      </c>
      <c r="M171">
        <v>1.101762104209949</v>
      </c>
      <c r="N171">
        <v>65.79789982512631</v>
      </c>
    </row>
    <row r="172" spans="1:14">
      <c r="A172" s="2">
        <v>45462</v>
      </c>
      <c r="B172" t="s">
        <v>14</v>
      </c>
      <c r="C172">
        <v>330.6942677391822</v>
      </c>
      <c r="D172">
        <v>332.773793373553</v>
      </c>
      <c r="E172">
        <v>329.5126847451306</v>
      </c>
      <c r="F172">
        <v>329.6674721651067</v>
      </c>
      <c r="G172">
        <v>3470784</v>
      </c>
      <c r="H172">
        <v>325.7772096161732</v>
      </c>
      <c r="I172">
        <v>328.5296853730894</v>
      </c>
      <c r="J172">
        <v>326.562155668065</v>
      </c>
      <c r="K172">
        <v>1.967529705024333</v>
      </c>
      <c r="L172">
        <v>1.119364016809963</v>
      </c>
      <c r="M172">
        <v>0.8481656882143698</v>
      </c>
      <c r="N172">
        <v>55.63051471870606</v>
      </c>
    </row>
    <row r="173" spans="1:14">
      <c r="A173" s="2">
        <v>45463</v>
      </c>
      <c r="B173" t="s">
        <v>14</v>
      </c>
      <c r="C173">
        <v>328.1288617769074</v>
      </c>
      <c r="D173">
        <v>329.8936530478172</v>
      </c>
      <c r="E173">
        <v>322.6277931708502</v>
      </c>
      <c r="F173">
        <v>325.6258536695477</v>
      </c>
      <c r="G173">
        <v>4280143</v>
      </c>
      <c r="H173">
        <v>325.8535967407071</v>
      </c>
      <c r="I173">
        <v>328.082942034083</v>
      </c>
      <c r="J173">
        <v>326.4927999644711</v>
      </c>
      <c r="K173">
        <v>1.590142069611829</v>
      </c>
      <c r="L173">
        <v>1.213519627370337</v>
      </c>
      <c r="M173">
        <v>0.3766224422414928</v>
      </c>
      <c r="N173">
        <v>51.04444604882061</v>
      </c>
    </row>
    <row r="174" spans="1:14">
      <c r="A174" s="2">
        <v>45464</v>
      </c>
      <c r="B174" t="s">
        <v>14</v>
      </c>
      <c r="C174">
        <v>327.5182148256278</v>
      </c>
      <c r="D174">
        <v>328.4567793951446</v>
      </c>
      <c r="E174">
        <v>326.826261235845</v>
      </c>
      <c r="F174">
        <v>327.1878289722044</v>
      </c>
      <c r="G174">
        <v>1406716</v>
      </c>
      <c r="H174">
        <v>326.1502672270479</v>
      </c>
      <c r="I174">
        <v>327.9452323322555</v>
      </c>
      <c r="J174">
        <v>326.5442835946736</v>
      </c>
      <c r="K174">
        <v>1.400948737581871</v>
      </c>
      <c r="L174">
        <v>1.251005449412643</v>
      </c>
      <c r="M174">
        <v>0.1499432881692273</v>
      </c>
      <c r="N174">
        <v>54.02595019370804</v>
      </c>
    </row>
    <row r="175" spans="1:14">
      <c r="A175" s="2">
        <v>45465</v>
      </c>
      <c r="B175" t="s">
        <v>14</v>
      </c>
      <c r="C175">
        <v>328.9013871353455</v>
      </c>
      <c r="D175">
        <v>329.2472331990874</v>
      </c>
      <c r="E175">
        <v>325.4824005814633</v>
      </c>
      <c r="F175">
        <v>326.7476885606549</v>
      </c>
      <c r="G175">
        <v>3543590</v>
      </c>
      <c r="H175">
        <v>326.4265880412206</v>
      </c>
      <c r="I175">
        <v>327.7609948289323</v>
      </c>
      <c r="J175">
        <v>326.5593506291908</v>
      </c>
      <c r="K175">
        <v>1.201644199741565</v>
      </c>
      <c r="L175">
        <v>1.241133199478428</v>
      </c>
      <c r="M175">
        <v>-0.0394889997368626</v>
      </c>
      <c r="N175">
        <v>50.98592029893049</v>
      </c>
    </row>
    <row r="176" spans="1:14">
      <c r="A176" s="2">
        <v>45466</v>
      </c>
      <c r="B176" t="s">
        <v>14</v>
      </c>
      <c r="C176">
        <v>329.7120414000088</v>
      </c>
      <c r="D176">
        <v>329.8766892439482</v>
      </c>
      <c r="E176">
        <v>328.1455011855448</v>
      </c>
      <c r="F176">
        <v>329.5109322406533</v>
      </c>
      <c r="G176">
        <v>4699391</v>
      </c>
      <c r="H176">
        <v>326.8648097019368</v>
      </c>
      <c r="I176">
        <v>328.0302159691971</v>
      </c>
      <c r="J176">
        <v>326.7779863041139</v>
      </c>
      <c r="K176">
        <v>1.252229665083178</v>
      </c>
      <c r="L176">
        <v>1.243352492599378</v>
      </c>
      <c r="M176">
        <v>0.008877172483799711</v>
      </c>
      <c r="N176">
        <v>60.67410476863402</v>
      </c>
    </row>
    <row r="177" spans="1:14">
      <c r="A177" s="2">
        <v>45467</v>
      </c>
      <c r="B177" t="s">
        <v>14</v>
      </c>
      <c r="C177">
        <v>330.2747788505291</v>
      </c>
      <c r="D177">
        <v>332.7137292000774</v>
      </c>
      <c r="E177">
        <v>329.1806871021572</v>
      </c>
      <c r="F177">
        <v>330.7632271487477</v>
      </c>
      <c r="G177">
        <v>3762174</v>
      </c>
      <c r="H177">
        <v>327.4149388254802</v>
      </c>
      <c r="I177">
        <v>328.4506792275895</v>
      </c>
      <c r="J177">
        <v>327.0731893296424</v>
      </c>
      <c r="K177">
        <v>1.3774898979471</v>
      </c>
      <c r="L177">
        <v>1.270179973668923</v>
      </c>
      <c r="M177">
        <v>0.1073099242781779</v>
      </c>
      <c r="N177">
        <v>60.88002163139462</v>
      </c>
    </row>
    <row r="178" spans="1:14">
      <c r="A178" s="2">
        <v>45468</v>
      </c>
      <c r="B178" t="s">
        <v>14</v>
      </c>
      <c r="C178">
        <v>330.4537531060143</v>
      </c>
      <c r="D178">
        <v>333.1087481755841</v>
      </c>
      <c r="E178">
        <v>328.5444964674719</v>
      </c>
      <c r="F178">
        <v>330.1352918653766</v>
      </c>
      <c r="G178">
        <v>1541252</v>
      </c>
      <c r="H178">
        <v>327.6296184732172</v>
      </c>
      <c r="I178">
        <v>328.7098504026337</v>
      </c>
      <c r="J178">
        <v>327.3000117396967</v>
      </c>
      <c r="K178">
        <v>1.40983866293692</v>
      </c>
      <c r="L178">
        <v>1.298111711522522</v>
      </c>
      <c r="M178">
        <v>0.1117269514143979</v>
      </c>
      <c r="N178">
        <v>53.8917943438943</v>
      </c>
    </row>
    <row r="179" spans="1:14">
      <c r="A179" s="2">
        <v>45469</v>
      </c>
      <c r="B179" t="s">
        <v>14</v>
      </c>
      <c r="C179">
        <v>332.8822411313075</v>
      </c>
      <c r="D179">
        <v>334.5995244096079</v>
      </c>
      <c r="E179">
        <v>330.3241233448396</v>
      </c>
      <c r="F179">
        <v>332.7360542830423</v>
      </c>
      <c r="G179">
        <v>2686293</v>
      </c>
      <c r="H179">
        <v>328.0238000670697</v>
      </c>
      <c r="I179">
        <v>329.329266384235</v>
      </c>
      <c r="J179">
        <v>327.7026815577223</v>
      </c>
      <c r="K179">
        <v>1.626584826512669</v>
      </c>
      <c r="L179">
        <v>1.363806334520552</v>
      </c>
      <c r="M179">
        <v>0.2627784919921174</v>
      </c>
      <c r="N179">
        <v>63.25535867703938</v>
      </c>
    </row>
    <row r="180" spans="1:14">
      <c r="A180" s="2">
        <v>45470</v>
      </c>
      <c r="B180" t="s">
        <v>14</v>
      </c>
      <c r="C180">
        <v>332.7424047793621</v>
      </c>
      <c r="D180">
        <v>335.4489868188807</v>
      </c>
      <c r="E180">
        <v>331.1819004497259</v>
      </c>
      <c r="F180">
        <v>333.2354195181611</v>
      </c>
      <c r="G180">
        <v>3349916</v>
      </c>
      <c r="H180">
        <v>328.4786573626035</v>
      </c>
      <c r="I180">
        <v>329.9302130202236</v>
      </c>
      <c r="J180">
        <v>328.1125139992363</v>
      </c>
      <c r="K180">
        <v>1.817699020987334</v>
      </c>
      <c r="L180">
        <v>1.454584871813908</v>
      </c>
      <c r="M180">
        <v>0.3631141491734255</v>
      </c>
      <c r="N180">
        <v>60.22232292278429</v>
      </c>
    </row>
    <row r="181" spans="1:14">
      <c r="A181" s="2">
        <v>45471</v>
      </c>
      <c r="B181" t="s">
        <v>14</v>
      </c>
      <c r="C181">
        <v>337.7364053776377</v>
      </c>
      <c r="D181">
        <v>340.7883169145517</v>
      </c>
      <c r="E181">
        <v>336.3505768259109</v>
      </c>
      <c r="F181">
        <v>339.535798662468</v>
      </c>
      <c r="G181">
        <v>3812150</v>
      </c>
      <c r="H181">
        <v>329.153972704138</v>
      </c>
      <c r="I181">
        <v>331.4079954267227</v>
      </c>
      <c r="J181">
        <v>328.9586832335498</v>
      </c>
      <c r="K181">
        <v>2.449312193172943</v>
      </c>
      <c r="L181">
        <v>1.653530336085715</v>
      </c>
      <c r="M181">
        <v>0.7957818570872279</v>
      </c>
      <c r="N181">
        <v>70.85956161324647</v>
      </c>
    </row>
    <row r="182" spans="1:14">
      <c r="A182" s="2">
        <v>45292</v>
      </c>
      <c r="B182" t="s">
        <v>15</v>
      </c>
      <c r="C182">
        <v>204.4218448819662</v>
      </c>
      <c r="D182">
        <v>205.1142288437458</v>
      </c>
      <c r="E182">
        <v>199.1303777945917</v>
      </c>
      <c r="F182">
        <v>201.8773944913767</v>
      </c>
      <c r="G182">
        <v>4735917</v>
      </c>
      <c r="H182">
        <v>201.8773944913767</v>
      </c>
      <c r="I182">
        <v>201.8773944913767</v>
      </c>
      <c r="J182">
        <v>201.8773944913767</v>
      </c>
      <c r="K182">
        <v>0</v>
      </c>
      <c r="L182">
        <v>0</v>
      </c>
      <c r="M182">
        <v>0</v>
      </c>
      <c r="N182">
        <v>0</v>
      </c>
    </row>
    <row r="183" spans="1:14">
      <c r="A183" s="2">
        <v>45293</v>
      </c>
      <c r="B183" t="s">
        <v>15</v>
      </c>
      <c r="C183">
        <v>204.7365009493786</v>
      </c>
      <c r="D183">
        <v>206.8085402628226</v>
      </c>
      <c r="E183">
        <v>201.466057795804</v>
      </c>
      <c r="F183">
        <v>203.2563870556891</v>
      </c>
      <c r="G183">
        <v>2816250</v>
      </c>
      <c r="H183">
        <v>202.5668907735329</v>
      </c>
      <c r="I183">
        <v>202.0895471935786</v>
      </c>
      <c r="J183">
        <v>201.9795420887332</v>
      </c>
      <c r="K183">
        <v>0.1100051048454134</v>
      </c>
      <c r="L183">
        <v>0.02200102096908267</v>
      </c>
      <c r="M183">
        <v>0.0880040838763307</v>
      </c>
      <c r="N183">
        <v>0</v>
      </c>
    </row>
    <row r="184" spans="1:14">
      <c r="A184" s="2">
        <v>45294</v>
      </c>
      <c r="B184" t="s">
        <v>15</v>
      </c>
      <c r="C184">
        <v>202.2619179826439</v>
      </c>
      <c r="D184">
        <v>206.210724415147</v>
      </c>
      <c r="E184">
        <v>201.1355946536402</v>
      </c>
      <c r="F184">
        <v>204.1603630829244</v>
      </c>
      <c r="G184">
        <v>3272759</v>
      </c>
      <c r="H184">
        <v>203.0980482099967</v>
      </c>
      <c r="I184">
        <v>202.408134253478</v>
      </c>
      <c r="J184">
        <v>202.1410843845992</v>
      </c>
      <c r="K184">
        <v>0.2670498688787575</v>
      </c>
      <c r="L184">
        <v>0.07101079055101764</v>
      </c>
      <c r="M184">
        <v>0.1960390783277398</v>
      </c>
      <c r="N184">
        <v>0</v>
      </c>
    </row>
    <row r="185" spans="1:14">
      <c r="A185" s="2">
        <v>45295</v>
      </c>
      <c r="B185" t="s">
        <v>15</v>
      </c>
      <c r="C185">
        <v>201.2217606263561</v>
      </c>
      <c r="D185">
        <v>201.9354617482838</v>
      </c>
      <c r="E185">
        <v>200.6201016928203</v>
      </c>
      <c r="F185">
        <v>201.5598000697333</v>
      </c>
      <c r="G185">
        <v>1409319</v>
      </c>
      <c r="H185">
        <v>202.7134861749309</v>
      </c>
      <c r="I185">
        <v>202.2776213021326</v>
      </c>
      <c r="J185">
        <v>202.0980262872017</v>
      </c>
      <c r="K185">
        <v>0.1795950149308965</v>
      </c>
      <c r="L185">
        <v>0.09272763542699342</v>
      </c>
      <c r="M185">
        <v>0.08686737950390305</v>
      </c>
      <c r="N185">
        <v>0</v>
      </c>
    </row>
    <row r="186" spans="1:14">
      <c r="A186" s="2">
        <v>45296</v>
      </c>
      <c r="B186" t="s">
        <v>15</v>
      </c>
      <c r="C186">
        <v>199.0855864476026</v>
      </c>
      <c r="D186">
        <v>202.7946443137975</v>
      </c>
      <c r="E186">
        <v>197.2286117535068</v>
      </c>
      <c r="F186">
        <v>200.9855256486376</v>
      </c>
      <c r="G186">
        <v>4768062</v>
      </c>
      <c r="H186">
        <v>202.3678940696722</v>
      </c>
      <c r="I186">
        <v>202.0788373554411</v>
      </c>
      <c r="J186">
        <v>202.0156188324933</v>
      </c>
      <c r="K186">
        <v>0.06321852294783525</v>
      </c>
      <c r="L186">
        <v>0.08682581293116179</v>
      </c>
      <c r="M186">
        <v>-0.02360728998332653</v>
      </c>
      <c r="N186">
        <v>0</v>
      </c>
    </row>
    <row r="187" spans="1:14">
      <c r="A187" s="2">
        <v>45297</v>
      </c>
      <c r="B187" t="s">
        <v>15</v>
      </c>
      <c r="C187">
        <v>198.6642604388934</v>
      </c>
      <c r="D187">
        <v>199.0480712124287</v>
      </c>
      <c r="E187">
        <v>196.962292124089</v>
      </c>
      <c r="F187">
        <v>198.0048133713646</v>
      </c>
      <c r="G187">
        <v>3449308</v>
      </c>
      <c r="H187">
        <v>201.6407139532876</v>
      </c>
      <c r="I187">
        <v>201.4520644348139</v>
      </c>
      <c r="J187">
        <v>201.7185221316689</v>
      </c>
      <c r="K187">
        <v>-0.2664576968549852</v>
      </c>
      <c r="L187">
        <v>0.01616911097393239</v>
      </c>
      <c r="M187">
        <v>-0.2826268078289176</v>
      </c>
      <c r="N187">
        <v>0</v>
      </c>
    </row>
    <row r="188" spans="1:14">
      <c r="A188" s="2">
        <v>45298</v>
      </c>
      <c r="B188" t="s">
        <v>15</v>
      </c>
      <c r="C188">
        <v>192.3531364197378</v>
      </c>
      <c r="D188">
        <v>194.3610622472235</v>
      </c>
      <c r="E188">
        <v>189.5197288802556</v>
      </c>
      <c r="F188">
        <v>192.1954081900253</v>
      </c>
      <c r="G188">
        <v>4748294</v>
      </c>
      <c r="H188">
        <v>200.2913845585358</v>
      </c>
      <c r="I188">
        <v>200.0279634740772</v>
      </c>
      <c r="J188">
        <v>201.0131062841398</v>
      </c>
      <c r="K188">
        <v>-0.9851428100625412</v>
      </c>
      <c r="L188">
        <v>-0.1840932732333624</v>
      </c>
      <c r="M188">
        <v>-0.8010495368291789</v>
      </c>
      <c r="N188">
        <v>0</v>
      </c>
    </row>
    <row r="189" spans="1:14">
      <c r="A189" s="2">
        <v>45299</v>
      </c>
      <c r="B189" t="s">
        <v>15</v>
      </c>
      <c r="C189">
        <v>192.9014342907196</v>
      </c>
      <c r="D189">
        <v>196.252965248054</v>
      </c>
      <c r="E189">
        <v>191.6527801141836</v>
      </c>
      <c r="F189">
        <v>193.8847369823132</v>
      </c>
      <c r="G189">
        <v>1274535</v>
      </c>
      <c r="H189">
        <v>199.490553611508</v>
      </c>
      <c r="I189">
        <v>199.0828517061135</v>
      </c>
      <c r="J189">
        <v>200.4850789284489</v>
      </c>
      <c r="K189">
        <v>-1.402227222335398</v>
      </c>
      <c r="L189">
        <v>-0.4277200630537695</v>
      </c>
      <c r="M189">
        <v>-0.9745071592816286</v>
      </c>
      <c r="N189">
        <v>0</v>
      </c>
    </row>
    <row r="190" spans="1:14">
      <c r="A190" s="2">
        <v>45300</v>
      </c>
      <c r="B190" t="s">
        <v>15</v>
      </c>
      <c r="C190">
        <v>194.447640835408</v>
      </c>
      <c r="D190">
        <v>195.8406397450949</v>
      </c>
      <c r="E190">
        <v>191.6204904734012</v>
      </c>
      <c r="F190">
        <v>195.6749721828658</v>
      </c>
      <c r="G190">
        <v>4248204</v>
      </c>
      <c r="H190">
        <v>199.0666001194367</v>
      </c>
      <c r="I190">
        <v>198.5585625486908</v>
      </c>
      <c r="J190">
        <v>200.1287747250724</v>
      </c>
      <c r="K190">
        <v>-1.570212176381602</v>
      </c>
      <c r="L190">
        <v>-0.6562184857193361</v>
      </c>
      <c r="M190">
        <v>-0.9139936906622663</v>
      </c>
      <c r="N190">
        <v>0</v>
      </c>
    </row>
    <row r="191" spans="1:14">
      <c r="A191" s="2">
        <v>45301</v>
      </c>
      <c r="B191" t="s">
        <v>15</v>
      </c>
      <c r="C191">
        <v>193.1408469052056</v>
      </c>
      <c r="D191">
        <v>196.1850327286937</v>
      </c>
      <c r="E191">
        <v>190.1849354083438</v>
      </c>
      <c r="F191">
        <v>194.5953889454281</v>
      </c>
      <c r="G191">
        <v>1946405</v>
      </c>
      <c r="H191">
        <v>198.6194790020358</v>
      </c>
      <c r="I191">
        <v>197.9488435328042</v>
      </c>
      <c r="J191">
        <v>199.7188942969506</v>
      </c>
      <c r="K191">
        <v>-1.770050764146362</v>
      </c>
      <c r="L191">
        <v>-0.8789849414047413</v>
      </c>
      <c r="M191">
        <v>-0.8910658227416204</v>
      </c>
      <c r="N191">
        <v>0</v>
      </c>
    </row>
    <row r="192" spans="1:14">
      <c r="A192" s="2">
        <v>45302</v>
      </c>
      <c r="B192" t="s">
        <v>15</v>
      </c>
      <c r="C192">
        <v>192.1695080748017</v>
      </c>
      <c r="D192">
        <v>192.1956265159893</v>
      </c>
      <c r="E192">
        <v>191.4964325440718</v>
      </c>
      <c r="F192">
        <v>191.9631468546796</v>
      </c>
      <c r="G192">
        <v>3480017</v>
      </c>
      <c r="H192">
        <v>198.0143578977307</v>
      </c>
      <c r="I192">
        <v>197.027967120785</v>
      </c>
      <c r="J192">
        <v>199.144394486412</v>
      </c>
      <c r="K192">
        <v>-2.116427365626919</v>
      </c>
      <c r="L192">
        <v>-1.126473426249177</v>
      </c>
      <c r="M192">
        <v>-0.9899539393777421</v>
      </c>
      <c r="N192">
        <v>0</v>
      </c>
    </row>
    <row r="193" spans="1:14">
      <c r="A193" s="2">
        <v>45303</v>
      </c>
      <c r="B193" t="s">
        <v>15</v>
      </c>
      <c r="C193">
        <v>194.34558314845</v>
      </c>
      <c r="D193">
        <v>196.6979353696859</v>
      </c>
      <c r="E193">
        <v>194.284020704262</v>
      </c>
      <c r="F193">
        <v>196.0388149985117</v>
      </c>
      <c r="G193">
        <v>1621825</v>
      </c>
      <c r="H193">
        <v>197.8497293227958</v>
      </c>
      <c r="I193">
        <v>196.8757898712045</v>
      </c>
      <c r="J193">
        <v>198.9143515613823</v>
      </c>
      <c r="K193">
        <v>-2.038561690177772</v>
      </c>
      <c r="L193">
        <v>-1.308891079034896</v>
      </c>
      <c r="M193">
        <v>-0.7296706111428763</v>
      </c>
      <c r="N193">
        <v>0</v>
      </c>
    </row>
    <row r="194" spans="1:14">
      <c r="A194" s="2">
        <v>45304</v>
      </c>
      <c r="B194" t="s">
        <v>15</v>
      </c>
      <c r="C194">
        <v>194.5318881781915</v>
      </c>
      <c r="D194">
        <v>195.5929782379337</v>
      </c>
      <c r="E194">
        <v>191.7803605126936</v>
      </c>
      <c r="F194">
        <v>192.6877976001974</v>
      </c>
      <c r="G194">
        <v>1917472</v>
      </c>
      <c r="H194">
        <v>197.4526576518267</v>
      </c>
      <c r="I194">
        <v>196.2314833679727</v>
      </c>
      <c r="J194">
        <v>198.4531253420353</v>
      </c>
      <c r="K194">
        <v>-2.221641974062607</v>
      </c>
      <c r="L194">
        <v>-1.491441258040438</v>
      </c>
      <c r="M194">
        <v>-0.7302007160221684</v>
      </c>
      <c r="N194">
        <v>0</v>
      </c>
    </row>
    <row r="195" spans="1:14">
      <c r="A195" s="2">
        <v>45305</v>
      </c>
      <c r="B195" t="s">
        <v>15</v>
      </c>
      <c r="C195">
        <v>192.4001626553249</v>
      </c>
      <c r="D195">
        <v>195.0948768471846</v>
      </c>
      <c r="E195">
        <v>186.8487212195566</v>
      </c>
      <c r="F195">
        <v>189.1791312159763</v>
      </c>
      <c r="G195">
        <v>3278581</v>
      </c>
      <c r="H195">
        <v>196.8616914778374</v>
      </c>
      <c r="I195">
        <v>195.1465061138194</v>
      </c>
      <c r="J195">
        <v>197.766162814179</v>
      </c>
      <c r="K195">
        <v>-2.619656700359684</v>
      </c>
      <c r="L195">
        <v>-1.717084346504287</v>
      </c>
      <c r="M195">
        <v>-0.9025723538553967</v>
      </c>
      <c r="N195">
        <v>0</v>
      </c>
    </row>
    <row r="196" spans="1:14">
      <c r="A196" s="2">
        <v>45306</v>
      </c>
      <c r="B196" t="s">
        <v>15</v>
      </c>
      <c r="C196">
        <v>190.2198622161534</v>
      </c>
      <c r="D196">
        <v>194.6749566907766</v>
      </c>
      <c r="E196">
        <v>189.9241134350862</v>
      </c>
      <c r="F196">
        <v>193.8608588001595</v>
      </c>
      <c r="G196">
        <v>4363708</v>
      </c>
      <c r="H196">
        <v>196.6616359659922</v>
      </c>
      <c r="I196">
        <v>194.9487142194101</v>
      </c>
      <c r="J196">
        <v>197.4768810353628</v>
      </c>
      <c r="K196">
        <v>-2.52816681595263</v>
      </c>
      <c r="L196">
        <v>-1.879300840393956</v>
      </c>
      <c r="M196">
        <v>-0.6488659755586745</v>
      </c>
      <c r="N196">
        <v>39.18332952807358</v>
      </c>
    </row>
    <row r="197" spans="1:14">
      <c r="A197" s="2">
        <v>45307</v>
      </c>
      <c r="B197" t="s">
        <v>15</v>
      </c>
      <c r="C197">
        <v>193.2492757036838</v>
      </c>
      <c r="D197">
        <v>195.1009321213175</v>
      </c>
      <c r="E197">
        <v>192.2907783107948</v>
      </c>
      <c r="F197">
        <v>192.7587209018916</v>
      </c>
      <c r="G197">
        <v>4649279</v>
      </c>
      <c r="H197">
        <v>196.4177037744859</v>
      </c>
      <c r="I197">
        <v>194.6117921705611</v>
      </c>
      <c r="J197">
        <v>197.1273876921427</v>
      </c>
      <c r="K197">
        <v>-2.515595521581588</v>
      </c>
      <c r="L197">
        <v>-2.006559776631482</v>
      </c>
      <c r="M197">
        <v>-0.5090357449501055</v>
      </c>
      <c r="N197">
        <v>35.72893132357892</v>
      </c>
    </row>
    <row r="198" spans="1:14">
      <c r="A198" s="2">
        <v>45308</v>
      </c>
      <c r="B198" t="s">
        <v>15</v>
      </c>
      <c r="C198">
        <v>193.9757567107851</v>
      </c>
      <c r="D198">
        <v>196.0948681677416</v>
      </c>
      <c r="E198">
        <v>193.04068722524</v>
      </c>
      <c r="F198">
        <v>195.1839963533101</v>
      </c>
      <c r="G198">
        <v>3004517</v>
      </c>
      <c r="H198">
        <v>196.3451327497108</v>
      </c>
      <c r="I198">
        <v>194.6998235832917</v>
      </c>
      <c r="J198">
        <v>196.9834327781551</v>
      </c>
      <c r="K198">
        <v>-2.283609194863374</v>
      </c>
      <c r="L198">
        <v>-2.061969660277861</v>
      </c>
      <c r="M198">
        <v>-0.2216395345855129</v>
      </c>
      <c r="N198">
        <v>38.28176168547817</v>
      </c>
    </row>
    <row r="199" spans="1:14">
      <c r="A199" s="2">
        <v>45309</v>
      </c>
      <c r="B199" t="s">
        <v>15</v>
      </c>
      <c r="C199">
        <v>187.7938041123978</v>
      </c>
      <c r="D199">
        <v>191.1044309701523</v>
      </c>
      <c r="E199">
        <v>186.4685646374847</v>
      </c>
      <c r="F199">
        <v>188.4782140947868</v>
      </c>
      <c r="G199">
        <v>1821935</v>
      </c>
      <c r="H199">
        <v>195.9080817133262</v>
      </c>
      <c r="I199">
        <v>193.7426528927525</v>
      </c>
      <c r="J199">
        <v>196.3534165793871</v>
      </c>
      <c r="K199">
        <v>-2.610763686634556</v>
      </c>
      <c r="L199">
        <v>-2.1717284655492</v>
      </c>
      <c r="M199">
        <v>-0.4390352210853559</v>
      </c>
      <c r="N199">
        <v>34.5758046016029</v>
      </c>
    </row>
    <row r="200" spans="1:14">
      <c r="A200" s="2">
        <v>45310</v>
      </c>
      <c r="B200" t="s">
        <v>15</v>
      </c>
      <c r="C200">
        <v>188.9168305029059</v>
      </c>
      <c r="D200">
        <v>191.0623898672466</v>
      </c>
      <c r="E200">
        <v>185.7169672315491</v>
      </c>
      <c r="F200">
        <v>186.5627243602633</v>
      </c>
      <c r="G200">
        <v>3062362</v>
      </c>
      <c r="H200">
        <v>195.4162208000071</v>
      </c>
      <c r="I200">
        <v>192.6380485031388</v>
      </c>
      <c r="J200">
        <v>195.6281801187112</v>
      </c>
      <c r="K200">
        <v>-2.990131615572409</v>
      </c>
      <c r="L200">
        <v>-2.335409095553842</v>
      </c>
      <c r="M200">
        <v>-0.6547225200185673</v>
      </c>
      <c r="N200">
        <v>33.51577052690971</v>
      </c>
    </row>
    <row r="201" spans="1:14">
      <c r="A201" s="2">
        <v>45311</v>
      </c>
      <c r="B201" t="s">
        <v>15</v>
      </c>
      <c r="C201">
        <v>186.4637951902202</v>
      </c>
      <c r="D201">
        <v>187.5049822957184</v>
      </c>
      <c r="E201">
        <v>184.1297480147581</v>
      </c>
      <c r="F201">
        <v>185.77146057602</v>
      </c>
      <c r="G201">
        <v>4632403</v>
      </c>
      <c r="H201">
        <v>194.9339827888077</v>
      </c>
      <c r="I201">
        <v>191.5816503605051</v>
      </c>
      <c r="J201">
        <v>194.8980527451785</v>
      </c>
      <c r="K201">
        <v>-3.316402384673381</v>
      </c>
      <c r="L201">
        <v>-2.53160775337775</v>
      </c>
      <c r="M201">
        <v>-0.7847946312956315</v>
      </c>
      <c r="N201">
        <v>35.2815283969948</v>
      </c>
    </row>
    <row r="202" spans="1:14">
      <c r="A202" s="2">
        <v>45312</v>
      </c>
      <c r="B202" t="s">
        <v>15</v>
      </c>
      <c r="C202">
        <v>189.8109955465411</v>
      </c>
      <c r="D202">
        <v>190.408733409766</v>
      </c>
      <c r="E202">
        <v>188.3658265501365</v>
      </c>
      <c r="F202">
        <v>188.5007108749112</v>
      </c>
      <c r="G202">
        <v>4221131</v>
      </c>
      <c r="H202">
        <v>194.2651486079844</v>
      </c>
      <c r="I202">
        <v>191.1076596704137</v>
      </c>
      <c r="J202">
        <v>194.4241755696032</v>
      </c>
      <c r="K202">
        <v>-3.316515899189426</v>
      </c>
      <c r="L202">
        <v>-2.688589382540085</v>
      </c>
      <c r="M202">
        <v>-0.6279265166493406</v>
      </c>
      <c r="N202">
        <v>45.19890694727948</v>
      </c>
    </row>
    <row r="203" spans="1:14">
      <c r="A203" s="2">
        <v>45313</v>
      </c>
      <c r="B203" t="s">
        <v>15</v>
      </c>
      <c r="C203">
        <v>188.043324123261</v>
      </c>
      <c r="D203">
        <v>192.0835999895454</v>
      </c>
      <c r="E203">
        <v>185.2220665013587</v>
      </c>
      <c r="F203">
        <v>189.7881190030951</v>
      </c>
      <c r="G203">
        <v>3007338</v>
      </c>
      <c r="H203">
        <v>193.5917352053548</v>
      </c>
      <c r="I203">
        <v>190.9046534139032</v>
      </c>
      <c r="J203">
        <v>194.080763972084</v>
      </c>
      <c r="K203">
        <v>-3.176110558180881</v>
      </c>
      <c r="L203">
        <v>-2.786093617668244</v>
      </c>
      <c r="M203">
        <v>-0.3900169405126364</v>
      </c>
      <c r="N203">
        <v>44.62043657951111</v>
      </c>
    </row>
    <row r="204" spans="1:14">
      <c r="A204" s="2">
        <v>45314</v>
      </c>
      <c r="B204" t="s">
        <v>15</v>
      </c>
      <c r="C204">
        <v>187.9508264236078</v>
      </c>
      <c r="D204">
        <v>191.3911763705376</v>
      </c>
      <c r="E204">
        <v>185.9826613576807</v>
      </c>
      <c r="F204">
        <v>189.978574301868</v>
      </c>
      <c r="G204">
        <v>1588574</v>
      </c>
      <c r="H204">
        <v>192.8826457663019</v>
      </c>
      <c r="I204">
        <v>190.7621797043593</v>
      </c>
      <c r="J204">
        <v>193.7768980705866</v>
      </c>
      <c r="K204">
        <v>-3.014718366227271</v>
      </c>
      <c r="L204">
        <v>-2.83181856738005</v>
      </c>
      <c r="M204">
        <v>-0.1828997988472212</v>
      </c>
      <c r="N204">
        <v>42.19157401228368</v>
      </c>
    </row>
    <row r="205" spans="1:14">
      <c r="A205" s="2">
        <v>45315</v>
      </c>
      <c r="B205" t="s">
        <v>15</v>
      </c>
      <c r="C205">
        <v>190.455159464199</v>
      </c>
      <c r="D205">
        <v>192.9392484029152</v>
      </c>
      <c r="E205">
        <v>190.1041242896252</v>
      </c>
      <c r="F205">
        <v>190.9650006486676</v>
      </c>
      <c r="G205">
        <v>3434138</v>
      </c>
      <c r="H205">
        <v>192.3529057952487</v>
      </c>
      <c r="I205">
        <v>190.7933829265606</v>
      </c>
      <c r="J205">
        <v>193.5686093726666</v>
      </c>
      <c r="K205">
        <v>-2.775226446106075</v>
      </c>
      <c r="L205">
        <v>-2.820500143125255</v>
      </c>
      <c r="M205">
        <v>0.04527369701918005</v>
      </c>
      <c r="N205">
        <v>45.01084685756553</v>
      </c>
    </row>
    <row r="206" spans="1:14">
      <c r="A206" s="2">
        <v>45316</v>
      </c>
      <c r="B206" t="s">
        <v>15</v>
      </c>
      <c r="C206">
        <v>190.6369126147521</v>
      </c>
      <c r="D206">
        <v>192.7325044903795</v>
      </c>
      <c r="E206">
        <v>186.6825351602207</v>
      </c>
      <c r="F206">
        <v>187.9309712631425</v>
      </c>
      <c r="G206">
        <v>1104927</v>
      </c>
      <c r="H206">
        <v>191.7001780759739</v>
      </c>
      <c r="I206">
        <v>190.3530119014193</v>
      </c>
      <c r="J206">
        <v>193.1510065497389</v>
      </c>
      <c r="K206">
        <v>-2.797994648319616</v>
      </c>
      <c r="L206">
        <v>-2.815999044164127</v>
      </c>
      <c r="M206">
        <v>0.0180043958445113</v>
      </c>
      <c r="N206">
        <v>44.51920667850326</v>
      </c>
    </row>
    <row r="207" spans="1:14">
      <c r="A207" s="2">
        <v>45317</v>
      </c>
      <c r="B207" t="s">
        <v>15</v>
      </c>
      <c r="C207">
        <v>192.6752537083927</v>
      </c>
      <c r="D207">
        <v>196.9026940070096</v>
      </c>
      <c r="E207">
        <v>190.2216847914276</v>
      </c>
      <c r="F207">
        <v>194.2330428275891</v>
      </c>
      <c r="G207">
        <v>2849916</v>
      </c>
      <c r="H207">
        <v>191.5115895487851</v>
      </c>
      <c r="I207">
        <v>190.9499397362147</v>
      </c>
      <c r="J207">
        <v>193.2311573851352</v>
      </c>
      <c r="K207">
        <v>-2.281217648920574</v>
      </c>
      <c r="L207">
        <v>-2.709042765115417</v>
      </c>
      <c r="M207">
        <v>0.427825116194843</v>
      </c>
      <c r="N207">
        <v>47.68556035383065</v>
      </c>
    </row>
    <row r="208" spans="1:14">
      <c r="A208" s="2">
        <v>45318</v>
      </c>
      <c r="B208" t="s">
        <v>15</v>
      </c>
      <c r="C208">
        <v>190.4543973809706</v>
      </c>
      <c r="D208">
        <v>192.897454266237</v>
      </c>
      <c r="E208">
        <v>187.8455791335463</v>
      </c>
      <c r="F208">
        <v>191.3587630996806</v>
      </c>
      <c r="G208">
        <v>3582985</v>
      </c>
      <c r="H208">
        <v>191.4697572942679</v>
      </c>
      <c r="I208">
        <v>191.0128356382864</v>
      </c>
      <c r="J208">
        <v>193.0924615121386</v>
      </c>
      <c r="K208">
        <v>-2.079625873852251</v>
      </c>
      <c r="L208">
        <v>-2.583159386862784</v>
      </c>
      <c r="M208">
        <v>0.5035335130105327</v>
      </c>
      <c r="N208">
        <v>48.27551590730867</v>
      </c>
    </row>
    <row r="209" spans="1:14">
      <c r="A209" s="2">
        <v>45319</v>
      </c>
      <c r="B209" t="s">
        <v>15</v>
      </c>
      <c r="C209">
        <v>190.7429474971888</v>
      </c>
      <c r="D209">
        <v>195.8097538166033</v>
      </c>
      <c r="E209">
        <v>188.5181396388334</v>
      </c>
      <c r="F209">
        <v>193.0127855419167</v>
      </c>
      <c r="G209">
        <v>4589570</v>
      </c>
      <c r="H209">
        <v>191.4261597222481</v>
      </c>
      <c r="I209">
        <v>191.3205202388449</v>
      </c>
      <c r="J209">
        <v>193.0865595884185</v>
      </c>
      <c r="K209">
        <v>-1.766039349573589</v>
      </c>
      <c r="L209">
        <v>-2.419735379404945</v>
      </c>
      <c r="M209">
        <v>0.6536960298313561</v>
      </c>
      <c r="N209">
        <v>55.22586430282274</v>
      </c>
    </row>
    <row r="210" spans="1:14">
      <c r="A210" s="2">
        <v>45320</v>
      </c>
      <c r="B210" t="s">
        <v>15</v>
      </c>
      <c r="C210">
        <v>188.2738900317854</v>
      </c>
      <c r="D210">
        <v>190.838000382065</v>
      </c>
      <c r="E210">
        <v>187.1869339918403</v>
      </c>
      <c r="F210">
        <v>187.6828408502542</v>
      </c>
      <c r="G210">
        <v>3396524</v>
      </c>
      <c r="H210">
        <v>191.0265531556175</v>
      </c>
      <c r="I210">
        <v>190.7608772559848</v>
      </c>
      <c r="J210">
        <v>192.6862841263323</v>
      </c>
      <c r="K210">
        <v>-1.925406870347473</v>
      </c>
      <c r="L210">
        <v>-2.320869677593451</v>
      </c>
      <c r="M210">
        <v>0.3954628072459778</v>
      </c>
      <c r="N210">
        <v>41.7246504960654</v>
      </c>
    </row>
    <row r="211" spans="1:14">
      <c r="A211" s="2">
        <v>45321</v>
      </c>
      <c r="B211" t="s">
        <v>15</v>
      </c>
      <c r="C211">
        <v>191.6428267426805</v>
      </c>
      <c r="D211">
        <v>192.8624970941048</v>
      </c>
      <c r="E211">
        <v>187.4792712770373</v>
      </c>
      <c r="F211">
        <v>190.1888436135406</v>
      </c>
      <c r="G211">
        <v>1023386</v>
      </c>
      <c r="H211">
        <v>190.8062258890231</v>
      </c>
      <c r="I211">
        <v>190.6728720802242</v>
      </c>
      <c r="J211">
        <v>192.5012885327921</v>
      </c>
      <c r="K211">
        <v>-1.828416452567978</v>
      </c>
      <c r="L211">
        <v>-2.222379032588357</v>
      </c>
      <c r="M211">
        <v>0.3939625800203781</v>
      </c>
      <c r="N211">
        <v>46.68246273227223</v>
      </c>
    </row>
    <row r="212" spans="1:14">
      <c r="A212" s="2">
        <v>45322</v>
      </c>
      <c r="B212" t="s">
        <v>15</v>
      </c>
      <c r="C212">
        <v>188.5671523780767</v>
      </c>
      <c r="D212">
        <v>190.2434502119499</v>
      </c>
      <c r="E212">
        <v>187.3446959283759</v>
      </c>
      <c r="F212">
        <v>188.4582044764345</v>
      </c>
      <c r="G212">
        <v>2226402</v>
      </c>
      <c r="H212">
        <v>190.6309787701109</v>
      </c>
      <c r="I212">
        <v>190.3321539873334</v>
      </c>
      <c r="J212">
        <v>192.2018008249138</v>
      </c>
      <c r="K212">
        <v>-1.869646837580348</v>
      </c>
      <c r="L212">
        <v>-2.151832593586755</v>
      </c>
      <c r="M212">
        <v>0.2821857560064069</v>
      </c>
      <c r="N212">
        <v>41.15889754180253</v>
      </c>
    </row>
    <row r="213" spans="1:14">
      <c r="A213" s="2">
        <v>45323</v>
      </c>
      <c r="B213" t="s">
        <v>15</v>
      </c>
      <c r="C213">
        <v>190.7819522590331</v>
      </c>
      <c r="D213">
        <v>193.5986371391569</v>
      </c>
      <c r="E213">
        <v>185.9686180058388</v>
      </c>
      <c r="F213">
        <v>188.6505736209797</v>
      </c>
      <c r="G213">
        <v>4649886</v>
      </c>
      <c r="H213">
        <v>190.2615667012342</v>
      </c>
      <c r="I213">
        <v>190.0734493155867</v>
      </c>
      <c r="J213">
        <v>191.9387469579557</v>
      </c>
      <c r="K213">
        <v>-1.865297642368972</v>
      </c>
      <c r="L213">
        <v>-2.094525603343198</v>
      </c>
      <c r="M213">
        <v>0.2292279609742258</v>
      </c>
      <c r="N213">
        <v>50.27338127534001</v>
      </c>
    </row>
    <row r="214" spans="1:14">
      <c r="A214" s="2">
        <v>45324</v>
      </c>
      <c r="B214" t="s">
        <v>15</v>
      </c>
      <c r="C214">
        <v>189.2135110412651</v>
      </c>
      <c r="D214">
        <v>192.501114401241</v>
      </c>
      <c r="E214">
        <v>188.2005631352675</v>
      </c>
      <c r="F214">
        <v>190.7814448178922</v>
      </c>
      <c r="G214">
        <v>2339022</v>
      </c>
      <c r="H214">
        <v>190.166249062119</v>
      </c>
      <c r="I214">
        <v>190.1823717005568</v>
      </c>
      <c r="J214">
        <v>191.8530208735066</v>
      </c>
      <c r="K214">
        <v>-1.670649172949737</v>
      </c>
      <c r="L214">
        <v>-2.009750317264506</v>
      </c>
      <c r="M214">
        <v>0.3391011443147685</v>
      </c>
      <c r="N214">
        <v>56.64594969954427</v>
      </c>
    </row>
    <row r="215" spans="1:14">
      <c r="A215" s="2">
        <v>45325</v>
      </c>
      <c r="B215" t="s">
        <v>15</v>
      </c>
      <c r="C215">
        <v>195.3069546770647</v>
      </c>
      <c r="D215">
        <v>196.0648927689286</v>
      </c>
      <c r="E215">
        <v>189.8935952851425</v>
      </c>
      <c r="F215">
        <v>191.453817468476</v>
      </c>
      <c r="G215">
        <v>2371535</v>
      </c>
      <c r="H215">
        <v>190.2799833747439</v>
      </c>
      <c r="I215">
        <v>190.3779787417751</v>
      </c>
      <c r="J215">
        <v>191.8234502509117</v>
      </c>
      <c r="K215">
        <v>-1.445471509136553</v>
      </c>
      <c r="L215">
        <v>-1.896894555638915</v>
      </c>
      <c r="M215">
        <v>0.4514230465023625</v>
      </c>
      <c r="N215">
        <v>58.98534350802228</v>
      </c>
    </row>
    <row r="216" spans="1:14">
      <c r="A216" s="2">
        <v>45326</v>
      </c>
      <c r="B216" t="s">
        <v>15</v>
      </c>
      <c r="C216">
        <v>192.878640804454</v>
      </c>
      <c r="D216">
        <v>195.4015896063908</v>
      </c>
      <c r="E216">
        <v>191.0082073128961</v>
      </c>
      <c r="F216">
        <v>193.146561090322</v>
      </c>
      <c r="G216">
        <v>1252156</v>
      </c>
      <c r="H216">
        <v>190.2442684892521</v>
      </c>
      <c r="I216">
        <v>190.8039144877054</v>
      </c>
      <c r="J216">
        <v>191.9214584612384</v>
      </c>
      <c r="K216">
        <v>-1.117543973532975</v>
      </c>
      <c r="L216">
        <v>-1.741024439217727</v>
      </c>
      <c r="M216">
        <v>0.6234804656847528</v>
      </c>
      <c r="N216">
        <v>57.59532025598303</v>
      </c>
    </row>
    <row r="217" spans="1:14">
      <c r="A217" s="2">
        <v>45327</v>
      </c>
      <c r="B217" t="s">
        <v>15</v>
      </c>
      <c r="C217">
        <v>194.041886865147</v>
      </c>
      <c r="D217">
        <v>195.1714777285149</v>
      </c>
      <c r="E217">
        <v>191.1586516555836</v>
      </c>
      <c r="F217">
        <v>191.854818874687</v>
      </c>
      <c r="G217">
        <v>4099404</v>
      </c>
      <c r="H217">
        <v>190.1990733878918</v>
      </c>
      <c r="I217">
        <v>190.9655920857026</v>
      </c>
      <c r="J217">
        <v>191.9165221955679</v>
      </c>
      <c r="K217">
        <v>-0.9509301098653395</v>
      </c>
      <c r="L217">
        <v>-1.58300557334725</v>
      </c>
      <c r="M217">
        <v>0.6320754634819106</v>
      </c>
      <c r="N217">
        <v>53.37828868496196</v>
      </c>
    </row>
    <row r="218" spans="1:14">
      <c r="A218" s="2">
        <v>45328</v>
      </c>
      <c r="B218" t="s">
        <v>15</v>
      </c>
      <c r="C218">
        <v>191.1429289085213</v>
      </c>
      <c r="D218">
        <v>192.8973143042636</v>
      </c>
      <c r="E218">
        <v>190.2610816054706</v>
      </c>
      <c r="F218">
        <v>192.2987983594748</v>
      </c>
      <c r="G218">
        <v>1849776</v>
      </c>
      <c r="H218">
        <v>190.0548134882001</v>
      </c>
      <c r="I218">
        <v>191.170700743206</v>
      </c>
      <c r="J218">
        <v>191.9448389484499</v>
      </c>
      <c r="K218">
        <v>-0.7741382052439008</v>
      </c>
      <c r="L218">
        <v>-1.42123209972658</v>
      </c>
      <c r="M218">
        <v>0.6470938944826796</v>
      </c>
      <c r="N218">
        <v>53.76152988815105</v>
      </c>
    </row>
    <row r="219" spans="1:14">
      <c r="A219" s="2">
        <v>45329</v>
      </c>
      <c r="B219" t="s">
        <v>15</v>
      </c>
      <c r="C219">
        <v>190.4540012833002</v>
      </c>
      <c r="D219">
        <v>196.1336714186169</v>
      </c>
      <c r="E219">
        <v>188.624176607512</v>
      </c>
      <c r="F219">
        <v>193.2996742221036</v>
      </c>
      <c r="G219">
        <v>1953122</v>
      </c>
      <c r="H219">
        <v>190.2958864945659</v>
      </c>
      <c r="I219">
        <v>191.4982351245749</v>
      </c>
      <c r="J219">
        <v>192.0451971168687</v>
      </c>
      <c r="K219">
        <v>-0.5469619922938307</v>
      </c>
      <c r="L219">
        <v>-1.24637807824003</v>
      </c>
      <c r="M219">
        <v>0.6994160859461998</v>
      </c>
      <c r="N219">
        <v>53.78318288013861</v>
      </c>
    </row>
    <row r="220" spans="1:14">
      <c r="A220" s="2">
        <v>45330</v>
      </c>
      <c r="B220" t="s">
        <v>15</v>
      </c>
      <c r="C220">
        <v>193.4152512830472</v>
      </c>
      <c r="D220">
        <v>195.1850949314526</v>
      </c>
      <c r="E220">
        <v>192.8411063555027</v>
      </c>
      <c r="F220">
        <v>192.8604119899931</v>
      </c>
      <c r="G220">
        <v>1469450</v>
      </c>
      <c r="H220">
        <v>190.6107708760524</v>
      </c>
      <c r="I220">
        <v>191.7078007961777</v>
      </c>
      <c r="J220">
        <v>192.1055834037668</v>
      </c>
      <c r="K220">
        <v>-0.3977826075891358</v>
      </c>
      <c r="L220">
        <v>-1.076658984109852</v>
      </c>
      <c r="M220">
        <v>0.6788763765207158</v>
      </c>
      <c r="N220">
        <v>58.72122341711339</v>
      </c>
    </row>
    <row r="221" spans="1:14">
      <c r="A221" s="2">
        <v>45331</v>
      </c>
      <c r="B221" t="s">
        <v>15</v>
      </c>
      <c r="C221">
        <v>189.7527867074944</v>
      </c>
      <c r="D221">
        <v>191.5985476673417</v>
      </c>
      <c r="E221">
        <v>187.1914019944833</v>
      </c>
      <c r="F221">
        <v>189.4726749295307</v>
      </c>
      <c r="G221">
        <v>1323258</v>
      </c>
      <c r="H221">
        <v>190.795831593728</v>
      </c>
      <c r="I221">
        <v>191.363935278232</v>
      </c>
      <c r="J221">
        <v>191.910553146416</v>
      </c>
      <c r="K221">
        <v>-0.5466178681840006</v>
      </c>
      <c r="L221">
        <v>-0.9706507609246814</v>
      </c>
      <c r="M221">
        <v>0.4240328927406808</v>
      </c>
      <c r="N221">
        <v>40.60954446605059</v>
      </c>
    </row>
    <row r="222" spans="1:14">
      <c r="A222" s="2">
        <v>45332</v>
      </c>
      <c r="B222" t="s">
        <v>15</v>
      </c>
      <c r="C222">
        <v>185.8791623539063</v>
      </c>
      <c r="D222">
        <v>189.4493230402721</v>
      </c>
      <c r="E222">
        <v>184.7517473063681</v>
      </c>
      <c r="F222">
        <v>186.6438067800926</v>
      </c>
      <c r="G222">
        <v>3345876</v>
      </c>
      <c r="H222">
        <v>190.702986388987</v>
      </c>
      <c r="I222">
        <v>190.6377616631336</v>
      </c>
      <c r="J222">
        <v>191.5204237859476</v>
      </c>
      <c r="K222">
        <v>-0.8826621228139686</v>
      </c>
      <c r="L222">
        <v>-0.9530530333025389</v>
      </c>
      <c r="M222">
        <v>0.07039091048857027</v>
      </c>
      <c r="N222">
        <v>40.6824313925031</v>
      </c>
    </row>
    <row r="223" spans="1:14">
      <c r="A223" s="2">
        <v>45333</v>
      </c>
      <c r="B223" t="s">
        <v>15</v>
      </c>
      <c r="C223">
        <v>187.859679634081</v>
      </c>
      <c r="D223">
        <v>189.882878589523</v>
      </c>
      <c r="E223">
        <v>184.6412635598593</v>
      </c>
      <c r="F223">
        <v>186.9299435665224</v>
      </c>
      <c r="G223">
        <v>3298354</v>
      </c>
      <c r="H223">
        <v>190.5600776171584</v>
      </c>
      <c r="I223">
        <v>190.0673281098088</v>
      </c>
      <c r="J223">
        <v>191.1803882141383</v>
      </c>
      <c r="K223">
        <v>-1.11306010432952</v>
      </c>
      <c r="L223">
        <v>-0.9850544475079351</v>
      </c>
      <c r="M223">
        <v>-0.1280056568215849</v>
      </c>
      <c r="N223">
        <v>37.29222525111462</v>
      </c>
    </row>
    <row r="224" spans="1:14">
      <c r="A224" s="2">
        <v>45334</v>
      </c>
      <c r="B224" t="s">
        <v>15</v>
      </c>
      <c r="C224">
        <v>184.9168286531584</v>
      </c>
      <c r="D224">
        <v>188.0016439804307</v>
      </c>
      <c r="E224">
        <v>182.9067310397357</v>
      </c>
      <c r="F224">
        <v>187.3214204272099</v>
      </c>
      <c r="G224">
        <v>4171253</v>
      </c>
      <c r="H224">
        <v>190.4272199234255</v>
      </c>
      <c r="I224">
        <v>189.6448807740244</v>
      </c>
      <c r="J224">
        <v>190.8945387484399</v>
      </c>
      <c r="K224">
        <v>-1.249657974415555</v>
      </c>
      <c r="L224">
        <v>-1.037975152889459</v>
      </c>
      <c r="M224">
        <v>-0.2116828215260962</v>
      </c>
      <c r="N224">
        <v>49.04864713136708</v>
      </c>
    </row>
    <row r="225" spans="1:14">
      <c r="A225" s="2">
        <v>45335</v>
      </c>
      <c r="B225" t="s">
        <v>15</v>
      </c>
      <c r="C225">
        <v>185.4224863290544</v>
      </c>
      <c r="D225">
        <v>187.0135789983955</v>
      </c>
      <c r="E225">
        <v>183.5435192740858</v>
      </c>
      <c r="F225">
        <v>186.6433765527787</v>
      </c>
      <c r="G225">
        <v>4225546</v>
      </c>
      <c r="H225">
        <v>190.211138718631</v>
      </c>
      <c r="I225">
        <v>189.1831108938327</v>
      </c>
      <c r="J225">
        <v>190.5796378450576</v>
      </c>
      <c r="K225">
        <v>-1.396526951224899</v>
      </c>
      <c r="L225">
        <v>-1.109685512556547</v>
      </c>
      <c r="M225">
        <v>-0.2868414386683522</v>
      </c>
      <c r="N225">
        <v>39.67366856967737</v>
      </c>
    </row>
    <row r="226" spans="1:14">
      <c r="A226" s="2">
        <v>45336</v>
      </c>
      <c r="B226" t="s">
        <v>15</v>
      </c>
      <c r="C226">
        <v>183.1890761401959</v>
      </c>
      <c r="D226">
        <v>188.2722717227169</v>
      </c>
      <c r="E226">
        <v>180.1998812591587</v>
      </c>
      <c r="F226">
        <v>185.487121205808</v>
      </c>
      <c r="G226">
        <v>1114589</v>
      </c>
      <c r="H226">
        <v>190.0889462157643</v>
      </c>
      <c r="I226">
        <v>188.6144970956751</v>
      </c>
      <c r="J226">
        <v>190.2024143902984</v>
      </c>
      <c r="K226">
        <v>-1.587917294623281</v>
      </c>
      <c r="L226">
        <v>-1.205331868969894</v>
      </c>
      <c r="M226">
        <v>-0.3825854256533872</v>
      </c>
      <c r="N226">
        <v>41.04703545738571</v>
      </c>
    </row>
    <row r="227" spans="1:14">
      <c r="A227" s="2">
        <v>45337</v>
      </c>
      <c r="B227" t="s">
        <v>15</v>
      </c>
      <c r="C227">
        <v>183.8622452427474</v>
      </c>
      <c r="D227">
        <v>184.50874751935</v>
      </c>
      <c r="E227">
        <v>182.6851307377799</v>
      </c>
      <c r="F227">
        <v>183.6931519147502</v>
      </c>
      <c r="G227">
        <v>2193982</v>
      </c>
      <c r="H227">
        <v>189.5619516701224</v>
      </c>
      <c r="I227">
        <v>187.8573670678405</v>
      </c>
      <c r="J227">
        <v>189.720246799517</v>
      </c>
      <c r="K227">
        <v>-1.862879731676514</v>
      </c>
      <c r="L227">
        <v>-1.336841441511218</v>
      </c>
      <c r="M227">
        <v>-0.526038290165296</v>
      </c>
      <c r="N227">
        <v>36.37646881307089</v>
      </c>
    </row>
    <row r="228" spans="1:14">
      <c r="A228" s="2">
        <v>45338</v>
      </c>
      <c r="B228" t="s">
        <v>15</v>
      </c>
      <c r="C228">
        <v>182.7660472301038</v>
      </c>
      <c r="D228">
        <v>186.7417388494176</v>
      </c>
      <c r="E228">
        <v>182.1986299300349</v>
      </c>
      <c r="F228">
        <v>183.9968412541837</v>
      </c>
      <c r="G228">
        <v>1619003</v>
      </c>
      <c r="H228">
        <v>189.1938555778475</v>
      </c>
      <c r="I228">
        <v>187.2634400195856</v>
      </c>
      <c r="J228">
        <v>189.296290833196</v>
      </c>
      <c r="K228">
        <v>-2.032850813610423</v>
      </c>
      <c r="L228">
        <v>-1.476043315931059</v>
      </c>
      <c r="M228">
        <v>-0.556807497679364</v>
      </c>
      <c r="N228">
        <v>29.27372079813208</v>
      </c>
    </row>
    <row r="229" spans="1:14">
      <c r="A229" s="2">
        <v>45339</v>
      </c>
      <c r="B229" t="s">
        <v>15</v>
      </c>
      <c r="C229">
        <v>185.4828587299675</v>
      </c>
      <c r="D229">
        <v>187.3151709220226</v>
      </c>
      <c r="E229">
        <v>183.9763635868575</v>
      </c>
      <c r="F229">
        <v>184.5758874007033</v>
      </c>
      <c r="G229">
        <v>1193839</v>
      </c>
      <c r="H229">
        <v>188.7720106707869</v>
      </c>
      <c r="I229">
        <v>186.8499703859114</v>
      </c>
      <c r="J229">
        <v>188.9466313196781</v>
      </c>
      <c r="K229">
        <v>-2.096660933766657</v>
      </c>
      <c r="L229">
        <v>-1.600166839498179</v>
      </c>
      <c r="M229">
        <v>-0.4964940942684781</v>
      </c>
      <c r="N229">
        <v>28.86812249120187</v>
      </c>
    </row>
    <row r="230" spans="1:14">
      <c r="A230" s="2">
        <v>45340</v>
      </c>
      <c r="B230" t="s">
        <v>15</v>
      </c>
      <c r="C230">
        <v>177.8312744632732</v>
      </c>
      <c r="D230">
        <v>181.8375809760551</v>
      </c>
      <c r="E230">
        <v>177.1989301152092</v>
      </c>
      <c r="F230">
        <v>179.8830339260684</v>
      </c>
      <c r="G230">
        <v>3890228</v>
      </c>
      <c r="H230">
        <v>188.3820203245776</v>
      </c>
      <c r="I230">
        <v>185.778134007474</v>
      </c>
      <c r="J230">
        <v>188.2752537349662</v>
      </c>
      <c r="K230">
        <v>-2.497119727492219</v>
      </c>
      <c r="L230">
        <v>-1.779557417096987</v>
      </c>
      <c r="M230">
        <v>-0.7175623103952322</v>
      </c>
      <c r="N230">
        <v>15.59206412723078</v>
      </c>
    </row>
    <row r="231" spans="1:14">
      <c r="A231" s="2">
        <v>45341</v>
      </c>
      <c r="B231" t="s">
        <v>15</v>
      </c>
      <c r="C231">
        <v>182.6606672688782</v>
      </c>
      <c r="D231">
        <v>186.3660138929918</v>
      </c>
      <c r="E231">
        <v>179.8786017271193</v>
      </c>
      <c r="F231">
        <v>183.8608160566267</v>
      </c>
      <c r="G231">
        <v>3460450</v>
      </c>
      <c r="H231">
        <v>188.0656189467319</v>
      </c>
      <c r="I231">
        <v>185.483162015036</v>
      </c>
      <c r="J231">
        <v>187.9482583513855</v>
      </c>
      <c r="K231">
        <v>-2.465096336349546</v>
      </c>
      <c r="L231">
        <v>-1.916665200947499</v>
      </c>
      <c r="M231">
        <v>-0.5484311354020477</v>
      </c>
      <c r="N231">
        <v>31.79869867926007</v>
      </c>
    </row>
    <row r="232" spans="1:14">
      <c r="A232" s="2">
        <v>45342</v>
      </c>
      <c r="B232" t="s">
        <v>15</v>
      </c>
      <c r="C232">
        <v>184.5817872096879</v>
      </c>
      <c r="D232">
        <v>186.8300652276303</v>
      </c>
      <c r="E232">
        <v>183.0971050463731</v>
      </c>
      <c r="F232">
        <v>184.3904422616641</v>
      </c>
      <c r="G232">
        <v>1506453</v>
      </c>
      <c r="H232">
        <v>187.8622308359933</v>
      </c>
      <c r="I232">
        <v>185.315051283748</v>
      </c>
      <c r="J232">
        <v>187.6847164188136</v>
      </c>
      <c r="K232">
        <v>-2.369665135065588</v>
      </c>
      <c r="L232">
        <v>-2.007265187771117</v>
      </c>
      <c r="M232">
        <v>-0.3623999472944717</v>
      </c>
      <c r="N232">
        <v>32.06365911328184</v>
      </c>
    </row>
    <row r="233" spans="1:14">
      <c r="A233" s="2">
        <v>45343</v>
      </c>
      <c r="B233" t="s">
        <v>15</v>
      </c>
      <c r="C233">
        <v>178.8071291004777</v>
      </c>
      <c r="D233">
        <v>180.8438858236431</v>
      </c>
      <c r="E233">
        <v>177.9295798240489</v>
      </c>
      <c r="F233">
        <v>179.5881389670486</v>
      </c>
      <c r="G233">
        <v>4047589</v>
      </c>
      <c r="H233">
        <v>187.4091091032968</v>
      </c>
      <c r="I233">
        <v>184.4339878504096</v>
      </c>
      <c r="J233">
        <v>187.0849699409051</v>
      </c>
      <c r="K233">
        <v>-2.650982090495461</v>
      </c>
      <c r="L233">
        <v>-2.136008568315986</v>
      </c>
      <c r="M233">
        <v>-0.5149735221794751</v>
      </c>
      <c r="N233">
        <v>23.47562845083671</v>
      </c>
    </row>
    <row r="234" spans="1:14">
      <c r="A234" s="2">
        <v>45344</v>
      </c>
      <c r="B234" t="s">
        <v>15</v>
      </c>
      <c r="C234">
        <v>181.9576101208015</v>
      </c>
      <c r="D234">
        <v>182.0821076223507</v>
      </c>
      <c r="E234">
        <v>179.8926073592364</v>
      </c>
      <c r="F234">
        <v>181.8038914617098</v>
      </c>
      <c r="G234">
        <v>3354590</v>
      </c>
      <c r="H234">
        <v>186.9602314354877</v>
      </c>
      <c r="I234">
        <v>184.0293576367635</v>
      </c>
      <c r="J234">
        <v>186.6937789424462</v>
      </c>
      <c r="K234">
        <v>-2.66442130568268</v>
      </c>
      <c r="L234">
        <v>-2.241691115789325</v>
      </c>
      <c r="M234">
        <v>-0.4227301898933553</v>
      </c>
      <c r="N234">
        <v>29.98714077523891</v>
      </c>
    </row>
    <row r="235" spans="1:14">
      <c r="A235" s="2">
        <v>45345</v>
      </c>
      <c r="B235" t="s">
        <v>15</v>
      </c>
      <c r="C235">
        <v>185.1283952210882</v>
      </c>
      <c r="D235">
        <v>185.9296892216899</v>
      </c>
      <c r="E235">
        <v>184.2414315962507</v>
      </c>
      <c r="F235">
        <v>185.352759533589</v>
      </c>
      <c r="G235">
        <v>3927053</v>
      </c>
      <c r="H235">
        <v>186.6551785387433</v>
      </c>
      <c r="I235">
        <v>184.2329579285828</v>
      </c>
      <c r="J235">
        <v>186.5944441714197</v>
      </c>
      <c r="K235">
        <v>-2.361486242836918</v>
      </c>
      <c r="L235">
        <v>-2.265650141198844</v>
      </c>
      <c r="M235">
        <v>-0.09583610163807421</v>
      </c>
      <c r="N235">
        <v>42.5859922422861</v>
      </c>
    </row>
    <row r="236" spans="1:14">
      <c r="A236" s="2">
        <v>45346</v>
      </c>
      <c r="B236" t="s">
        <v>15</v>
      </c>
      <c r="C236">
        <v>185.2185802358291</v>
      </c>
      <c r="D236">
        <v>186.7375711638919</v>
      </c>
      <c r="E236">
        <v>184.0873870518585</v>
      </c>
      <c r="F236">
        <v>185.1386268018891</v>
      </c>
      <c r="G236">
        <v>3524055</v>
      </c>
      <c r="H236">
        <v>186.2547818243217</v>
      </c>
      <c r="I236">
        <v>184.3722916013992</v>
      </c>
      <c r="J236">
        <v>186.4866058477508</v>
      </c>
      <c r="K236">
        <v>-2.114314246351626</v>
      </c>
      <c r="L236">
        <v>-2.2353829622294</v>
      </c>
      <c r="M236">
        <v>0.1210687158777746</v>
      </c>
      <c r="N236">
        <v>47.00996463539637</v>
      </c>
    </row>
    <row r="237" spans="1:14">
      <c r="A237" s="2">
        <v>45347</v>
      </c>
      <c r="B237" t="s">
        <v>15</v>
      </c>
      <c r="C237">
        <v>183.7975033033784</v>
      </c>
      <c r="D237">
        <v>185.1643607726901</v>
      </c>
      <c r="E237">
        <v>179.4705187606124</v>
      </c>
      <c r="F237">
        <v>181.504860253475</v>
      </c>
      <c r="G237">
        <v>3990193</v>
      </c>
      <c r="H237">
        <v>185.7372838932611</v>
      </c>
      <c r="I237">
        <v>183.9311483171032</v>
      </c>
      <c r="J237">
        <v>186.1175876555822</v>
      </c>
      <c r="K237">
        <v>-2.186439338479062</v>
      </c>
      <c r="L237">
        <v>-2.225594237479333</v>
      </c>
      <c r="M237">
        <v>0.03915489900027103</v>
      </c>
      <c r="N237">
        <v>40.48817253709858</v>
      </c>
    </row>
    <row r="238" spans="1:14">
      <c r="A238" s="2">
        <v>45348</v>
      </c>
      <c r="B238" t="s">
        <v>15</v>
      </c>
      <c r="C238">
        <v>184.3483211910768</v>
      </c>
      <c r="D238">
        <v>185.6552555624464</v>
      </c>
      <c r="E238">
        <v>181.1803369195068</v>
      </c>
      <c r="F238">
        <v>183.5637793730673</v>
      </c>
      <c r="G238">
        <v>1445872</v>
      </c>
      <c r="H238">
        <v>185.3005329439407</v>
      </c>
      <c r="I238">
        <v>183.8746300180207</v>
      </c>
      <c r="J238">
        <v>185.9284166716922</v>
      </c>
      <c r="K238">
        <v>-2.053786653671523</v>
      </c>
      <c r="L238">
        <v>-2.191232720717771</v>
      </c>
      <c r="M238">
        <v>0.1374460670462478</v>
      </c>
      <c r="N238">
        <v>43.77565007521275</v>
      </c>
    </row>
    <row r="239" spans="1:14">
      <c r="A239" s="2">
        <v>45349</v>
      </c>
      <c r="B239" t="s">
        <v>15</v>
      </c>
      <c r="C239">
        <v>182.8062899569615</v>
      </c>
      <c r="D239">
        <v>183.7457795624508</v>
      </c>
      <c r="E239">
        <v>179.7141916476586</v>
      </c>
      <c r="F239">
        <v>182.2627942941223</v>
      </c>
      <c r="G239">
        <v>3507743</v>
      </c>
      <c r="H239">
        <v>184.7486889475416</v>
      </c>
      <c r="I239">
        <v>183.6266552912671</v>
      </c>
      <c r="J239">
        <v>185.6568890881685</v>
      </c>
      <c r="K239">
        <v>-2.030233796901456</v>
      </c>
      <c r="L239">
        <v>-2.159032935954508</v>
      </c>
      <c r="M239">
        <v>0.1287991390530516</v>
      </c>
      <c r="N239">
        <v>42.8905000789024</v>
      </c>
    </row>
    <row r="240" spans="1:14">
      <c r="A240" s="2">
        <v>45350</v>
      </c>
      <c r="B240" t="s">
        <v>15</v>
      </c>
      <c r="C240">
        <v>183.1474898820784</v>
      </c>
      <c r="D240">
        <v>188.3813240129258</v>
      </c>
      <c r="E240">
        <v>180.1929526501771</v>
      </c>
      <c r="F240">
        <v>186.7583153161428</v>
      </c>
      <c r="G240">
        <v>2555811</v>
      </c>
      <c r="H240">
        <v>184.4435841138491</v>
      </c>
      <c r="I240">
        <v>184.1084491412479</v>
      </c>
      <c r="J240">
        <v>185.7384762161666</v>
      </c>
      <c r="K240">
        <v>-1.630027074918672</v>
      </c>
      <c r="L240">
        <v>-2.053231763747341</v>
      </c>
      <c r="M240">
        <v>0.4232046888286685</v>
      </c>
      <c r="N240">
        <v>51.86134376146167</v>
      </c>
    </row>
    <row r="241" spans="1:14">
      <c r="A241" s="2">
        <v>45351</v>
      </c>
      <c r="B241" t="s">
        <v>15</v>
      </c>
      <c r="C241">
        <v>190.9859192549204</v>
      </c>
      <c r="D241">
        <v>191.5813924787365</v>
      </c>
      <c r="E241">
        <v>188.5465340937248</v>
      </c>
      <c r="F241">
        <v>189.0411884234202</v>
      </c>
      <c r="G241">
        <v>4659679</v>
      </c>
      <c r="H241">
        <v>184.4220097885436</v>
      </c>
      <c r="I241">
        <v>184.867332107736</v>
      </c>
      <c r="J241">
        <v>185.9831215648521</v>
      </c>
      <c r="K241">
        <v>-1.11578945711608</v>
      </c>
      <c r="L241">
        <v>-1.865743302421089</v>
      </c>
      <c r="M241">
        <v>0.749953845305009</v>
      </c>
      <c r="N241">
        <v>57.72031725741402</v>
      </c>
    </row>
    <row r="242" spans="1:14">
      <c r="A242" s="2">
        <v>45352</v>
      </c>
      <c r="B242" t="s">
        <v>15</v>
      </c>
      <c r="C242">
        <v>188.6935645233036</v>
      </c>
      <c r="D242">
        <v>191.3929876142764</v>
      </c>
      <c r="E242">
        <v>187.6692887144907</v>
      </c>
      <c r="F242">
        <v>190.5741376300819</v>
      </c>
      <c r="G242">
        <v>4473078</v>
      </c>
      <c r="H242">
        <v>184.6185263310431</v>
      </c>
      <c r="I242">
        <v>185.7453021880969</v>
      </c>
      <c r="J242">
        <v>186.3231968289432</v>
      </c>
      <c r="K242">
        <v>-0.5778946408462673</v>
      </c>
      <c r="L242">
        <v>-1.608173570106124</v>
      </c>
      <c r="M242">
        <v>1.030278929259857</v>
      </c>
      <c r="N242">
        <v>59.16942275068438</v>
      </c>
    </row>
    <row r="243" spans="1:14">
      <c r="A243" s="2">
        <v>45353</v>
      </c>
      <c r="B243" t="s">
        <v>15</v>
      </c>
      <c r="C243">
        <v>187.6949529003651</v>
      </c>
      <c r="D243">
        <v>190.120948659727</v>
      </c>
      <c r="E243">
        <v>187.6798732425357</v>
      </c>
      <c r="F243">
        <v>189.5527684060725</v>
      </c>
      <c r="G243">
        <v>1882894</v>
      </c>
      <c r="H243">
        <v>184.7496675730206</v>
      </c>
      <c r="I243">
        <v>186.3310662216316</v>
      </c>
      <c r="J243">
        <v>186.562424353175</v>
      </c>
      <c r="K243">
        <v>-0.2313581315433737</v>
      </c>
      <c r="L243">
        <v>-1.332810482393574</v>
      </c>
      <c r="M243">
        <v>1.101452350850201</v>
      </c>
      <c r="N243">
        <v>56.85375384693864</v>
      </c>
    </row>
    <row r="244" spans="1:14">
      <c r="A244" s="2">
        <v>45354</v>
      </c>
      <c r="B244" t="s">
        <v>15</v>
      </c>
      <c r="C244">
        <v>185.4687613360599</v>
      </c>
      <c r="D244">
        <v>190.7899904557977</v>
      </c>
      <c r="E244">
        <v>184.6496394780765</v>
      </c>
      <c r="F244">
        <v>188.8474410612677</v>
      </c>
      <c r="G244">
        <v>4837695</v>
      </c>
      <c r="H244">
        <v>184.8259686047235</v>
      </c>
      <c r="I244">
        <v>186.7182008123448</v>
      </c>
      <c r="J244">
        <v>186.7316848500707</v>
      </c>
      <c r="K244">
        <v>-0.01348403772590245</v>
      </c>
      <c r="L244">
        <v>-1.06894519346004</v>
      </c>
      <c r="M244">
        <v>1.055461155734138</v>
      </c>
      <c r="N244">
        <v>63.86812876830024</v>
      </c>
    </row>
    <row r="245" spans="1:14">
      <c r="A245" s="2">
        <v>45355</v>
      </c>
      <c r="B245" t="s">
        <v>15</v>
      </c>
      <c r="C245">
        <v>184.35825497811</v>
      </c>
      <c r="D245">
        <v>185.1709427023675</v>
      </c>
      <c r="E245">
        <v>181.5336562472567</v>
      </c>
      <c r="F245">
        <v>184.8265519206137</v>
      </c>
      <c r="G245">
        <v>2656042</v>
      </c>
      <c r="H245">
        <v>184.7351273731152</v>
      </c>
      <c r="I245">
        <v>186.4271779059247</v>
      </c>
      <c r="J245">
        <v>186.5905638923332</v>
      </c>
      <c r="K245">
        <v>-0.1633859864085139</v>
      </c>
      <c r="L245">
        <v>-0.8878333520497349</v>
      </c>
      <c r="M245">
        <v>0.724447365641221</v>
      </c>
      <c r="N245">
        <v>51.49202396464762</v>
      </c>
    </row>
    <row r="246" spans="1:14">
      <c r="A246" s="2">
        <v>45356</v>
      </c>
      <c r="B246" t="s">
        <v>15</v>
      </c>
      <c r="C246">
        <v>187.6532891064234</v>
      </c>
      <c r="D246">
        <v>190.248176921769</v>
      </c>
      <c r="E246">
        <v>185.6176545037328</v>
      </c>
      <c r="F246">
        <v>186.3660291166125</v>
      </c>
      <c r="G246">
        <v>2990073</v>
      </c>
      <c r="H246">
        <v>184.7790727686555</v>
      </c>
      <c r="I246">
        <v>186.4177703998766</v>
      </c>
      <c r="J246">
        <v>186.5739316867242</v>
      </c>
      <c r="K246">
        <v>-0.1561612868476061</v>
      </c>
      <c r="L246">
        <v>-0.7414989390093092</v>
      </c>
      <c r="M246">
        <v>0.5853376521617031</v>
      </c>
      <c r="N246">
        <v>52.95984620404256</v>
      </c>
    </row>
    <row r="247" spans="1:14">
      <c r="A247" s="2">
        <v>45357</v>
      </c>
      <c r="B247" t="s">
        <v>15</v>
      </c>
      <c r="C247">
        <v>185.7728115653514</v>
      </c>
      <c r="D247">
        <v>187.3991654223875</v>
      </c>
      <c r="E247">
        <v>183.5004182289993</v>
      </c>
      <c r="F247">
        <v>186.3288592875176</v>
      </c>
      <c r="G247">
        <v>4845474</v>
      </c>
      <c r="H247">
        <v>184.9108581372938</v>
      </c>
      <c r="I247">
        <v>186.404091767206</v>
      </c>
      <c r="J247">
        <v>186.5557781756719</v>
      </c>
      <c r="K247">
        <v>-0.1516864084658778</v>
      </c>
      <c r="L247">
        <v>-0.6235364329006229</v>
      </c>
      <c r="M247">
        <v>0.4718500244347451</v>
      </c>
      <c r="N247">
        <v>61.7811806019369</v>
      </c>
    </row>
    <row r="248" spans="1:14">
      <c r="A248" s="2">
        <v>45358</v>
      </c>
      <c r="B248" t="s">
        <v>15</v>
      </c>
      <c r="C248">
        <v>183.1389158438206</v>
      </c>
      <c r="D248">
        <v>183.4752265234621</v>
      </c>
      <c r="E248">
        <v>181.8187417042924</v>
      </c>
      <c r="F248">
        <v>183.1540549877995</v>
      </c>
      <c r="G248">
        <v>4924482</v>
      </c>
      <c r="H248">
        <v>184.8687188239746</v>
      </c>
      <c r="I248">
        <v>185.9040861088358</v>
      </c>
      <c r="J248">
        <v>186.3037986802739</v>
      </c>
      <c r="K248">
        <v>-0.3997125714381298</v>
      </c>
      <c r="L248">
        <v>-0.5787716606081243</v>
      </c>
      <c r="M248">
        <v>0.1790590891699946</v>
      </c>
      <c r="N248">
        <v>52.28322311217851</v>
      </c>
    </row>
    <row r="249" spans="1:14">
      <c r="A249" s="2">
        <v>45359</v>
      </c>
      <c r="B249" t="s">
        <v>15</v>
      </c>
      <c r="C249">
        <v>182.3086133239379</v>
      </c>
      <c r="D249">
        <v>184.9620398960206</v>
      </c>
      <c r="E249">
        <v>179.7192067107306</v>
      </c>
      <c r="F249">
        <v>183.1506489202333</v>
      </c>
      <c r="G249">
        <v>3536655</v>
      </c>
      <c r="H249">
        <v>184.7974568999511</v>
      </c>
      <c r="I249">
        <v>185.4804803875124</v>
      </c>
      <c r="J249">
        <v>186.070232031382</v>
      </c>
      <c r="K249">
        <v>-0.5897516438696755</v>
      </c>
      <c r="L249">
        <v>-0.5809676572604346</v>
      </c>
      <c r="M249">
        <v>-0.008783986609240846</v>
      </c>
      <c r="N249">
        <v>45.76868550225866</v>
      </c>
    </row>
    <row r="250" spans="1:14">
      <c r="A250" s="2">
        <v>45360</v>
      </c>
      <c r="B250" t="s">
        <v>15</v>
      </c>
      <c r="C250">
        <v>182.4155702840708</v>
      </c>
      <c r="D250">
        <v>183.8730225708087</v>
      </c>
      <c r="E250">
        <v>179.4681932922349</v>
      </c>
      <c r="F250">
        <v>179.818963898811</v>
      </c>
      <c r="G250">
        <v>4232452</v>
      </c>
      <c r="H250">
        <v>184.7942533985882</v>
      </c>
      <c r="I250">
        <v>184.6094778507891</v>
      </c>
      <c r="J250">
        <v>185.6071751326731</v>
      </c>
      <c r="K250">
        <v>-0.9976972818840011</v>
      </c>
      <c r="L250">
        <v>-0.664313582185148</v>
      </c>
      <c r="M250">
        <v>-0.3333836996988531</v>
      </c>
      <c r="N250">
        <v>40.87196379111333</v>
      </c>
    </row>
    <row r="251" spans="1:14">
      <c r="A251" s="2">
        <v>45361</v>
      </c>
      <c r="B251" t="s">
        <v>15</v>
      </c>
      <c r="C251">
        <v>182.2077139197606</v>
      </c>
      <c r="D251">
        <v>183.6899683207346</v>
      </c>
      <c r="E251">
        <v>180.0060645273529</v>
      </c>
      <c r="F251">
        <v>183.2786999464983</v>
      </c>
      <c r="G251">
        <v>1753492</v>
      </c>
      <c r="H251">
        <v>184.7651475930818</v>
      </c>
      <c r="I251">
        <v>184.4047427885905</v>
      </c>
      <c r="J251">
        <v>185.4346954892527</v>
      </c>
      <c r="K251">
        <v>-1.029952700662221</v>
      </c>
      <c r="L251">
        <v>-0.7374414058805627</v>
      </c>
      <c r="M251">
        <v>-0.2925112947816586</v>
      </c>
      <c r="N251">
        <v>53.06202805475353</v>
      </c>
    </row>
    <row r="252" spans="1:14">
      <c r="A252" s="2">
        <v>45362</v>
      </c>
      <c r="B252" t="s">
        <v>15</v>
      </c>
      <c r="C252">
        <v>176.6384777827505</v>
      </c>
      <c r="D252">
        <v>177.8088384868155</v>
      </c>
      <c r="E252">
        <v>175.37855038405</v>
      </c>
      <c r="F252">
        <v>176.4439453273114</v>
      </c>
      <c r="G252">
        <v>1096393</v>
      </c>
      <c r="H252">
        <v>184.3678227463642</v>
      </c>
      <c r="I252">
        <v>183.1800047176245</v>
      </c>
      <c r="J252">
        <v>184.7687139957756</v>
      </c>
      <c r="K252">
        <v>-1.588709278151129</v>
      </c>
      <c r="L252">
        <v>-0.9076949803346759</v>
      </c>
      <c r="M252">
        <v>-0.6810142978164526</v>
      </c>
      <c r="N252">
        <v>39.4492676769151</v>
      </c>
    </row>
    <row r="253" spans="1:14">
      <c r="A253" s="2">
        <v>45363</v>
      </c>
      <c r="B253" t="s">
        <v>15</v>
      </c>
      <c r="C253">
        <v>174.809669058315</v>
      </c>
      <c r="D253">
        <v>175.545837782108</v>
      </c>
      <c r="E253">
        <v>173.065417741569</v>
      </c>
      <c r="F253">
        <v>175.5003071352475</v>
      </c>
      <c r="G253">
        <v>4746328</v>
      </c>
      <c r="H253">
        <v>184.1634311547741</v>
      </c>
      <c r="I253">
        <v>181.9985127818742</v>
      </c>
      <c r="J253">
        <v>184.0821653394402</v>
      </c>
      <c r="K253">
        <v>-2.08365255756604</v>
      </c>
      <c r="L253">
        <v>-1.142886495780949</v>
      </c>
      <c r="M253">
        <v>-0.9407660617850915</v>
      </c>
      <c r="N253">
        <v>39.87154307141211</v>
      </c>
    </row>
    <row r="254" spans="1:14">
      <c r="A254" s="2">
        <v>45364</v>
      </c>
      <c r="B254" t="s">
        <v>15</v>
      </c>
      <c r="C254">
        <v>174.9606847835575</v>
      </c>
      <c r="D254">
        <v>179.5987784782563</v>
      </c>
      <c r="E254">
        <v>172.8616150563814</v>
      </c>
      <c r="F254">
        <v>178.0293494161648</v>
      </c>
      <c r="G254">
        <v>2910332</v>
      </c>
      <c r="H254">
        <v>183.9747040524969</v>
      </c>
      <c r="I254">
        <v>181.3878722640727</v>
      </c>
      <c r="J254">
        <v>183.6338086043828</v>
      </c>
      <c r="K254">
        <v>-2.245936340310038</v>
      </c>
      <c r="L254">
        <v>-1.363496464686767</v>
      </c>
      <c r="M254">
        <v>-0.8824398756232714</v>
      </c>
      <c r="N254">
        <v>36.10794773390244</v>
      </c>
    </row>
    <row r="255" spans="1:14">
      <c r="A255" s="2">
        <v>45365</v>
      </c>
      <c r="B255" t="s">
        <v>15</v>
      </c>
      <c r="C255">
        <v>174.6507163098956</v>
      </c>
      <c r="D255">
        <v>178.0775847094377</v>
      </c>
      <c r="E255">
        <v>174.4025141910246</v>
      </c>
      <c r="F255">
        <v>175.2496071785378</v>
      </c>
      <c r="G255">
        <v>3692636</v>
      </c>
      <c r="H255">
        <v>183.4695464347443</v>
      </c>
      <c r="I255">
        <v>180.443523789375</v>
      </c>
      <c r="J255">
        <v>183.0127566469127</v>
      </c>
      <c r="K255">
        <v>-2.569232857537713</v>
      </c>
      <c r="L255">
        <v>-1.604643743256956</v>
      </c>
      <c r="M255">
        <v>-0.964589114280757</v>
      </c>
      <c r="N255">
        <v>28.39257808381971</v>
      </c>
    </row>
    <row r="256" spans="1:14">
      <c r="A256" s="2">
        <v>45366</v>
      </c>
      <c r="B256" t="s">
        <v>15</v>
      </c>
      <c r="C256">
        <v>178.0802968787682</v>
      </c>
      <c r="D256">
        <v>180.4807107193635</v>
      </c>
      <c r="E256">
        <v>177.8533135670558</v>
      </c>
      <c r="F256">
        <v>180.1844990987155</v>
      </c>
      <c r="G256">
        <v>4740030</v>
      </c>
      <c r="H256">
        <v>183.2218400495856</v>
      </c>
      <c r="I256">
        <v>180.4036738369659</v>
      </c>
      <c r="J256">
        <v>182.803256087787</v>
      </c>
      <c r="K256">
        <v>-2.39958225082114</v>
      </c>
      <c r="L256">
        <v>-1.763631444769793</v>
      </c>
      <c r="M256">
        <v>-0.6359508060513472</v>
      </c>
      <c r="N256">
        <v>35.29043759436725</v>
      </c>
    </row>
    <row r="257" spans="1:14">
      <c r="A257" s="2">
        <v>45367</v>
      </c>
      <c r="B257" t="s">
        <v>15</v>
      </c>
      <c r="C257">
        <v>180.427664441299</v>
      </c>
      <c r="D257">
        <v>182.1828997679177</v>
      </c>
      <c r="E257">
        <v>178.6713449277228</v>
      </c>
      <c r="F257">
        <v>179.3501706801726</v>
      </c>
      <c r="G257">
        <v>3498578</v>
      </c>
      <c r="H257">
        <v>183.1141055709205</v>
      </c>
      <c r="I257">
        <v>180.2415964282285</v>
      </c>
      <c r="J257">
        <v>182.5474719835193</v>
      </c>
      <c r="K257">
        <v>-2.305875555290811</v>
      </c>
      <c r="L257">
        <v>-1.872080266873997</v>
      </c>
      <c r="M257">
        <v>-0.4337952884168144</v>
      </c>
      <c r="N257">
        <v>35.47833853235501</v>
      </c>
    </row>
    <row r="258" spans="1:14">
      <c r="A258" s="2">
        <v>45368</v>
      </c>
      <c r="B258" t="s">
        <v>15</v>
      </c>
      <c r="C258">
        <v>180.3714857267776</v>
      </c>
      <c r="D258">
        <v>182.470601345076</v>
      </c>
      <c r="E258">
        <v>178.0718621152076</v>
      </c>
      <c r="F258">
        <v>179.9226941973611</v>
      </c>
      <c r="G258">
        <v>4812010</v>
      </c>
      <c r="H258">
        <v>182.9320513121352</v>
      </c>
      <c r="I258">
        <v>180.1925345465565</v>
      </c>
      <c r="J258">
        <v>182.3530439993594</v>
      </c>
      <c r="K258">
        <v>-2.160509452802842</v>
      </c>
      <c r="L258">
        <v>-1.929766104059766</v>
      </c>
      <c r="M258">
        <v>-0.2307433487430761</v>
      </c>
      <c r="N258">
        <v>37.24893670545526</v>
      </c>
    </row>
    <row r="259" spans="1:14">
      <c r="A259" s="2">
        <v>45369</v>
      </c>
      <c r="B259" t="s">
        <v>15</v>
      </c>
      <c r="C259">
        <v>181.9190305544882</v>
      </c>
      <c r="D259">
        <v>184.5383570827809</v>
      </c>
      <c r="E259">
        <v>176.9889389840212</v>
      </c>
      <c r="F259">
        <v>179.3574158792934</v>
      </c>
      <c r="G259">
        <v>2478081</v>
      </c>
      <c r="H259">
        <v>182.7867823913938</v>
      </c>
      <c r="I259">
        <v>180.064054751593</v>
      </c>
      <c r="J259">
        <v>182.1311456200952</v>
      </c>
      <c r="K259">
        <v>-2.067090868502248</v>
      </c>
      <c r="L259">
        <v>-1.957231056948262</v>
      </c>
      <c r="M259">
        <v>-0.1098598115539859</v>
      </c>
      <c r="N259">
        <v>41.32997279346191</v>
      </c>
    </row>
    <row r="260" spans="1:14">
      <c r="A260" s="2">
        <v>45370</v>
      </c>
      <c r="B260" t="s">
        <v>15</v>
      </c>
      <c r="C260">
        <v>183.9468070907152</v>
      </c>
      <c r="D260">
        <v>184.685539573627</v>
      </c>
      <c r="E260">
        <v>181.9285427494885</v>
      </c>
      <c r="F260">
        <v>183.1991864974642</v>
      </c>
      <c r="G260">
        <v>2570889</v>
      </c>
      <c r="H260">
        <v>182.6088259504598</v>
      </c>
      <c r="I260">
        <v>180.5463827124962</v>
      </c>
      <c r="J260">
        <v>182.2102597591596</v>
      </c>
      <c r="K260">
        <v>-1.663877046663373</v>
      </c>
      <c r="L260">
        <v>-1.898560254891285</v>
      </c>
      <c r="M260">
        <v>0.2346832082279116</v>
      </c>
      <c r="N260">
        <v>45.32124218951466</v>
      </c>
    </row>
    <row r="261" spans="1:14">
      <c r="A261" s="2">
        <v>45371</v>
      </c>
      <c r="B261" t="s">
        <v>15</v>
      </c>
      <c r="C261">
        <v>184.3924882485548</v>
      </c>
      <c r="D261">
        <v>186.7386405563461</v>
      </c>
      <c r="E261">
        <v>180.6251073463662</v>
      </c>
      <c r="F261">
        <v>181.3453195678289</v>
      </c>
      <c r="G261">
        <v>4179068</v>
      </c>
      <c r="H261">
        <v>182.2240325076802</v>
      </c>
      <c r="I261">
        <v>180.6692960748551</v>
      </c>
      <c r="J261">
        <v>182.1461901153573</v>
      </c>
      <c r="K261">
        <v>-1.476894040502231</v>
      </c>
      <c r="L261">
        <v>-1.814227012013474</v>
      </c>
      <c r="M261">
        <v>0.3373329715112434</v>
      </c>
      <c r="N261">
        <v>43.01231912448491</v>
      </c>
    </row>
    <row r="262" spans="1:14">
      <c r="A262" s="2">
        <v>45372</v>
      </c>
      <c r="B262" t="s">
        <v>15</v>
      </c>
      <c r="C262">
        <v>182.5183265071807</v>
      </c>
      <c r="D262">
        <v>182.6000765430331</v>
      </c>
      <c r="E262">
        <v>180.8331355213511</v>
      </c>
      <c r="F262">
        <v>182.4038949770155</v>
      </c>
      <c r="G262">
        <v>3399146</v>
      </c>
      <c r="H262">
        <v>181.8155203750269</v>
      </c>
      <c r="I262">
        <v>180.9361574444183</v>
      </c>
      <c r="J262">
        <v>182.165279364369</v>
      </c>
      <c r="K262">
        <v>-1.229121919950785</v>
      </c>
      <c r="L262">
        <v>-1.697205993600936</v>
      </c>
      <c r="M262">
        <v>0.4680840736501513</v>
      </c>
      <c r="N262">
        <v>48.88180148997709</v>
      </c>
    </row>
    <row r="263" spans="1:14">
      <c r="A263" s="2">
        <v>45373</v>
      </c>
      <c r="B263" t="s">
        <v>15</v>
      </c>
      <c r="C263">
        <v>183.4908225289123</v>
      </c>
      <c r="D263">
        <v>188.2988203688726</v>
      </c>
      <c r="E263">
        <v>183.0771667208443</v>
      </c>
      <c r="F263">
        <v>186.575510101256</v>
      </c>
      <c r="G263">
        <v>4071640</v>
      </c>
      <c r="H263">
        <v>181.6666574597861</v>
      </c>
      <c r="I263">
        <v>181.8037501608548</v>
      </c>
      <c r="J263">
        <v>182.491963122657</v>
      </c>
      <c r="K263">
        <v>-0.6882129618021224</v>
      </c>
      <c r="L263">
        <v>-1.495407387241174</v>
      </c>
      <c r="M263">
        <v>0.8071944254390513</v>
      </c>
      <c r="N263">
        <v>54.54087724451419</v>
      </c>
    </row>
    <row r="264" spans="1:14">
      <c r="A264" s="2">
        <v>45374</v>
      </c>
      <c r="B264" t="s">
        <v>15</v>
      </c>
      <c r="C264">
        <v>181.2012014835363</v>
      </c>
      <c r="D264">
        <v>184.2726640724386</v>
      </c>
      <c r="E264">
        <v>180.971881900418</v>
      </c>
      <c r="F264">
        <v>182.0371255863298</v>
      </c>
      <c r="G264">
        <v>2545491</v>
      </c>
      <c r="H264">
        <v>181.3261416860392</v>
      </c>
      <c r="I264">
        <v>181.8396540724664</v>
      </c>
      <c r="J264">
        <v>182.4582714532994</v>
      </c>
      <c r="K264">
        <v>-0.6186173808330295</v>
      </c>
      <c r="L264">
        <v>-1.320049385959545</v>
      </c>
      <c r="M264">
        <v>0.7014320051265155</v>
      </c>
      <c r="N264">
        <v>52.84977805098177</v>
      </c>
    </row>
    <row r="265" spans="1:14">
      <c r="A265" s="2">
        <v>45375</v>
      </c>
      <c r="B265" t="s">
        <v>15</v>
      </c>
      <c r="C265">
        <v>181.6559488513607</v>
      </c>
      <c r="D265">
        <v>182.1308605516775</v>
      </c>
      <c r="E265">
        <v>181.0927720038315</v>
      </c>
      <c r="F265">
        <v>181.2481296700299</v>
      </c>
      <c r="G265">
        <v>1637999</v>
      </c>
      <c r="H265">
        <v>181.1472205735101</v>
      </c>
      <c r="I265">
        <v>181.7486503182454</v>
      </c>
      <c r="J265">
        <v>182.3686313212054</v>
      </c>
      <c r="K265">
        <v>-0.6199810029600314</v>
      </c>
      <c r="L265">
        <v>-1.180035709359642</v>
      </c>
      <c r="M265">
        <v>0.5600547063996109</v>
      </c>
      <c r="N265">
        <v>47.19901313280229</v>
      </c>
    </row>
    <row r="266" spans="1:14">
      <c r="A266" s="2">
        <v>45376</v>
      </c>
      <c r="B266" t="s">
        <v>15</v>
      </c>
      <c r="C266">
        <v>179.8238287438792</v>
      </c>
      <c r="D266">
        <v>182.327601601665</v>
      </c>
      <c r="E266">
        <v>177.1437257179669</v>
      </c>
      <c r="F266">
        <v>178.2187296879819</v>
      </c>
      <c r="G266">
        <v>1739538</v>
      </c>
      <c r="H266">
        <v>180.7398556020785</v>
      </c>
      <c r="I266">
        <v>181.2055856058971</v>
      </c>
      <c r="J266">
        <v>182.0612312002258</v>
      </c>
      <c r="K266">
        <v>-0.8556455943287062</v>
      </c>
      <c r="L266">
        <v>-1.115157686353455</v>
      </c>
      <c r="M266">
        <v>0.2595120920247489</v>
      </c>
      <c r="N266">
        <v>52.7353144696665</v>
      </c>
    </row>
    <row r="267" spans="1:14">
      <c r="A267" s="2">
        <v>45377</v>
      </c>
      <c r="B267" t="s">
        <v>15</v>
      </c>
      <c r="C267">
        <v>184.1064674946881</v>
      </c>
      <c r="D267">
        <v>184.6544846474071</v>
      </c>
      <c r="E267">
        <v>182.2988538022264</v>
      </c>
      <c r="F267">
        <v>182.7176504043058</v>
      </c>
      <c r="G267">
        <v>2059670</v>
      </c>
      <c r="H267">
        <v>180.5592951579179</v>
      </c>
      <c r="I267">
        <v>181.4382109594985</v>
      </c>
      <c r="J267">
        <v>182.1098548449725</v>
      </c>
      <c r="K267">
        <v>-0.6716438854740545</v>
      </c>
      <c r="L267">
        <v>-1.026454926177575</v>
      </c>
      <c r="M267">
        <v>0.3548110407035205</v>
      </c>
      <c r="N267">
        <v>60.02482973800593</v>
      </c>
    </row>
    <row r="268" spans="1:14">
      <c r="A268" s="2">
        <v>45378</v>
      </c>
      <c r="B268" t="s">
        <v>15</v>
      </c>
      <c r="C268">
        <v>183.4282431930965</v>
      </c>
      <c r="D268">
        <v>186.5144048335418</v>
      </c>
      <c r="E268">
        <v>182.6009709797727</v>
      </c>
      <c r="F268">
        <v>184.1698878903153</v>
      </c>
      <c r="G268">
        <v>2922967</v>
      </c>
      <c r="H268">
        <v>180.6100868030437</v>
      </c>
      <c r="I268">
        <v>181.8584689488549</v>
      </c>
      <c r="J268">
        <v>182.2624498853683</v>
      </c>
      <c r="K268">
        <v>-0.4039809365133635</v>
      </c>
      <c r="L268">
        <v>-0.9019601282447328</v>
      </c>
      <c r="M268">
        <v>0.4979791917313693</v>
      </c>
      <c r="N268">
        <v>58.79216077081026</v>
      </c>
    </row>
    <row r="269" spans="1:14">
      <c r="A269" s="2">
        <v>45379</v>
      </c>
      <c r="B269" t="s">
        <v>15</v>
      </c>
      <c r="C269">
        <v>181.3441185542808</v>
      </c>
      <c r="D269">
        <v>183.3817160078843</v>
      </c>
      <c r="E269">
        <v>180.364451961301</v>
      </c>
      <c r="F269">
        <v>180.5941567366016</v>
      </c>
      <c r="G269">
        <v>1950922</v>
      </c>
      <c r="H269">
        <v>180.4822621938621</v>
      </c>
      <c r="I269">
        <v>181.663959377739</v>
      </c>
      <c r="J269">
        <v>182.1388726150893</v>
      </c>
      <c r="K269">
        <v>-0.4749132373502505</v>
      </c>
      <c r="L269">
        <v>-0.8165507500658364</v>
      </c>
      <c r="M269">
        <v>0.341637512715586</v>
      </c>
      <c r="N269">
        <v>57.48190130840437</v>
      </c>
    </row>
    <row r="270" spans="1:14">
      <c r="A270" s="2">
        <v>45380</v>
      </c>
      <c r="B270" t="s">
        <v>15</v>
      </c>
      <c r="C270">
        <v>182.0299268437138</v>
      </c>
      <c r="D270">
        <v>185.5649375274823</v>
      </c>
      <c r="E270">
        <v>181.0945204328465</v>
      </c>
      <c r="F270">
        <v>182.7536106927233</v>
      </c>
      <c r="G270">
        <v>2840749</v>
      </c>
      <c r="H270">
        <v>180.6289945335577</v>
      </c>
      <c r="I270">
        <v>181.8315980415828</v>
      </c>
      <c r="J270">
        <v>182.1844087689881</v>
      </c>
      <c r="K270">
        <v>-0.3528107274053127</v>
      </c>
      <c r="L270">
        <v>-0.7238027455337317</v>
      </c>
      <c r="M270">
        <v>0.370992018128419</v>
      </c>
      <c r="N270">
        <v>53.89955555997111</v>
      </c>
    </row>
    <row r="271" spans="1:14">
      <c r="A271" s="2">
        <v>45381</v>
      </c>
      <c r="B271" t="s">
        <v>15</v>
      </c>
      <c r="C271">
        <v>183.392741849691</v>
      </c>
      <c r="D271">
        <v>186.86801091321</v>
      </c>
      <c r="E271">
        <v>182.3964124997666</v>
      </c>
      <c r="F271">
        <v>185.0102938170493</v>
      </c>
      <c r="G271">
        <v>2684449</v>
      </c>
      <c r="H271">
        <v>180.7155742270853</v>
      </c>
      <c r="I271">
        <v>182.3206281608853</v>
      </c>
      <c r="J271">
        <v>182.393733587363</v>
      </c>
      <c r="K271">
        <v>-0.07310542647766738</v>
      </c>
      <c r="L271">
        <v>-0.5936632817225189</v>
      </c>
      <c r="M271">
        <v>0.5205578552448515</v>
      </c>
      <c r="N271">
        <v>58.23567673887965</v>
      </c>
    </row>
    <row r="272" spans="1:14">
      <c r="A272" s="2">
        <v>45382</v>
      </c>
      <c r="B272" t="s">
        <v>15</v>
      </c>
      <c r="C272">
        <v>185.7368912154534</v>
      </c>
      <c r="D272">
        <v>186.4088388530486</v>
      </c>
      <c r="E272">
        <v>184.6865055470692</v>
      </c>
      <c r="F272">
        <v>185.4039331833728</v>
      </c>
      <c r="G272">
        <v>1465590</v>
      </c>
      <c r="H272">
        <v>181.1635736198884</v>
      </c>
      <c r="I272">
        <v>182.7949827797295</v>
      </c>
      <c r="J272">
        <v>182.6167113352156</v>
      </c>
      <c r="K272">
        <v>0.1782714445139675</v>
      </c>
      <c r="L272">
        <v>-0.4392763364752217</v>
      </c>
      <c r="M272">
        <v>0.6175477809891892</v>
      </c>
      <c r="N272">
        <v>58.01712844933285</v>
      </c>
    </row>
    <row r="273" spans="1:14">
      <c r="A273" s="2">
        <v>45383</v>
      </c>
      <c r="B273" t="s">
        <v>15</v>
      </c>
      <c r="C273">
        <v>182.6772941947794</v>
      </c>
      <c r="D273">
        <v>183.8545023523193</v>
      </c>
      <c r="E273">
        <v>180.5972887335753</v>
      </c>
      <c r="F273">
        <v>183.7223812141539</v>
      </c>
      <c r="G273">
        <v>2559067</v>
      </c>
      <c r="H273">
        <v>181.5746773238337</v>
      </c>
      <c r="I273">
        <v>182.9376594619487</v>
      </c>
      <c r="J273">
        <v>182.6986128077295</v>
      </c>
      <c r="K273">
        <v>0.2390466542191518</v>
      </c>
      <c r="L273">
        <v>-0.303611738336347</v>
      </c>
      <c r="M273">
        <v>0.5426583925554989</v>
      </c>
      <c r="N273">
        <v>56.18252573169553</v>
      </c>
    </row>
    <row r="274" spans="1:14">
      <c r="A274" s="2">
        <v>45384</v>
      </c>
      <c r="B274" t="s">
        <v>15</v>
      </c>
      <c r="C274">
        <v>182.6696320109177</v>
      </c>
      <c r="D274">
        <v>184.7136910506417</v>
      </c>
      <c r="E274">
        <v>178.182059231285</v>
      </c>
      <c r="F274">
        <v>181.0026088050412</v>
      </c>
      <c r="G274">
        <v>2433284</v>
      </c>
      <c r="H274">
        <v>181.7233402932775</v>
      </c>
      <c r="I274">
        <v>182.639959360886</v>
      </c>
      <c r="J274">
        <v>182.5729828816045</v>
      </c>
      <c r="K274">
        <v>0.06697647928152151</v>
      </c>
      <c r="L274">
        <v>-0.2294940948127733</v>
      </c>
      <c r="M274">
        <v>0.2964705740942948</v>
      </c>
      <c r="N274">
        <v>46.78663983339553</v>
      </c>
    </row>
    <row r="275" spans="1:14">
      <c r="A275" s="2">
        <v>45385</v>
      </c>
      <c r="B275" t="s">
        <v>15</v>
      </c>
      <c r="C275">
        <v>182.1452240889217</v>
      </c>
      <c r="D275">
        <v>184.551219080202</v>
      </c>
      <c r="E275">
        <v>179.4474430121477</v>
      </c>
      <c r="F275">
        <v>183.2366889302029</v>
      </c>
      <c r="G275">
        <v>2117374</v>
      </c>
      <c r="H275">
        <v>182.1226943808608</v>
      </c>
      <c r="I275">
        <v>182.7317639100117</v>
      </c>
      <c r="J275">
        <v>182.6221462926118</v>
      </c>
      <c r="K275">
        <v>0.1096176173999197</v>
      </c>
      <c r="L275">
        <v>-0.1616717523702347</v>
      </c>
      <c r="M275">
        <v>0.2712893697701544</v>
      </c>
      <c r="N275">
        <v>52.73643205048273</v>
      </c>
    </row>
    <row r="276" spans="1:14">
      <c r="A276" s="2">
        <v>45386</v>
      </c>
      <c r="B276" t="s">
        <v>15</v>
      </c>
      <c r="C276">
        <v>186.7994563066672</v>
      </c>
      <c r="D276">
        <v>189.0495415430937</v>
      </c>
      <c r="E276">
        <v>183.1318884349224</v>
      </c>
      <c r="F276">
        <v>184.7268715062159</v>
      </c>
      <c r="G276">
        <v>3999610</v>
      </c>
      <c r="H276">
        <v>182.3498130012358</v>
      </c>
      <c r="I276">
        <v>183.038703540197</v>
      </c>
      <c r="J276">
        <v>182.7780518639898</v>
      </c>
      <c r="K276">
        <v>0.260651676207118</v>
      </c>
      <c r="L276">
        <v>-0.07720706665476415</v>
      </c>
      <c r="M276">
        <v>0.3378587428618822</v>
      </c>
      <c r="N276">
        <v>53.31942480934891</v>
      </c>
    </row>
    <row r="277" spans="1:14">
      <c r="A277" s="2">
        <v>45387</v>
      </c>
      <c r="B277" t="s">
        <v>15</v>
      </c>
      <c r="C277">
        <v>185.1900782058943</v>
      </c>
      <c r="D277">
        <v>185.840946943486</v>
      </c>
      <c r="E277">
        <v>183.2873284894221</v>
      </c>
      <c r="F277">
        <v>184.1513445271942</v>
      </c>
      <c r="G277">
        <v>3298756</v>
      </c>
      <c r="H277">
        <v>182.5898716935868</v>
      </c>
      <c r="I277">
        <v>183.2098790766581</v>
      </c>
      <c r="J277">
        <v>182.8797772464494</v>
      </c>
      <c r="K277">
        <v>0.3301018302086334</v>
      </c>
      <c r="L277">
        <v>0.004254712717915353</v>
      </c>
      <c r="M277">
        <v>0.325847117490718</v>
      </c>
      <c r="N277">
        <v>46.13919489099915</v>
      </c>
    </row>
    <row r="278" spans="1:14">
      <c r="A278" s="2">
        <v>45388</v>
      </c>
      <c r="B278" t="s">
        <v>15</v>
      </c>
      <c r="C278">
        <v>185.6473370948468</v>
      </c>
      <c r="D278">
        <v>188.369083927916</v>
      </c>
      <c r="E278">
        <v>183.0697946812575</v>
      </c>
      <c r="F278">
        <v>183.5386458099068</v>
      </c>
      <c r="G278">
        <v>3207282</v>
      </c>
      <c r="H278">
        <v>182.7706692742141</v>
      </c>
      <c r="I278">
        <v>183.260458574081</v>
      </c>
      <c r="J278">
        <v>182.9285823252241</v>
      </c>
      <c r="K278">
        <v>0.3318762488569007</v>
      </c>
      <c r="L278">
        <v>0.06977901994571242</v>
      </c>
      <c r="M278">
        <v>0.2620972289111883</v>
      </c>
      <c r="N278">
        <v>52.73313022860699</v>
      </c>
    </row>
    <row r="279" spans="1:14">
      <c r="A279" s="2">
        <v>45389</v>
      </c>
      <c r="B279" t="s">
        <v>15</v>
      </c>
      <c r="C279">
        <v>183.182894826113</v>
      </c>
      <c r="D279">
        <v>186.5059891234299</v>
      </c>
      <c r="E279">
        <v>182.8957076618798</v>
      </c>
      <c r="F279">
        <v>184.3756448244181</v>
      </c>
      <c r="G279">
        <v>3905748</v>
      </c>
      <c r="H279">
        <v>183.0215807214703</v>
      </c>
      <c r="I279">
        <v>183.4320256895174</v>
      </c>
      <c r="J279">
        <v>183.0357721399792</v>
      </c>
      <c r="K279">
        <v>0.3962535495382724</v>
      </c>
      <c r="L279">
        <v>0.1350739258642244</v>
      </c>
      <c r="M279">
        <v>0.261179623674048</v>
      </c>
      <c r="N279">
        <v>55.68290342144</v>
      </c>
    </row>
    <row r="280" spans="1:14">
      <c r="A280" s="2">
        <v>45390</v>
      </c>
      <c r="B280" t="s">
        <v>15</v>
      </c>
      <c r="C280">
        <v>183.1854201079308</v>
      </c>
      <c r="D280">
        <v>186.5763686403824</v>
      </c>
      <c r="E280">
        <v>182.2462696727414</v>
      </c>
      <c r="F280">
        <v>185.7893397400396</v>
      </c>
      <c r="G280">
        <v>3788107</v>
      </c>
      <c r="H280">
        <v>183.1510883835991</v>
      </c>
      <c r="I280">
        <v>183.7946893895978</v>
      </c>
      <c r="J280">
        <v>183.239740110354</v>
      </c>
      <c r="K280">
        <v>0.5549492792437434</v>
      </c>
      <c r="L280">
        <v>0.2190489965401282</v>
      </c>
      <c r="M280">
        <v>0.3359002827036152</v>
      </c>
      <c r="N280">
        <v>64.61441571707877</v>
      </c>
    </row>
    <row r="281" spans="1:14">
      <c r="A281" s="2">
        <v>45391</v>
      </c>
      <c r="B281" t="s">
        <v>15</v>
      </c>
      <c r="C281">
        <v>183.9340266366653</v>
      </c>
      <c r="D281">
        <v>185.3278661430922</v>
      </c>
      <c r="E281">
        <v>179.6500401075999</v>
      </c>
      <c r="F281">
        <v>180.788890400955</v>
      </c>
      <c r="G281">
        <v>1030257</v>
      </c>
      <c r="H281">
        <v>183.1232669252555</v>
      </c>
      <c r="I281">
        <v>183.3322587759604</v>
      </c>
      <c r="J281">
        <v>183.0581956874356</v>
      </c>
      <c r="K281">
        <v>0.2740630885248549</v>
      </c>
      <c r="L281">
        <v>0.2300518149370736</v>
      </c>
      <c r="M281">
        <v>0.0440112735877814</v>
      </c>
      <c r="N281">
        <v>46.34741916415575</v>
      </c>
    </row>
    <row r="282" spans="1:14">
      <c r="A282" s="2">
        <v>45392</v>
      </c>
      <c r="B282" t="s">
        <v>15</v>
      </c>
      <c r="C282">
        <v>181.2648211452282</v>
      </c>
      <c r="D282">
        <v>181.5389434598095</v>
      </c>
      <c r="E282">
        <v>180.1967949937177</v>
      </c>
      <c r="F282">
        <v>181.1412724817727</v>
      </c>
      <c r="G282">
        <v>1407427</v>
      </c>
      <c r="H282">
        <v>183.0601358004933</v>
      </c>
      <c r="I282">
        <v>182.99518396147</v>
      </c>
      <c r="J282">
        <v>182.916201375905</v>
      </c>
      <c r="K282">
        <v>0.07898258556502924</v>
      </c>
      <c r="L282">
        <v>0.1998379690626647</v>
      </c>
      <c r="M282">
        <v>-0.1208553834976354</v>
      </c>
      <c r="N282">
        <v>44.01526721282893</v>
      </c>
    </row>
    <row r="283" spans="1:14">
      <c r="A283" s="2">
        <v>45393</v>
      </c>
      <c r="B283" t="s">
        <v>15</v>
      </c>
      <c r="C283">
        <v>182.8630402437095</v>
      </c>
      <c r="D283">
        <v>187.0093694692987</v>
      </c>
      <c r="E283">
        <v>181.5313287467498</v>
      </c>
      <c r="F283">
        <v>185.8146860874246</v>
      </c>
      <c r="G283">
        <v>3979573</v>
      </c>
      <c r="H283">
        <v>183.0220945998017</v>
      </c>
      <c r="I283">
        <v>183.4289535193092</v>
      </c>
      <c r="J283">
        <v>183.1309039471287</v>
      </c>
      <c r="K283">
        <v>0.2980495721805028</v>
      </c>
      <c r="L283">
        <v>0.2194802896862323</v>
      </c>
      <c r="M283">
        <v>0.07856928249427045</v>
      </c>
      <c r="N283">
        <v>59.8871683846069</v>
      </c>
    </row>
    <row r="284" spans="1:14">
      <c r="A284" s="2">
        <v>45394</v>
      </c>
      <c r="B284" t="s">
        <v>15</v>
      </c>
      <c r="C284">
        <v>184.1094653558931</v>
      </c>
      <c r="D284">
        <v>184.1336426659194</v>
      </c>
      <c r="E284">
        <v>180.3377824766536</v>
      </c>
      <c r="F284">
        <v>183.1673069455374</v>
      </c>
      <c r="G284">
        <v>4019888</v>
      </c>
      <c r="H284">
        <v>183.0786036677621</v>
      </c>
      <c r="I284">
        <v>183.3887002002674</v>
      </c>
      <c r="J284">
        <v>183.1336004655293</v>
      </c>
      <c r="K284">
        <v>0.2550997347380246</v>
      </c>
      <c r="L284">
        <v>0.2266041786965908</v>
      </c>
      <c r="M284">
        <v>0.02849555604143383</v>
      </c>
      <c r="N284">
        <v>50.76928235182056</v>
      </c>
    </row>
    <row r="285" spans="1:14">
      <c r="A285" s="2">
        <v>45395</v>
      </c>
      <c r="B285" t="s">
        <v>15</v>
      </c>
      <c r="C285">
        <v>180.1062295411575</v>
      </c>
      <c r="D285">
        <v>182.4106140763002</v>
      </c>
      <c r="E285">
        <v>178.086676468686</v>
      </c>
      <c r="F285">
        <v>179.5881084162861</v>
      </c>
      <c r="G285">
        <v>1985257</v>
      </c>
      <c r="H285">
        <v>182.9956026050749</v>
      </c>
      <c r="I285">
        <v>182.8039937719626</v>
      </c>
      <c r="J285">
        <v>182.8709714248446</v>
      </c>
      <c r="K285">
        <v>-0.06697765288208757</v>
      </c>
      <c r="L285">
        <v>0.1678878123808551</v>
      </c>
      <c r="M285">
        <v>-0.2348654652629427</v>
      </c>
      <c r="N285">
        <v>40.38993406222851</v>
      </c>
    </row>
    <row r="286" spans="1:14">
      <c r="A286" s="2">
        <v>45396</v>
      </c>
      <c r="B286" t="s">
        <v>15</v>
      </c>
      <c r="C286">
        <v>178.3841362154473</v>
      </c>
      <c r="D286">
        <v>180.0265506850342</v>
      </c>
      <c r="E286">
        <v>176.8239124544984</v>
      </c>
      <c r="F286">
        <v>177.6470662701061</v>
      </c>
      <c r="G286">
        <v>2101267</v>
      </c>
      <c r="H286">
        <v>182.9670194341811</v>
      </c>
      <c r="I286">
        <v>182.0106203101385</v>
      </c>
      <c r="J286">
        <v>182.4840154874566</v>
      </c>
      <c r="K286">
        <v>-0.473395177318082</v>
      </c>
      <c r="L286">
        <v>0.03963121444106769</v>
      </c>
      <c r="M286">
        <v>-0.5130263917591497</v>
      </c>
      <c r="N286">
        <v>36.96691635067974</v>
      </c>
    </row>
    <row r="287" spans="1:14">
      <c r="A287" s="2">
        <v>45397</v>
      </c>
      <c r="B287" t="s">
        <v>15</v>
      </c>
      <c r="C287">
        <v>177.3135684581482</v>
      </c>
      <c r="D287">
        <v>179.9666339095155</v>
      </c>
      <c r="E287">
        <v>172.8898380787507</v>
      </c>
      <c r="F287">
        <v>174.5680543559328</v>
      </c>
      <c r="G287">
        <v>3055845</v>
      </c>
      <c r="H287">
        <v>182.5595396317625</v>
      </c>
      <c r="I287">
        <v>180.8656101633376</v>
      </c>
      <c r="J287">
        <v>181.8976479962326</v>
      </c>
      <c r="K287">
        <v>-1.032037832894986</v>
      </c>
      <c r="L287">
        <v>-0.174702595026143</v>
      </c>
      <c r="M287">
        <v>-0.8573352378688427</v>
      </c>
      <c r="N287">
        <v>35.30880669955786</v>
      </c>
    </row>
    <row r="288" spans="1:14">
      <c r="A288" s="2">
        <v>45398</v>
      </c>
      <c r="B288" t="s">
        <v>15</v>
      </c>
      <c r="C288">
        <v>176.6476451441904</v>
      </c>
      <c r="D288">
        <v>178.7377304785006</v>
      </c>
      <c r="E288">
        <v>175.212039168968</v>
      </c>
      <c r="F288">
        <v>176.1850765920532</v>
      </c>
      <c r="G288">
        <v>2652632</v>
      </c>
      <c r="H288">
        <v>182.1602990668494</v>
      </c>
      <c r="I288">
        <v>180.1455280754477</v>
      </c>
      <c r="J288">
        <v>181.474494558886</v>
      </c>
      <c r="K288">
        <v>-1.328966483438251</v>
      </c>
      <c r="L288">
        <v>-0.4055553727085646</v>
      </c>
      <c r="M288">
        <v>-0.9234111107296861</v>
      </c>
      <c r="N288">
        <v>41.9849612730784</v>
      </c>
    </row>
    <row r="289" spans="1:14">
      <c r="A289" s="2">
        <v>45399</v>
      </c>
      <c r="B289" t="s">
        <v>15</v>
      </c>
      <c r="C289">
        <v>173.0340619708966</v>
      </c>
      <c r="D289">
        <v>175.6056369420754</v>
      </c>
      <c r="E289">
        <v>170.4807386949539</v>
      </c>
      <c r="F289">
        <v>172.942019155731</v>
      </c>
      <c r="G289">
        <v>1418829</v>
      </c>
      <c r="H289">
        <v>181.7776921878058</v>
      </c>
      <c r="I289">
        <v>179.0372959339528</v>
      </c>
      <c r="J289">
        <v>180.8424593438374</v>
      </c>
      <c r="K289">
        <v>-1.805163409884614</v>
      </c>
      <c r="L289">
        <v>-0.6854769801437743</v>
      </c>
      <c r="M289">
        <v>-1.119686429740839</v>
      </c>
      <c r="N289">
        <v>33.4288675189656</v>
      </c>
    </row>
    <row r="290" spans="1:14">
      <c r="A290" s="2">
        <v>45400</v>
      </c>
      <c r="B290" t="s">
        <v>15</v>
      </c>
      <c r="C290">
        <v>177.3841462186414</v>
      </c>
      <c r="D290">
        <v>178.5309029745738</v>
      </c>
      <c r="E290">
        <v>174.2934401981673</v>
      </c>
      <c r="F290">
        <v>176.151470560578</v>
      </c>
      <c r="G290">
        <v>3635466</v>
      </c>
      <c r="H290">
        <v>181.4475851811986</v>
      </c>
      <c r="I290">
        <v>178.5933227995875</v>
      </c>
      <c r="J290">
        <v>180.4949786932256</v>
      </c>
      <c r="K290">
        <v>-1.901655893638178</v>
      </c>
      <c r="L290">
        <v>-0.9287127628426552</v>
      </c>
      <c r="M290">
        <v>-0.9729431307955232</v>
      </c>
      <c r="N290">
        <v>36.92029638534577</v>
      </c>
    </row>
    <row r="291" spans="1:14">
      <c r="A291" s="2">
        <v>45401</v>
      </c>
      <c r="B291" t="s">
        <v>15</v>
      </c>
      <c r="C291">
        <v>176.8737716321565</v>
      </c>
      <c r="D291">
        <v>181.1697845549228</v>
      </c>
      <c r="E291">
        <v>176.3003753668098</v>
      </c>
      <c r="F291">
        <v>178.1769160881686</v>
      </c>
      <c r="G291">
        <v>3846602</v>
      </c>
      <c r="H291">
        <v>181.1059162947545</v>
      </c>
      <c r="I291">
        <v>178.5292602286</v>
      </c>
      <c r="J291">
        <v>180.3232703521103</v>
      </c>
      <c r="K291">
        <v>-1.794010123510333</v>
      </c>
      <c r="L291">
        <v>-1.101772234976191</v>
      </c>
      <c r="M291">
        <v>-0.6922378885341418</v>
      </c>
      <c r="N291">
        <v>41.27342832131448</v>
      </c>
    </row>
    <row r="292" spans="1:14">
      <c r="A292" s="2">
        <v>45402</v>
      </c>
      <c r="B292" t="s">
        <v>15</v>
      </c>
      <c r="C292">
        <v>179.473556019735</v>
      </c>
      <c r="D292">
        <v>180.3870336179818</v>
      </c>
      <c r="E292">
        <v>178.7646017986191</v>
      </c>
      <c r="F292">
        <v>179.35888834878</v>
      </c>
      <c r="G292">
        <v>4438780</v>
      </c>
      <c r="H292">
        <v>180.8036640530249</v>
      </c>
      <c r="I292">
        <v>178.6568953240123</v>
      </c>
      <c r="J292">
        <v>180.2518346481599</v>
      </c>
      <c r="K292">
        <v>-1.594939324147646</v>
      </c>
      <c r="L292">
        <v>-1.200405652810482</v>
      </c>
      <c r="M292">
        <v>-0.3945336713371637</v>
      </c>
      <c r="N292">
        <v>43.99469100626391</v>
      </c>
    </row>
    <row r="293" spans="1:14">
      <c r="A293" s="2">
        <v>45403</v>
      </c>
      <c r="B293" t="s">
        <v>15</v>
      </c>
      <c r="C293">
        <v>179.8337341569366</v>
      </c>
      <c r="D293">
        <v>184.3789890529317</v>
      </c>
      <c r="E293">
        <v>178.3430476014364</v>
      </c>
      <c r="F293">
        <v>183.1194429598727</v>
      </c>
      <c r="G293">
        <v>1543898</v>
      </c>
      <c r="H293">
        <v>180.7735171403108</v>
      </c>
      <c r="I293">
        <v>179.3434411141447</v>
      </c>
      <c r="J293">
        <v>180.4642500786572</v>
      </c>
      <c r="K293">
        <v>-1.12080896451252</v>
      </c>
      <c r="L293">
        <v>-1.18448631515089</v>
      </c>
      <c r="M293">
        <v>0.06367735063836988</v>
      </c>
      <c r="N293">
        <v>48.33501303931862</v>
      </c>
    </row>
    <row r="294" spans="1:14">
      <c r="A294" s="2">
        <v>45404</v>
      </c>
      <c r="B294" t="s">
        <v>15</v>
      </c>
      <c r="C294">
        <v>182.8208255733336</v>
      </c>
      <c r="D294">
        <v>183.2123293656851</v>
      </c>
      <c r="E294">
        <v>180.5619593877705</v>
      </c>
      <c r="F294">
        <v>182.2582192905937</v>
      </c>
      <c r="G294">
        <v>4323446</v>
      </c>
      <c r="H294">
        <v>180.8362976645885</v>
      </c>
      <c r="I294">
        <v>179.7918685259061</v>
      </c>
      <c r="J294">
        <v>180.5971366869488</v>
      </c>
      <c r="K294">
        <v>-0.8052681610427044</v>
      </c>
      <c r="L294">
        <v>-1.108642684329253</v>
      </c>
      <c r="M294">
        <v>0.3033745232865483</v>
      </c>
      <c r="N294">
        <v>45.25024470470923</v>
      </c>
    </row>
    <row r="295" spans="1:14">
      <c r="A295" s="2">
        <v>45405</v>
      </c>
      <c r="B295" t="s">
        <v>15</v>
      </c>
      <c r="C295">
        <v>185.1423376507794</v>
      </c>
      <c r="D295">
        <v>188.7348704778521</v>
      </c>
      <c r="E295">
        <v>183.0711204850462</v>
      </c>
      <c r="F295">
        <v>186.5621728350162</v>
      </c>
      <c r="G295">
        <v>2546933</v>
      </c>
      <c r="H295">
        <v>181.0025718598291</v>
      </c>
      <c r="I295">
        <v>180.8334538042307</v>
      </c>
      <c r="J295">
        <v>181.0389912164352</v>
      </c>
      <c r="K295">
        <v>-0.2055374122045635</v>
      </c>
      <c r="L295">
        <v>-0.9280216299043149</v>
      </c>
      <c r="M295">
        <v>0.7224842176997515</v>
      </c>
      <c r="N295">
        <v>57.91400318393549</v>
      </c>
    </row>
    <row r="296" spans="1:14">
      <c r="A296" s="2">
        <v>45406</v>
      </c>
      <c r="B296" t="s">
        <v>15</v>
      </c>
      <c r="C296">
        <v>185.2725758595504</v>
      </c>
      <c r="D296">
        <v>187.2874253260124</v>
      </c>
      <c r="E296">
        <v>184.7937011552538</v>
      </c>
      <c r="F296">
        <v>187.1302514392278</v>
      </c>
      <c r="G296">
        <v>1325329</v>
      </c>
      <c r="H296">
        <v>181.1227408564797</v>
      </c>
      <c r="I296">
        <v>181.8021919019226</v>
      </c>
      <c r="J296">
        <v>181.4901956773828</v>
      </c>
      <c r="K296">
        <v>0.3119962245397119</v>
      </c>
      <c r="L296">
        <v>-0.6800180590155096</v>
      </c>
      <c r="M296">
        <v>0.9920142835552215</v>
      </c>
      <c r="N296">
        <v>58.16141676038685</v>
      </c>
    </row>
    <row r="297" spans="1:14">
      <c r="A297" s="2">
        <v>45407</v>
      </c>
      <c r="B297" t="s">
        <v>15</v>
      </c>
      <c r="C297">
        <v>188.2789081415504</v>
      </c>
      <c r="D297">
        <v>188.9838909741545</v>
      </c>
      <c r="E297">
        <v>184.7531918649221</v>
      </c>
      <c r="F297">
        <v>187.2436448139159</v>
      </c>
      <c r="G297">
        <v>3956151</v>
      </c>
      <c r="H297">
        <v>181.2773558708158</v>
      </c>
      <c r="I297">
        <v>182.6393385037677</v>
      </c>
      <c r="J297">
        <v>181.9163770949038</v>
      </c>
      <c r="K297">
        <v>0.7229614088639096</v>
      </c>
      <c r="L297">
        <v>-0.3994221654396257</v>
      </c>
      <c r="M297">
        <v>1.122383574303535</v>
      </c>
      <c r="N297">
        <v>52.22365988435247</v>
      </c>
    </row>
    <row r="298" spans="1:14">
      <c r="A298" s="2">
        <v>45408</v>
      </c>
      <c r="B298" t="s">
        <v>15</v>
      </c>
      <c r="C298">
        <v>193.5226149839616</v>
      </c>
      <c r="D298">
        <v>194.3161623959281</v>
      </c>
      <c r="E298">
        <v>190.1083402991588</v>
      </c>
      <c r="F298">
        <v>190.948018255898</v>
      </c>
      <c r="G298">
        <v>2227222</v>
      </c>
      <c r="H298">
        <v>181.6478244931154</v>
      </c>
      <c r="I298">
        <v>183.9175969271724</v>
      </c>
      <c r="J298">
        <v>182.5853875512737</v>
      </c>
      <c r="K298">
        <v>1.332209375898628</v>
      </c>
      <c r="L298">
        <v>-0.0530958571719749</v>
      </c>
      <c r="M298">
        <v>1.385305233070603</v>
      </c>
      <c r="N298">
        <v>61.72225381594995</v>
      </c>
    </row>
    <row r="299" spans="1:14">
      <c r="A299" s="2">
        <v>45409</v>
      </c>
      <c r="B299" t="s">
        <v>15</v>
      </c>
      <c r="C299">
        <v>191.6697811524142</v>
      </c>
      <c r="D299">
        <v>194.4505301914076</v>
      </c>
      <c r="E299">
        <v>190.0615311070437</v>
      </c>
      <c r="F299">
        <v>190.7026255317547</v>
      </c>
      <c r="G299">
        <v>2041482</v>
      </c>
      <c r="H299">
        <v>181.9641735284822</v>
      </c>
      <c r="I299">
        <v>184.9614474817235</v>
      </c>
      <c r="J299">
        <v>183.1866644387168</v>
      </c>
      <c r="K299">
        <v>1.774783043006721</v>
      </c>
      <c r="L299">
        <v>0.3124799228637644</v>
      </c>
      <c r="M299">
        <v>1.462303120142957</v>
      </c>
      <c r="N299">
        <v>68.61480405692132</v>
      </c>
    </row>
    <row r="300" spans="1:14">
      <c r="A300" s="2">
        <v>45410</v>
      </c>
      <c r="B300" t="s">
        <v>15</v>
      </c>
      <c r="C300">
        <v>193.7411827949482</v>
      </c>
      <c r="D300">
        <v>196.3150480676933</v>
      </c>
      <c r="E300">
        <v>189.9064419962217</v>
      </c>
      <c r="F300">
        <v>192.0999140295864</v>
      </c>
      <c r="G300">
        <v>2566996</v>
      </c>
      <c r="H300">
        <v>182.2797022429596</v>
      </c>
      <c r="I300">
        <v>186.0596731044716</v>
      </c>
      <c r="J300">
        <v>183.8469051491516</v>
      </c>
      <c r="K300">
        <v>2.212767955320061</v>
      </c>
      <c r="L300">
        <v>0.6925375293550237</v>
      </c>
      <c r="M300">
        <v>1.520230425965037</v>
      </c>
      <c r="N300">
        <v>74.65496357691657</v>
      </c>
    </row>
    <row r="301" spans="1:14">
      <c r="A301" s="2">
        <v>45411</v>
      </c>
      <c r="B301" t="s">
        <v>15</v>
      </c>
      <c r="C301">
        <v>197.0963334695563</v>
      </c>
      <c r="D301">
        <v>198.0374530057125</v>
      </c>
      <c r="E301">
        <v>195.6921511694618</v>
      </c>
      <c r="F301">
        <v>196.4357712456471</v>
      </c>
      <c r="G301">
        <v>4367851</v>
      </c>
      <c r="H301">
        <v>183.0620462851942</v>
      </c>
      <c r="I301">
        <v>187.6559958954217</v>
      </c>
      <c r="J301">
        <v>184.779413748892</v>
      </c>
      <c r="K301">
        <v>2.876582146529699</v>
      </c>
      <c r="L301">
        <v>1.129346452789959</v>
      </c>
      <c r="M301">
        <v>1.747235693739741</v>
      </c>
      <c r="N301">
        <v>85.77006364892215</v>
      </c>
    </row>
    <row r="302" spans="1:14">
      <c r="A302" s="2">
        <v>45412</v>
      </c>
      <c r="B302" t="s">
        <v>15</v>
      </c>
      <c r="C302">
        <v>193.8116516962912</v>
      </c>
      <c r="D302">
        <v>195.5102967435491</v>
      </c>
      <c r="E302">
        <v>192.4584651530407</v>
      </c>
      <c r="F302">
        <v>192.4772375661201</v>
      </c>
      <c r="G302">
        <v>2543812</v>
      </c>
      <c r="H302">
        <v>183.6288445394115</v>
      </c>
      <c r="I302">
        <v>188.3977253832215</v>
      </c>
      <c r="J302">
        <v>185.3496229205385</v>
      </c>
      <c r="K302">
        <v>3.04810246268292</v>
      </c>
      <c r="L302">
        <v>1.513097654768551</v>
      </c>
      <c r="M302">
        <v>1.535004807914369</v>
      </c>
      <c r="N302">
        <v>74.75367055950025</v>
      </c>
    </row>
    <row r="303" spans="1:14">
      <c r="A303" s="2">
        <v>45413</v>
      </c>
      <c r="B303" t="s">
        <v>15</v>
      </c>
      <c r="C303">
        <v>191.382909981706</v>
      </c>
      <c r="D303">
        <v>194.9750538790552</v>
      </c>
      <c r="E303">
        <v>189.128551148328</v>
      </c>
      <c r="F303">
        <v>193.2768389397107</v>
      </c>
      <c r="G303">
        <v>3919766</v>
      </c>
      <c r="H303">
        <v>184.0019521820258</v>
      </c>
      <c r="I303">
        <v>189.148358238066</v>
      </c>
      <c r="J303">
        <v>185.9368241071439</v>
      </c>
      <c r="K303">
        <v>3.211534130922047</v>
      </c>
      <c r="L303">
        <v>1.85278494999925</v>
      </c>
      <c r="M303">
        <v>1.358749180922797</v>
      </c>
      <c r="N303">
        <v>83.37393686744781</v>
      </c>
    </row>
    <row r="304" spans="1:14">
      <c r="A304" s="2">
        <v>45414</v>
      </c>
      <c r="B304" t="s">
        <v>15</v>
      </c>
      <c r="C304">
        <v>193.8117229213693</v>
      </c>
      <c r="D304">
        <v>195.9199369111956</v>
      </c>
      <c r="E304">
        <v>193.5321345626812</v>
      </c>
      <c r="F304">
        <v>195.3365939779005</v>
      </c>
      <c r="G304">
        <v>2951144</v>
      </c>
      <c r="H304">
        <v>184.610416533644</v>
      </c>
      <c r="I304">
        <v>190.1003945057328</v>
      </c>
      <c r="J304">
        <v>186.6331033568296</v>
      </c>
      <c r="K304">
        <v>3.4672911489032</v>
      </c>
      <c r="L304">
        <v>2.17568618978004</v>
      </c>
      <c r="M304">
        <v>1.29160495912316</v>
      </c>
      <c r="N304">
        <v>82.72189360653141</v>
      </c>
    </row>
    <row r="305" spans="1:14">
      <c r="A305" s="2">
        <v>45415</v>
      </c>
      <c r="B305" t="s">
        <v>15</v>
      </c>
      <c r="C305">
        <v>197.978217453839</v>
      </c>
      <c r="D305">
        <v>198.6435633884159</v>
      </c>
      <c r="E305">
        <v>196.0369171303445</v>
      </c>
      <c r="F305">
        <v>196.989580869953</v>
      </c>
      <c r="G305">
        <v>4015226</v>
      </c>
      <c r="H305">
        <v>185.4804901563273</v>
      </c>
      <c r="I305">
        <v>191.1602693309974</v>
      </c>
      <c r="J305">
        <v>187.4002498392832</v>
      </c>
      <c r="K305">
        <v>3.760019491714274</v>
      </c>
      <c r="L305">
        <v>2.492552850166887</v>
      </c>
      <c r="M305">
        <v>1.267466641547387</v>
      </c>
      <c r="N305">
        <v>82.49954665803897</v>
      </c>
    </row>
    <row r="306" spans="1:14">
      <c r="A306" s="2">
        <v>45416</v>
      </c>
      <c r="B306" t="s">
        <v>15</v>
      </c>
      <c r="C306">
        <v>195.9325085369057</v>
      </c>
      <c r="D306">
        <v>196.2022572714848</v>
      </c>
      <c r="E306">
        <v>194.6655718778541</v>
      </c>
      <c r="F306">
        <v>195.2453201235566</v>
      </c>
      <c r="G306">
        <v>4636734</v>
      </c>
      <c r="H306">
        <v>186.3604028489999</v>
      </c>
      <c r="I306">
        <v>191.7887386836989</v>
      </c>
      <c r="J306">
        <v>187.9813661566368</v>
      </c>
      <c r="K306">
        <v>3.807372527062086</v>
      </c>
      <c r="L306">
        <v>2.755516785545927</v>
      </c>
      <c r="M306">
        <v>1.051855741516158</v>
      </c>
      <c r="N306">
        <v>76.92136134564613</v>
      </c>
    </row>
    <row r="307" spans="1:14">
      <c r="A307" s="2">
        <v>45417</v>
      </c>
      <c r="B307" t="s">
        <v>15</v>
      </c>
      <c r="C307">
        <v>196.154854289397</v>
      </c>
      <c r="D307">
        <v>199.3204257657933</v>
      </c>
      <c r="E307">
        <v>195.3156163860898</v>
      </c>
      <c r="F307">
        <v>198.4584456162666</v>
      </c>
      <c r="G307">
        <v>3640728</v>
      </c>
      <c r="H307">
        <v>187.5549224120165</v>
      </c>
      <c r="I307">
        <v>192.8148474425554</v>
      </c>
      <c r="J307">
        <v>188.7574461166093</v>
      </c>
      <c r="K307">
        <v>4.057401325946103</v>
      </c>
      <c r="L307">
        <v>3.015893693625962</v>
      </c>
      <c r="M307">
        <v>1.04150763232014</v>
      </c>
      <c r="N307">
        <v>76.48507446568981</v>
      </c>
    </row>
    <row r="308" spans="1:14">
      <c r="A308" s="2">
        <v>45418</v>
      </c>
      <c r="B308" t="s">
        <v>15</v>
      </c>
      <c r="C308">
        <v>197.582351141065</v>
      </c>
      <c r="D308">
        <v>201.5174447054033</v>
      </c>
      <c r="E308">
        <v>195.3050903433981</v>
      </c>
      <c r="F308">
        <v>198.9055430609529</v>
      </c>
      <c r="G308">
        <v>1865256</v>
      </c>
      <c r="H308">
        <v>188.6909457354615</v>
      </c>
      <c r="I308">
        <v>193.7518775376935</v>
      </c>
      <c r="J308">
        <v>189.5091570013755</v>
      </c>
      <c r="K308">
        <v>4.242720536317989</v>
      </c>
      <c r="L308">
        <v>3.261259062164368</v>
      </c>
      <c r="M308">
        <v>0.9814614741536216</v>
      </c>
      <c r="N308">
        <v>79.16111943387008</v>
      </c>
    </row>
    <row r="309" spans="1:14">
      <c r="A309" s="2">
        <v>45419</v>
      </c>
      <c r="B309" t="s">
        <v>15</v>
      </c>
      <c r="C309">
        <v>198.9287267558512</v>
      </c>
      <c r="D309">
        <v>201.0101434267534</v>
      </c>
      <c r="E309">
        <v>196.2978874732534</v>
      </c>
      <c r="F309">
        <v>197.9561745773542</v>
      </c>
      <c r="G309">
        <v>2995957</v>
      </c>
      <c r="H309">
        <v>189.9416535065427</v>
      </c>
      <c r="I309">
        <v>194.3986924668721</v>
      </c>
      <c r="J309">
        <v>190.1348620070036</v>
      </c>
      <c r="K309">
        <v>4.263830459868501</v>
      </c>
      <c r="L309">
        <v>3.461773341705194</v>
      </c>
      <c r="M309">
        <v>0.8020571181633067</v>
      </c>
      <c r="N309">
        <v>72.61691735227923</v>
      </c>
    </row>
    <row r="310" spans="1:14">
      <c r="A310" s="2">
        <v>45420</v>
      </c>
      <c r="B310" t="s">
        <v>15</v>
      </c>
      <c r="C310">
        <v>197.595617206147</v>
      </c>
      <c r="D310">
        <v>198.4847932267728</v>
      </c>
      <c r="E310">
        <v>194.8325605514556</v>
      </c>
      <c r="F310">
        <v>197.564968564365</v>
      </c>
      <c r="G310">
        <v>4754441</v>
      </c>
      <c r="H310">
        <v>191.012328406732</v>
      </c>
      <c r="I310">
        <v>194.8858118664864</v>
      </c>
      <c r="J310">
        <v>190.6852402705119</v>
      </c>
      <c r="K310">
        <v>4.200571595974537</v>
      </c>
      <c r="L310">
        <v>3.609532992559063</v>
      </c>
      <c r="M310">
        <v>0.5910386034154742</v>
      </c>
      <c r="N310">
        <v>70.8592212264233</v>
      </c>
    </row>
    <row r="311" spans="1:14">
      <c r="A311" s="2">
        <v>45421</v>
      </c>
      <c r="B311" t="s">
        <v>15</v>
      </c>
      <c r="C311">
        <v>199.356269276252</v>
      </c>
      <c r="D311">
        <v>201.1419077021902</v>
      </c>
      <c r="E311">
        <v>198.1331219642563</v>
      </c>
      <c r="F311">
        <v>200.1022314227406</v>
      </c>
      <c r="G311">
        <v>1000917</v>
      </c>
      <c r="H311">
        <v>192.1085941734606</v>
      </c>
      <c r="I311">
        <v>195.688337952064</v>
      </c>
      <c r="J311">
        <v>191.3827951706769</v>
      </c>
      <c r="K311">
        <v>4.305542781387032</v>
      </c>
      <c r="L311">
        <v>3.748734950324657</v>
      </c>
      <c r="M311">
        <v>0.556807831062375</v>
      </c>
      <c r="N311">
        <v>73.43369131901716</v>
      </c>
    </row>
    <row r="312" spans="1:14">
      <c r="A312" s="2">
        <v>45422</v>
      </c>
      <c r="B312" t="s">
        <v>15</v>
      </c>
      <c r="C312">
        <v>198.7516873670273</v>
      </c>
      <c r="D312">
        <v>201.4166745482434</v>
      </c>
      <c r="E312">
        <v>196.9971714719606</v>
      </c>
      <c r="F312">
        <v>198.934604883765</v>
      </c>
      <c r="G312">
        <v>4109696</v>
      </c>
      <c r="H312">
        <v>193.0873800002099</v>
      </c>
      <c r="I312">
        <v>196.1877636338641</v>
      </c>
      <c r="J312">
        <v>191.9421884827575</v>
      </c>
      <c r="K312">
        <v>4.245575151106578</v>
      </c>
      <c r="L312">
        <v>3.848102990481042</v>
      </c>
      <c r="M312">
        <v>0.3974721606255365</v>
      </c>
      <c r="N312">
        <v>66.0377328290424</v>
      </c>
    </row>
    <row r="313" spans="1:14">
      <c r="A313" s="2">
        <v>45423</v>
      </c>
      <c r="B313" t="s">
        <v>15</v>
      </c>
      <c r="C313">
        <v>202.4829884379137</v>
      </c>
      <c r="D313">
        <v>205.0838231272745</v>
      </c>
      <c r="E313">
        <v>199.5548903421131</v>
      </c>
      <c r="F313">
        <v>204.3442634103606</v>
      </c>
      <c r="G313">
        <v>1851007</v>
      </c>
      <c r="H313">
        <v>194.1486210227343</v>
      </c>
      <c r="I313">
        <v>197.4426097533251</v>
      </c>
      <c r="J313">
        <v>192.860860699617</v>
      </c>
      <c r="K313">
        <v>4.58174905370808</v>
      </c>
      <c r="L313">
        <v>3.99483220312645</v>
      </c>
      <c r="M313">
        <v>0.5869168505816305</v>
      </c>
      <c r="N313">
        <v>72.68794291041988</v>
      </c>
    </row>
    <row r="314" spans="1:14">
      <c r="A314" s="2">
        <v>45424</v>
      </c>
      <c r="B314" t="s">
        <v>15</v>
      </c>
      <c r="C314">
        <v>204.0803841870925</v>
      </c>
      <c r="D314">
        <v>205.0161199037026</v>
      </c>
      <c r="E314">
        <v>203.6840230249398</v>
      </c>
      <c r="F314">
        <v>204.0503575727127</v>
      </c>
      <c r="G314">
        <v>3956102</v>
      </c>
      <c r="H314">
        <v>195.2382279368402</v>
      </c>
      <c r="I314">
        <v>198.4591863409232</v>
      </c>
      <c r="J314">
        <v>193.6897123198463</v>
      </c>
      <c r="K314">
        <v>4.76947402107686</v>
      </c>
      <c r="L314">
        <v>4.149760566716532</v>
      </c>
      <c r="M314">
        <v>0.619713454360328</v>
      </c>
      <c r="N314">
        <v>70.63249650016662</v>
      </c>
    </row>
    <row r="315" spans="1:14">
      <c r="A315" s="2">
        <v>45425</v>
      </c>
      <c r="B315" t="s">
        <v>15</v>
      </c>
      <c r="C315">
        <v>203.7668448631812</v>
      </c>
      <c r="D315">
        <v>208.5400705456638</v>
      </c>
      <c r="E315">
        <v>201.3952833323662</v>
      </c>
      <c r="F315">
        <v>205.9147164119897</v>
      </c>
      <c r="G315">
        <v>3874627</v>
      </c>
      <c r="H315">
        <v>196.2058551156889</v>
      </c>
      <c r="I315">
        <v>199.6061909672411</v>
      </c>
      <c r="J315">
        <v>194.5952681785236</v>
      </c>
      <c r="K315">
        <v>5.010922788717494</v>
      </c>
      <c r="L315">
        <v>4.321993011116724</v>
      </c>
      <c r="M315">
        <v>0.6889297776007695</v>
      </c>
      <c r="N315">
        <v>67.89239953993984</v>
      </c>
    </row>
    <row r="316" spans="1:14">
      <c r="A316" s="2">
        <v>45426</v>
      </c>
      <c r="B316" t="s">
        <v>15</v>
      </c>
      <c r="C316">
        <v>207.6159767635847</v>
      </c>
      <c r="D316">
        <v>209.5506495125975</v>
      </c>
      <c r="E316">
        <v>207.4800928327455</v>
      </c>
      <c r="F316">
        <v>209.2338748746676</v>
      </c>
      <c r="G316">
        <v>4184832</v>
      </c>
      <c r="H316">
        <v>197.3110362874609</v>
      </c>
      <c r="I316">
        <v>201.0873731068452</v>
      </c>
      <c r="J316">
        <v>195.6796094152751</v>
      </c>
      <c r="K316">
        <v>5.407763691570153</v>
      </c>
      <c r="L316">
        <v>4.539147147207411</v>
      </c>
      <c r="M316">
        <v>0.8686165443627427</v>
      </c>
      <c r="N316">
        <v>82.41207746452153</v>
      </c>
    </row>
    <row r="317" spans="1:14">
      <c r="A317" s="2">
        <v>45427</v>
      </c>
      <c r="B317" t="s">
        <v>15</v>
      </c>
      <c r="C317">
        <v>211.8969490167991</v>
      </c>
      <c r="D317">
        <v>212.1430200724335</v>
      </c>
      <c r="E317">
        <v>211.3071971747635</v>
      </c>
      <c r="F317">
        <v>211.4120149139814</v>
      </c>
      <c r="G317">
        <v>3770574</v>
      </c>
      <c r="H317">
        <v>198.5194547924642</v>
      </c>
      <c r="I317">
        <v>202.6757795387123</v>
      </c>
      <c r="J317">
        <v>196.8449727855496</v>
      </c>
      <c r="K317">
        <v>5.830806753162705</v>
      </c>
      <c r="L317">
        <v>4.79747906839847</v>
      </c>
      <c r="M317">
        <v>1.033327684764235</v>
      </c>
      <c r="N317">
        <v>83.30254721355216</v>
      </c>
    </row>
    <row r="318" spans="1:14">
      <c r="A318" s="2">
        <v>45428</v>
      </c>
      <c r="B318" t="s">
        <v>15</v>
      </c>
      <c r="C318">
        <v>213.0456343556907</v>
      </c>
      <c r="D318">
        <v>214.3792191148411</v>
      </c>
      <c r="E318">
        <v>207.6928369568265</v>
      </c>
      <c r="F318">
        <v>209.2066940306496</v>
      </c>
      <c r="G318">
        <v>1279143</v>
      </c>
      <c r="H318">
        <v>199.4323885812018</v>
      </c>
      <c r="I318">
        <v>203.680535614395</v>
      </c>
      <c r="J318">
        <v>197.7606558407422</v>
      </c>
      <c r="K318">
        <v>5.919879773652752</v>
      </c>
      <c r="L318">
        <v>5.021959209449327</v>
      </c>
      <c r="M318">
        <v>0.8979205642034254</v>
      </c>
      <c r="N318">
        <v>75.33492552488346</v>
      </c>
    </row>
    <row r="319" spans="1:14">
      <c r="A319" s="2">
        <v>45429</v>
      </c>
      <c r="B319" t="s">
        <v>15</v>
      </c>
      <c r="C319">
        <v>207.1214884885493</v>
      </c>
      <c r="D319">
        <v>208.3840300303374</v>
      </c>
      <c r="E319">
        <v>204.8364608599083</v>
      </c>
      <c r="F319">
        <v>207.3286150111064</v>
      </c>
      <c r="G319">
        <v>1262091</v>
      </c>
      <c r="H319">
        <v>200.2636880551693</v>
      </c>
      <c r="I319">
        <v>204.2417785985044</v>
      </c>
      <c r="J319">
        <v>198.4693935570655</v>
      </c>
      <c r="K319">
        <v>5.772385041438923</v>
      </c>
      <c r="L319">
        <v>5.172044375847246</v>
      </c>
      <c r="M319">
        <v>0.600340665591677</v>
      </c>
      <c r="N319">
        <v>68.73110535446436</v>
      </c>
    </row>
    <row r="320" spans="1:14">
      <c r="A320" s="2">
        <v>45430</v>
      </c>
      <c r="B320" t="s">
        <v>15</v>
      </c>
      <c r="C320">
        <v>206.7050362317476</v>
      </c>
      <c r="D320">
        <v>210.1838376989904</v>
      </c>
      <c r="E320">
        <v>204.401019925808</v>
      </c>
      <c r="F320">
        <v>207.2283140337184</v>
      </c>
      <c r="G320">
        <v>2503637</v>
      </c>
      <c r="H320">
        <v>201.0201080553759</v>
      </c>
      <c r="I320">
        <v>204.7012455885373</v>
      </c>
      <c r="J320">
        <v>199.118202481262</v>
      </c>
      <c r="K320">
        <v>5.58304310727533</v>
      </c>
      <c r="L320">
        <v>5.254244122132864</v>
      </c>
      <c r="M320">
        <v>0.3287989851424662</v>
      </c>
      <c r="N320">
        <v>73.08451981993983</v>
      </c>
    </row>
    <row r="321" spans="1:14">
      <c r="A321" s="2">
        <v>45431</v>
      </c>
      <c r="B321" t="s">
        <v>15</v>
      </c>
      <c r="C321">
        <v>208.2806174247027</v>
      </c>
      <c r="D321">
        <v>210.1852553504471</v>
      </c>
      <c r="E321">
        <v>206.284521799446</v>
      </c>
      <c r="F321">
        <v>208.328939119324</v>
      </c>
      <c r="G321">
        <v>1403157</v>
      </c>
      <c r="H321">
        <v>201.6147664490598</v>
      </c>
      <c r="I321">
        <v>205.2593522855814</v>
      </c>
      <c r="J321">
        <v>199.8004792692666</v>
      </c>
      <c r="K321">
        <v>5.45887301631484</v>
      </c>
      <c r="L321">
        <v>5.29516990096926</v>
      </c>
      <c r="M321">
        <v>0.1637031153455801</v>
      </c>
      <c r="N321">
        <v>70.69970718386287</v>
      </c>
    </row>
    <row r="322" spans="1:14">
      <c r="A322" s="2">
        <v>45432</v>
      </c>
      <c r="B322" t="s">
        <v>15</v>
      </c>
      <c r="C322">
        <v>207.2853901769786</v>
      </c>
      <c r="D322">
        <v>207.9325888481341</v>
      </c>
      <c r="E322">
        <v>205.996521585288</v>
      </c>
      <c r="F322">
        <v>207.8619913648918</v>
      </c>
      <c r="G322">
        <v>3682609</v>
      </c>
      <c r="H322">
        <v>202.3840041389984</v>
      </c>
      <c r="I322">
        <v>205.659758297783</v>
      </c>
      <c r="J322">
        <v>200.397628313387</v>
      </c>
      <c r="K322">
        <v>5.262129984396068</v>
      </c>
      <c r="L322">
        <v>5.288561917654622</v>
      </c>
      <c r="M322">
        <v>-0.02643193325855364</v>
      </c>
      <c r="N322">
        <v>68.76721057127318</v>
      </c>
    </row>
    <row r="323" spans="1:14">
      <c r="A323" s="2">
        <v>45433</v>
      </c>
      <c r="B323" t="s">
        <v>15</v>
      </c>
      <c r="C323">
        <v>204.3821878237019</v>
      </c>
      <c r="D323">
        <v>204.6808273621282</v>
      </c>
      <c r="E323">
        <v>201.9735568035364</v>
      </c>
      <c r="F323">
        <v>203.7831333003804</v>
      </c>
      <c r="G323">
        <v>4300270</v>
      </c>
      <c r="H323">
        <v>202.9093188570318</v>
      </c>
      <c r="I323">
        <v>205.3710467597211</v>
      </c>
      <c r="J323">
        <v>200.6484064605717</v>
      </c>
      <c r="K323">
        <v>4.722640299149418</v>
      </c>
      <c r="L323">
        <v>5.175377593953582</v>
      </c>
      <c r="M323">
        <v>-0.4527372948041641</v>
      </c>
      <c r="N323">
        <v>60.79408286763489</v>
      </c>
    </row>
    <row r="324" spans="1:14">
      <c r="A324" s="2">
        <v>45434</v>
      </c>
      <c r="B324" t="s">
        <v>15</v>
      </c>
      <c r="C324">
        <v>203.844667054644</v>
      </c>
      <c r="D324">
        <v>205.2575172309616</v>
      </c>
      <c r="E324">
        <v>201.2879043884719</v>
      </c>
      <c r="F324">
        <v>202.7646013340191</v>
      </c>
      <c r="G324">
        <v>4275472</v>
      </c>
      <c r="H324">
        <v>203.2807192248378</v>
      </c>
      <c r="I324">
        <v>204.9700551557669</v>
      </c>
      <c r="J324">
        <v>200.8051616363826</v>
      </c>
      <c r="K324">
        <v>4.16489351938435</v>
      </c>
      <c r="L324">
        <v>4.973280779039737</v>
      </c>
      <c r="M324">
        <v>-0.8083872596553867</v>
      </c>
      <c r="N324">
        <v>59.41322125462433</v>
      </c>
    </row>
    <row r="325" spans="1:14">
      <c r="A325" s="2">
        <v>45435</v>
      </c>
      <c r="B325" t="s">
        <v>15</v>
      </c>
      <c r="C325">
        <v>201.1555321636067</v>
      </c>
      <c r="D325">
        <v>205.3266265585371</v>
      </c>
      <c r="E325">
        <v>198.7811415409381</v>
      </c>
      <c r="F325">
        <v>202.9838684893788</v>
      </c>
      <c r="G325">
        <v>2945692</v>
      </c>
      <c r="H325">
        <v>203.5804336058091</v>
      </c>
      <c r="I325">
        <v>204.6644879763226</v>
      </c>
      <c r="J325">
        <v>200.9665473291971</v>
      </c>
      <c r="K325">
        <v>3.697940647125506</v>
      </c>
      <c r="L325">
        <v>4.718212752656891</v>
      </c>
      <c r="M325">
        <v>-1.020272105531385</v>
      </c>
      <c r="N325">
        <v>55.69475953573925</v>
      </c>
    </row>
    <row r="326" spans="1:14">
      <c r="A326" s="2">
        <v>45436</v>
      </c>
      <c r="B326" t="s">
        <v>15</v>
      </c>
      <c r="C326">
        <v>204.4866709002305</v>
      </c>
      <c r="D326">
        <v>204.6696923292467</v>
      </c>
      <c r="E326">
        <v>203.2598520109379</v>
      </c>
      <c r="F326">
        <v>204.1233459074928</v>
      </c>
      <c r="G326">
        <v>3156973</v>
      </c>
      <c r="H326">
        <v>204.0243348950059</v>
      </c>
      <c r="I326">
        <v>204.5812353503488</v>
      </c>
      <c r="J326">
        <v>201.2003842609227</v>
      </c>
      <c r="K326">
        <v>3.380851089426102</v>
      </c>
      <c r="L326">
        <v>4.450740420010733</v>
      </c>
      <c r="M326">
        <v>-1.069889330584632</v>
      </c>
      <c r="N326">
        <v>60.26553433009493</v>
      </c>
    </row>
    <row r="327" spans="1:14">
      <c r="A327" s="2">
        <v>45437</v>
      </c>
      <c r="B327" t="s">
        <v>15</v>
      </c>
      <c r="C327">
        <v>202.1363932129648</v>
      </c>
      <c r="D327">
        <v>206.0238405080433</v>
      </c>
      <c r="E327">
        <v>201.6810669834115</v>
      </c>
      <c r="F327">
        <v>205.618600069366</v>
      </c>
      <c r="G327">
        <v>4363469</v>
      </c>
      <c r="H327">
        <v>204.3823426176608</v>
      </c>
      <c r="I327">
        <v>204.7408299225053</v>
      </c>
      <c r="J327">
        <v>201.5276595059926</v>
      </c>
      <c r="K327">
        <v>3.213170416512725</v>
      </c>
      <c r="L327">
        <v>4.203226419311132</v>
      </c>
      <c r="M327">
        <v>-0.9900560027984078</v>
      </c>
      <c r="N327">
        <v>52.98324560983452</v>
      </c>
    </row>
    <row r="328" spans="1:14">
      <c r="A328" s="2">
        <v>45438</v>
      </c>
      <c r="B328" t="s">
        <v>15</v>
      </c>
      <c r="C328">
        <v>202.5768646985753</v>
      </c>
      <c r="D328">
        <v>205.0917584768639</v>
      </c>
      <c r="E328">
        <v>202.5606499275573</v>
      </c>
      <c r="F328">
        <v>202.7942713591592</v>
      </c>
      <c r="G328">
        <v>1249265</v>
      </c>
      <c r="H328">
        <v>204.5767790325712</v>
      </c>
      <c r="I328">
        <v>204.4413593742982</v>
      </c>
      <c r="J328">
        <v>201.6214826062271</v>
      </c>
      <c r="K328">
        <v>2.819876768071083</v>
      </c>
      <c r="L328">
        <v>3.926556489063123</v>
      </c>
      <c r="M328">
        <v>-1.10667972099204</v>
      </c>
      <c r="N328">
        <v>47.37095589238623</v>
      </c>
    </row>
    <row r="329" spans="1:14">
      <c r="A329" s="2">
        <v>45439</v>
      </c>
      <c r="B329" t="s">
        <v>15</v>
      </c>
      <c r="C329">
        <v>199.0860331046043</v>
      </c>
      <c r="D329">
        <v>201.0232372099605</v>
      </c>
      <c r="E329">
        <v>199.0308746781495</v>
      </c>
      <c r="F329">
        <v>200.5930510999278</v>
      </c>
      <c r="G329">
        <v>3534803</v>
      </c>
      <c r="H329">
        <v>204.7086228586998</v>
      </c>
      <c r="I329">
        <v>203.849311947472</v>
      </c>
      <c r="J329">
        <v>201.5453024946494</v>
      </c>
      <c r="K329">
        <v>2.304009452822612</v>
      </c>
      <c r="L329">
        <v>3.602047081815021</v>
      </c>
      <c r="M329">
        <v>-1.298037628992409</v>
      </c>
      <c r="N329">
        <v>39.01640188111823</v>
      </c>
    </row>
    <row r="330" spans="1:14">
      <c r="A330" s="2">
        <v>45440</v>
      </c>
      <c r="B330" t="s">
        <v>15</v>
      </c>
      <c r="C330">
        <v>201.3814470432926</v>
      </c>
      <c r="D330">
        <v>204.2688866000097</v>
      </c>
      <c r="E330">
        <v>199.3980250080065</v>
      </c>
      <c r="F330">
        <v>203.2974278753024</v>
      </c>
      <c r="G330">
        <v>4543473</v>
      </c>
      <c r="H330">
        <v>204.9952458242467</v>
      </c>
      <c r="I330">
        <v>203.7644067055998</v>
      </c>
      <c r="J330">
        <v>201.6750895598829</v>
      </c>
      <c r="K330">
        <v>2.089317145716819</v>
      </c>
      <c r="L330">
        <v>3.299501094595381</v>
      </c>
      <c r="M330">
        <v>-1.210183948878561</v>
      </c>
      <c r="N330">
        <v>37.42849663230118</v>
      </c>
    </row>
    <row r="331" spans="1:14">
      <c r="A331" s="2">
        <v>45441</v>
      </c>
      <c r="B331" t="s">
        <v>15</v>
      </c>
      <c r="C331">
        <v>201.1754479753226</v>
      </c>
      <c r="D331">
        <v>203.1267237217942</v>
      </c>
      <c r="E331">
        <v>198.9338250545928</v>
      </c>
      <c r="F331">
        <v>199.5708269774535</v>
      </c>
      <c r="G331">
        <v>4359855</v>
      </c>
      <c r="H331">
        <v>204.9686756019823</v>
      </c>
      <c r="I331">
        <v>203.1192405935773</v>
      </c>
      <c r="J331">
        <v>201.5192182574808</v>
      </c>
      <c r="K331">
        <v>1.600022336096515</v>
      </c>
      <c r="L331">
        <v>2.959605342895608</v>
      </c>
      <c r="M331">
        <v>-1.359583006799093</v>
      </c>
      <c r="N331">
        <v>26.4674690513111</v>
      </c>
    </row>
    <row r="332" spans="1:14">
      <c r="A332" s="2">
        <v>45442</v>
      </c>
      <c r="B332" t="s">
        <v>15</v>
      </c>
      <c r="C332">
        <v>201.3663063854858</v>
      </c>
      <c r="D332">
        <v>204.0241323247288</v>
      </c>
      <c r="E332">
        <v>198.3755787297177</v>
      </c>
      <c r="F332">
        <v>203.683809873417</v>
      </c>
      <c r="G332">
        <v>3371488</v>
      </c>
      <c r="H332">
        <v>205.206135851465</v>
      </c>
      <c r="I332">
        <v>203.2060974058603</v>
      </c>
      <c r="J332">
        <v>201.6795583771797</v>
      </c>
      <c r="K332">
        <v>1.52653902868056</v>
      </c>
      <c r="L332">
        <v>2.672992080052598</v>
      </c>
      <c r="M332">
        <v>-1.146453051372038</v>
      </c>
      <c r="N332">
        <v>39.79769732301692</v>
      </c>
    </row>
    <row r="333" spans="1:14">
      <c r="A333" s="2">
        <v>45443</v>
      </c>
      <c r="B333" t="s">
        <v>15</v>
      </c>
      <c r="C333">
        <v>200.7702085643946</v>
      </c>
      <c r="D333">
        <v>203.6470901250572</v>
      </c>
      <c r="E333">
        <v>200.3910492971775</v>
      </c>
      <c r="F333">
        <v>202.4129664108195</v>
      </c>
      <c r="G333">
        <v>2384822</v>
      </c>
      <c r="H333">
        <v>205.1095710014879</v>
      </c>
      <c r="I333">
        <v>203.0840772527771</v>
      </c>
      <c r="J333">
        <v>201.7338848981901</v>
      </c>
      <c r="K333">
        <v>1.350192354587023</v>
      </c>
      <c r="L333">
        <v>2.408432134959483</v>
      </c>
      <c r="M333">
        <v>-1.05823978037246</v>
      </c>
      <c r="N333">
        <v>40.71103549384505</v>
      </c>
    </row>
    <row r="334" spans="1:14">
      <c r="A334" s="2">
        <v>45444</v>
      </c>
      <c r="B334" t="s">
        <v>15</v>
      </c>
      <c r="C334">
        <v>202.3644499633776</v>
      </c>
      <c r="D334">
        <v>207.1642761536067</v>
      </c>
      <c r="E334">
        <v>199.8384029788574</v>
      </c>
      <c r="F334">
        <v>204.7440034622393</v>
      </c>
      <c r="G334">
        <v>3300986</v>
      </c>
      <c r="H334">
        <v>205.1442532959642</v>
      </c>
      <c r="I334">
        <v>203.3394505157713</v>
      </c>
      <c r="J334">
        <v>201.9568566436752</v>
      </c>
      <c r="K334">
        <v>1.382593872096066</v>
      </c>
      <c r="L334">
        <v>2.2032644823868</v>
      </c>
      <c r="M334">
        <v>-0.8206706102907333</v>
      </c>
      <c r="N334">
        <v>45.67047730711862</v>
      </c>
    </row>
    <row r="335" spans="1:14">
      <c r="A335" s="2">
        <v>45445</v>
      </c>
      <c r="B335" t="s">
        <v>15</v>
      </c>
      <c r="C335">
        <v>205.3774937847257</v>
      </c>
      <c r="D335">
        <v>208.5750031616131</v>
      </c>
      <c r="E335">
        <v>203.2047302022283</v>
      </c>
      <c r="F335">
        <v>206.5564617611475</v>
      </c>
      <c r="G335">
        <v>2807402</v>
      </c>
      <c r="H335">
        <v>205.1763405634221</v>
      </c>
      <c r="I335">
        <v>203.8343753227522</v>
      </c>
      <c r="J335">
        <v>202.2975681338584</v>
      </c>
      <c r="K335">
        <v>1.536807188893874</v>
      </c>
      <c r="L335">
        <v>2.069973023688215</v>
      </c>
      <c r="M335">
        <v>-0.5331658347943402</v>
      </c>
      <c r="N335">
        <v>46.98580672511137</v>
      </c>
    </row>
    <row r="336" spans="1:14">
      <c r="A336" s="2">
        <v>45446</v>
      </c>
      <c r="B336" t="s">
        <v>15</v>
      </c>
      <c r="C336">
        <v>207.270246929394</v>
      </c>
      <c r="D336">
        <v>210.2500756102034</v>
      </c>
      <c r="E336">
        <v>206.0765944027229</v>
      </c>
      <c r="F336">
        <v>207.8334978694752</v>
      </c>
      <c r="G336">
        <v>2949902</v>
      </c>
      <c r="H336">
        <v>205.1063217131625</v>
      </c>
      <c r="I336">
        <v>204.449624945325</v>
      </c>
      <c r="J336">
        <v>202.7076370031633</v>
      </c>
      <c r="K336">
        <v>1.7419879421617</v>
      </c>
      <c r="L336">
        <v>2.004376007382912</v>
      </c>
      <c r="M336">
        <v>-0.2623880652212121</v>
      </c>
      <c r="N336">
        <v>49.95284450262421</v>
      </c>
    </row>
    <row r="337" spans="1:14">
      <c r="A337" s="2">
        <v>45447</v>
      </c>
      <c r="B337" t="s">
        <v>15</v>
      </c>
      <c r="C337">
        <v>206.3266648303643</v>
      </c>
      <c r="D337">
        <v>206.8243679034766</v>
      </c>
      <c r="E337">
        <v>205.3967641263764</v>
      </c>
      <c r="F337">
        <v>205.4708165980502</v>
      </c>
      <c r="G337">
        <v>2135371</v>
      </c>
      <c r="H337">
        <v>204.8092617973659</v>
      </c>
      <c r="I337">
        <v>204.6067313534366</v>
      </c>
      <c r="J337">
        <v>202.9123169731549</v>
      </c>
      <c r="K337">
        <v>1.694414380281671</v>
      </c>
      <c r="L337">
        <v>1.942383681962664</v>
      </c>
      <c r="M337">
        <v>-0.2479693016809927</v>
      </c>
      <c r="N337">
        <v>52.96125348543297</v>
      </c>
    </row>
    <row r="338" spans="1:14">
      <c r="A338" s="2">
        <v>45448</v>
      </c>
      <c r="B338" t="s">
        <v>15</v>
      </c>
      <c r="C338">
        <v>204.7503840129667</v>
      </c>
      <c r="D338">
        <v>208.005615981166</v>
      </c>
      <c r="E338">
        <v>204.367926972546</v>
      </c>
      <c r="F338">
        <v>205.4861549245555</v>
      </c>
      <c r="G338">
        <v>4310887</v>
      </c>
      <c r="H338">
        <v>204.6232348420612</v>
      </c>
      <c r="I338">
        <v>204.7420272874549</v>
      </c>
      <c r="J338">
        <v>203.1029716362216</v>
      </c>
      <c r="K338">
        <v>1.639055651233235</v>
      </c>
      <c r="L338">
        <v>1.881718075816778</v>
      </c>
      <c r="M338">
        <v>-0.2426624245835429</v>
      </c>
      <c r="N338">
        <v>54.94955663832985</v>
      </c>
    </row>
    <row r="339" spans="1:14">
      <c r="A339" s="2">
        <v>45449</v>
      </c>
      <c r="B339" t="s">
        <v>15</v>
      </c>
      <c r="C339">
        <v>206.3945389929549</v>
      </c>
      <c r="D339">
        <v>207.097812247492</v>
      </c>
      <c r="E339">
        <v>203.8397560350423</v>
      </c>
      <c r="F339">
        <v>206.6457497864895</v>
      </c>
      <c r="G339">
        <v>1328821</v>
      </c>
      <c r="H339">
        <v>204.5890915808304</v>
      </c>
      <c r="I339">
        <v>205.0349076719218</v>
      </c>
      <c r="J339">
        <v>203.3653996473526</v>
      </c>
      <c r="K339">
        <v>1.669508024569183</v>
      </c>
      <c r="L339">
        <v>1.839276065567259</v>
      </c>
      <c r="M339">
        <v>-0.1697680409980766</v>
      </c>
      <c r="N339">
        <v>56.4394394037383</v>
      </c>
    </row>
    <row r="340" spans="1:14">
      <c r="A340" s="2">
        <v>45450</v>
      </c>
      <c r="B340" t="s">
        <v>15</v>
      </c>
      <c r="C340">
        <v>204.3155148237767</v>
      </c>
      <c r="D340">
        <v>206.6698238692516</v>
      </c>
      <c r="E340">
        <v>200.2738100739219</v>
      </c>
      <c r="F340">
        <v>203.2570558765985</v>
      </c>
      <c r="G340">
        <v>1659987</v>
      </c>
      <c r="H340">
        <v>204.3905286729744</v>
      </c>
      <c r="I340">
        <v>204.7613920111028</v>
      </c>
      <c r="J340">
        <v>203.3573741828523</v>
      </c>
      <c r="K340">
        <v>1.404017828250517</v>
      </c>
      <c r="L340">
        <v>1.752224418103911</v>
      </c>
      <c r="M340">
        <v>-0.3482065898533941</v>
      </c>
      <c r="N340">
        <v>48.58829703000209</v>
      </c>
    </row>
    <row r="341" spans="1:14">
      <c r="A341" s="2">
        <v>45451</v>
      </c>
      <c r="B341" t="s">
        <v>15</v>
      </c>
      <c r="C341">
        <v>204.9817470141151</v>
      </c>
      <c r="D341">
        <v>207.4943395163433</v>
      </c>
      <c r="E341">
        <v>201.9479102075415</v>
      </c>
      <c r="F341">
        <v>203.7913675400764</v>
      </c>
      <c r="G341">
        <v>1243877</v>
      </c>
      <c r="H341">
        <v>204.163650094012</v>
      </c>
      <c r="I341">
        <v>204.6121574770987</v>
      </c>
      <c r="J341">
        <v>203.389521838943</v>
      </c>
      <c r="K341">
        <v>1.222635638155793</v>
      </c>
      <c r="L341">
        <v>1.646306662114287</v>
      </c>
      <c r="M341">
        <v>-0.423671023958494</v>
      </c>
      <c r="N341">
        <v>46.92607665652812</v>
      </c>
    </row>
    <row r="342" spans="1:14">
      <c r="A342" s="2">
        <v>45452</v>
      </c>
      <c r="B342" t="s">
        <v>15</v>
      </c>
      <c r="C342">
        <v>203.2498019130805</v>
      </c>
      <c r="D342">
        <v>205.5188047218292</v>
      </c>
      <c r="E342">
        <v>201.6945606126725</v>
      </c>
      <c r="F342">
        <v>201.9395624402528</v>
      </c>
      <c r="G342">
        <v>4345026</v>
      </c>
      <c r="H342">
        <v>203.8675286477801</v>
      </c>
      <c r="I342">
        <v>204.2009890098917</v>
      </c>
      <c r="J342">
        <v>203.28211743904</v>
      </c>
      <c r="K342">
        <v>0.9188715708517066</v>
      </c>
      <c r="L342">
        <v>1.500819643861771</v>
      </c>
      <c r="M342">
        <v>-0.5819480730100648</v>
      </c>
      <c r="N342">
        <v>48.51349701334994</v>
      </c>
    </row>
    <row r="343" spans="1:14">
      <c r="A343" s="2">
        <v>45453</v>
      </c>
      <c r="B343" t="s">
        <v>15</v>
      </c>
      <c r="C343">
        <v>203.4030328437033</v>
      </c>
      <c r="D343">
        <v>203.7863568020733</v>
      </c>
      <c r="E343">
        <v>199.6820788042994</v>
      </c>
      <c r="F343">
        <v>201.0091784036066</v>
      </c>
      <c r="G343">
        <v>2547419</v>
      </c>
      <c r="H343">
        <v>203.7288309029414</v>
      </c>
      <c r="I343">
        <v>203.7099412243094</v>
      </c>
      <c r="J343">
        <v>203.1137515845634</v>
      </c>
      <c r="K343">
        <v>0.5961896397459441</v>
      </c>
      <c r="L343">
        <v>1.319893643038606</v>
      </c>
      <c r="M343">
        <v>-0.723704003292662</v>
      </c>
      <c r="N343">
        <v>50.75719687196054</v>
      </c>
    </row>
    <row r="344" spans="1:14">
      <c r="A344" s="2">
        <v>45454</v>
      </c>
      <c r="B344" t="s">
        <v>15</v>
      </c>
      <c r="C344">
        <v>197.8491325263554</v>
      </c>
      <c r="D344">
        <v>203.1258741977252</v>
      </c>
      <c r="E344">
        <v>195.3373435049398</v>
      </c>
      <c r="F344">
        <v>200.4177576663891</v>
      </c>
      <c r="G344">
        <v>1920759</v>
      </c>
      <c r="H344">
        <v>203.6114887195599</v>
      </c>
      <c r="I344">
        <v>203.2034514461678</v>
      </c>
      <c r="J344">
        <v>202.9140483313653</v>
      </c>
      <c r="K344">
        <v>0.2894031148024681</v>
      </c>
      <c r="L344">
        <v>1.113795537391379</v>
      </c>
      <c r="M344">
        <v>-0.8243924225889105</v>
      </c>
      <c r="N344">
        <v>44.32357816882691</v>
      </c>
    </row>
    <row r="345" spans="1:14">
      <c r="A345" s="2">
        <v>45455</v>
      </c>
      <c r="B345" t="s">
        <v>15</v>
      </c>
      <c r="C345">
        <v>199.5911034352615</v>
      </c>
      <c r="D345">
        <v>202.0314068822343</v>
      </c>
      <c r="E345">
        <v>196.8139472660915</v>
      </c>
      <c r="F345">
        <v>199.5867100899009</v>
      </c>
      <c r="G345">
        <v>2761369</v>
      </c>
      <c r="H345">
        <v>203.441630799586</v>
      </c>
      <c r="I345">
        <v>202.6470296990498</v>
      </c>
      <c r="J345">
        <v>202.6675788319976</v>
      </c>
      <c r="K345">
        <v>-0.02054913294779226</v>
      </c>
      <c r="L345">
        <v>0.8869266033235444</v>
      </c>
      <c r="M345">
        <v>-0.9074757362713367</v>
      </c>
      <c r="N345">
        <v>50.03534350298725</v>
      </c>
    </row>
    <row r="346" spans="1:14">
      <c r="A346" s="2">
        <v>45456</v>
      </c>
      <c r="B346" t="s">
        <v>15</v>
      </c>
      <c r="C346">
        <v>197.8724454232588</v>
      </c>
      <c r="D346">
        <v>198.980436695737</v>
      </c>
      <c r="E346">
        <v>195.1896500684895</v>
      </c>
      <c r="F346">
        <v>198.0256505715799</v>
      </c>
      <c r="G346">
        <v>3233437</v>
      </c>
      <c r="H346">
        <v>203.1367460327903</v>
      </c>
      <c r="I346">
        <v>201.9360482948236</v>
      </c>
      <c r="J346">
        <v>202.3237322941889</v>
      </c>
      <c r="K346">
        <v>-0.3876839993652084</v>
      </c>
      <c r="L346">
        <v>0.632004482785794</v>
      </c>
      <c r="M346">
        <v>-1.019688482151002</v>
      </c>
      <c r="N346">
        <v>35.79616141724537</v>
      </c>
    </row>
    <row r="347" spans="1:14">
      <c r="A347" s="2">
        <v>45457</v>
      </c>
      <c r="B347" t="s">
        <v>15</v>
      </c>
      <c r="C347">
        <v>199.8451273260233</v>
      </c>
      <c r="D347">
        <v>200.7414759391861</v>
      </c>
      <c r="E347">
        <v>195.7449217943326</v>
      </c>
      <c r="F347">
        <v>198.4185220135234</v>
      </c>
      <c r="G347">
        <v>4248140</v>
      </c>
      <c r="H347">
        <v>202.7767421299982</v>
      </c>
      <c r="I347">
        <v>201.3948904053928</v>
      </c>
      <c r="J347">
        <v>202.034457458584</v>
      </c>
      <c r="K347">
        <v>-0.6395670531912003</v>
      </c>
      <c r="L347">
        <v>0.3776901755903951</v>
      </c>
      <c r="M347">
        <v>-1.017257228781596</v>
      </c>
      <c r="N347">
        <v>39.51024431587027</v>
      </c>
    </row>
    <row r="348" spans="1:14">
      <c r="A348" s="2">
        <v>45458</v>
      </c>
      <c r="B348" t="s">
        <v>15</v>
      </c>
      <c r="C348">
        <v>199.4090797729642</v>
      </c>
      <c r="D348">
        <v>202.3085200118965</v>
      </c>
      <c r="E348">
        <v>198.9644273866662</v>
      </c>
      <c r="F348">
        <v>200.6454499682474</v>
      </c>
      <c r="G348">
        <v>2592268</v>
      </c>
      <c r="H348">
        <v>202.6693010604526</v>
      </c>
      <c r="I348">
        <v>201.2795918766012</v>
      </c>
      <c r="J348">
        <v>201.9315680148554</v>
      </c>
      <c r="K348">
        <v>-0.651976138254156</v>
      </c>
      <c r="L348">
        <v>0.1717569128214849</v>
      </c>
      <c r="M348">
        <v>-0.823733051075641</v>
      </c>
      <c r="N348">
        <v>39.17766844933242</v>
      </c>
    </row>
    <row r="349" spans="1:14">
      <c r="A349" s="2">
        <v>45459</v>
      </c>
      <c r="B349" t="s">
        <v>15</v>
      </c>
      <c r="C349">
        <v>200.7972955493907</v>
      </c>
      <c r="D349">
        <v>206.3732190229001</v>
      </c>
      <c r="E349">
        <v>198.3264762869962</v>
      </c>
      <c r="F349">
        <v>203.6900058569546</v>
      </c>
      <c r="G349">
        <v>3213697</v>
      </c>
      <c r="H349">
        <v>202.824148798304</v>
      </c>
      <c r="I349">
        <v>201.6504247966556</v>
      </c>
      <c r="J349">
        <v>202.0618226698257</v>
      </c>
      <c r="K349">
        <v>-0.4113978731701025</v>
      </c>
      <c r="L349">
        <v>0.05512595562316747</v>
      </c>
      <c r="M349">
        <v>-0.4665238287932699</v>
      </c>
      <c r="N349">
        <v>42.89345867816693</v>
      </c>
    </row>
    <row r="350" spans="1:14">
      <c r="A350" s="2">
        <v>45460</v>
      </c>
      <c r="B350" t="s">
        <v>15</v>
      </c>
      <c r="C350">
        <v>205.4493090592346</v>
      </c>
      <c r="D350">
        <v>207.8860834222056</v>
      </c>
      <c r="E350">
        <v>202.9144774693454</v>
      </c>
      <c r="F350">
        <v>204.0666053845187</v>
      </c>
      <c r="G350">
        <v>2467172</v>
      </c>
      <c r="H350">
        <v>202.8626076737648</v>
      </c>
      <c r="I350">
        <v>202.0221448870961</v>
      </c>
      <c r="J350">
        <v>202.2103250931363</v>
      </c>
      <c r="K350">
        <v>-0.1881802060402151</v>
      </c>
      <c r="L350">
        <v>0.006464723290490949</v>
      </c>
      <c r="M350">
        <v>-0.1946449293307061</v>
      </c>
      <c r="N350">
        <v>40.2246446433933</v>
      </c>
    </row>
    <row r="351" spans="1:14">
      <c r="A351" s="2">
        <v>45461</v>
      </c>
      <c r="B351" t="s">
        <v>15</v>
      </c>
      <c r="C351">
        <v>206.0383218853575</v>
      </c>
      <c r="D351">
        <v>208.0057757365154</v>
      </c>
      <c r="E351">
        <v>204.8686226464842</v>
      </c>
      <c r="F351">
        <v>207.328592564998</v>
      </c>
      <c r="G351">
        <v>4367856</v>
      </c>
      <c r="H351">
        <v>203.250495953142</v>
      </c>
      <c r="I351">
        <v>202.8385214529272</v>
      </c>
      <c r="J351">
        <v>202.5894560169779</v>
      </c>
      <c r="K351">
        <v>0.2490654359492623</v>
      </c>
      <c r="L351">
        <v>0.05498486582224523</v>
      </c>
      <c r="M351">
        <v>0.1940805701270171</v>
      </c>
      <c r="N351">
        <v>54.60607186298564</v>
      </c>
    </row>
    <row r="352" spans="1:14">
      <c r="A352" s="2">
        <v>45462</v>
      </c>
      <c r="B352" t="s">
        <v>15</v>
      </c>
      <c r="C352">
        <v>203.3945912952301</v>
      </c>
      <c r="D352">
        <v>203.6377071266253</v>
      </c>
      <c r="E352">
        <v>199.5372951351051</v>
      </c>
      <c r="F352">
        <v>202.02646373407</v>
      </c>
      <c r="G352">
        <v>3771685</v>
      </c>
      <c r="H352">
        <v>203.1676286461746</v>
      </c>
      <c r="I352">
        <v>202.7135894961799</v>
      </c>
      <c r="J352">
        <v>202.5477528849106</v>
      </c>
      <c r="K352">
        <v>0.1658366112692704</v>
      </c>
      <c r="L352">
        <v>0.07715521491165027</v>
      </c>
      <c r="M352">
        <v>0.08868139635762014</v>
      </c>
      <c r="N352">
        <v>43.20386904981888</v>
      </c>
    </row>
    <row r="353" spans="1:14">
      <c r="A353" s="2">
        <v>45463</v>
      </c>
      <c r="B353" t="s">
        <v>15</v>
      </c>
      <c r="C353">
        <v>208.2510492366288</v>
      </c>
      <c r="D353">
        <v>208.5139987452128</v>
      </c>
      <c r="E353">
        <v>205.7653367185654</v>
      </c>
      <c r="F353">
        <v>205.9627720006371</v>
      </c>
      <c r="G353">
        <v>2756963</v>
      </c>
      <c r="H353">
        <v>203.3451189256655</v>
      </c>
      <c r="I353">
        <v>203.2134637276349</v>
      </c>
      <c r="J353">
        <v>202.8007172638533</v>
      </c>
      <c r="K353">
        <v>0.4127464637815308</v>
      </c>
      <c r="L353">
        <v>0.1442734646856264</v>
      </c>
      <c r="M353">
        <v>0.2684729990959044</v>
      </c>
      <c r="N353">
        <v>48.79033771338009</v>
      </c>
    </row>
    <row r="354" spans="1:14">
      <c r="A354" s="2">
        <v>45464</v>
      </c>
      <c r="B354" t="s">
        <v>15</v>
      </c>
      <c r="C354">
        <v>206.9889920624927</v>
      </c>
      <c r="D354">
        <v>207.9490740121798</v>
      </c>
      <c r="E354">
        <v>203.849592422244</v>
      </c>
      <c r="F354">
        <v>205.2789762359622</v>
      </c>
      <c r="G354">
        <v>2858997</v>
      </c>
      <c r="H354">
        <v>203.3718675643517</v>
      </c>
      <c r="I354">
        <v>203.5312348827621</v>
      </c>
      <c r="J354">
        <v>202.9842920025281</v>
      </c>
      <c r="K354">
        <v>0.5469428802340701</v>
      </c>
      <c r="L354">
        <v>0.2248073477953151</v>
      </c>
      <c r="M354">
        <v>0.322135532438755</v>
      </c>
      <c r="N354">
        <v>53.96063514312217</v>
      </c>
    </row>
    <row r="355" spans="1:14">
      <c r="A355" s="2">
        <v>45465</v>
      </c>
      <c r="B355" t="s">
        <v>15</v>
      </c>
      <c r="C355">
        <v>204.5641603806409</v>
      </c>
      <c r="D355">
        <v>207.8257562938558</v>
      </c>
      <c r="E355">
        <v>202.7872562674546</v>
      </c>
      <c r="F355">
        <v>205.247087103102</v>
      </c>
      <c r="G355">
        <v>1785945</v>
      </c>
      <c r="H355">
        <v>203.3063988314494</v>
      </c>
      <c r="I355">
        <v>203.7952121474298</v>
      </c>
      <c r="J355">
        <v>203.1519064544224</v>
      </c>
      <c r="K355">
        <v>0.6433056930073633</v>
      </c>
      <c r="L355">
        <v>0.3085070168377247</v>
      </c>
      <c r="M355">
        <v>0.3347986761696385</v>
      </c>
      <c r="N355">
        <v>52.90878852660371</v>
      </c>
    </row>
    <row r="356" spans="1:14">
      <c r="A356" s="2">
        <v>45466</v>
      </c>
      <c r="B356" t="s">
        <v>15</v>
      </c>
      <c r="C356">
        <v>205.4042844564103</v>
      </c>
      <c r="D356">
        <v>207.6198020919419</v>
      </c>
      <c r="E356">
        <v>202.0845008154689</v>
      </c>
      <c r="F356">
        <v>204.084352070107</v>
      </c>
      <c r="G356">
        <v>2418826</v>
      </c>
      <c r="H356">
        <v>203.118941541481</v>
      </c>
      <c r="I356">
        <v>203.8396952124571</v>
      </c>
      <c r="J356">
        <v>203.2209765000287</v>
      </c>
      <c r="K356">
        <v>0.6187187124283753</v>
      </c>
      <c r="L356">
        <v>0.3705493559558549</v>
      </c>
      <c r="M356">
        <v>0.2481693564725204</v>
      </c>
      <c r="N356">
        <v>54.40703359947739</v>
      </c>
    </row>
    <row r="357" spans="1:14">
      <c r="A357" s="2">
        <v>45467</v>
      </c>
      <c r="B357" t="s">
        <v>15</v>
      </c>
      <c r="C357">
        <v>204.0870015979325</v>
      </c>
      <c r="D357">
        <v>206.6695555083159</v>
      </c>
      <c r="E357">
        <v>201.6747145890317</v>
      </c>
      <c r="F357">
        <v>205.8993250193866</v>
      </c>
      <c r="G357">
        <v>1286663</v>
      </c>
      <c r="H357">
        <v>203.1403669625478</v>
      </c>
      <c r="I357">
        <v>204.1565613366001</v>
      </c>
      <c r="J357">
        <v>203.4193726866478</v>
      </c>
      <c r="K357">
        <v>0.7371886499522873</v>
      </c>
      <c r="L357">
        <v>0.4438772147551414</v>
      </c>
      <c r="M357">
        <v>0.2933114351971459</v>
      </c>
      <c r="N357">
        <v>59.69563105766317</v>
      </c>
    </row>
    <row r="358" spans="1:14">
      <c r="A358" s="2">
        <v>45468</v>
      </c>
      <c r="B358" t="s">
        <v>15</v>
      </c>
      <c r="C358">
        <v>204.2364299545171</v>
      </c>
      <c r="D358">
        <v>206.7889170952522</v>
      </c>
      <c r="E358">
        <v>201.8953863662967</v>
      </c>
      <c r="F358">
        <v>206.5114157814353</v>
      </c>
      <c r="G358">
        <v>1781163</v>
      </c>
      <c r="H358">
        <v>203.1916300053918</v>
      </c>
      <c r="I358">
        <v>204.5188466358055</v>
      </c>
      <c r="J358">
        <v>203.6484129158913</v>
      </c>
      <c r="K358">
        <v>0.8704337199141605</v>
      </c>
      <c r="L358">
        <v>0.5291885157869453</v>
      </c>
      <c r="M358">
        <v>0.3412452041272153</v>
      </c>
      <c r="N358">
        <v>62.07192321373422</v>
      </c>
    </row>
    <row r="359" spans="1:14">
      <c r="A359" s="2">
        <v>45469</v>
      </c>
      <c r="B359" t="s">
        <v>15</v>
      </c>
      <c r="C359">
        <v>205.3613175032928</v>
      </c>
      <c r="D359">
        <v>206.6590952779583</v>
      </c>
      <c r="E359">
        <v>203.8851540351455</v>
      </c>
      <c r="F359">
        <v>205.7365058914869</v>
      </c>
      <c r="G359">
        <v>2857447</v>
      </c>
      <c r="H359">
        <v>203.1461678106417</v>
      </c>
      <c r="I359">
        <v>204.7061788289872</v>
      </c>
      <c r="J359">
        <v>203.8030864696391</v>
      </c>
      <c r="K359">
        <v>0.9030923593481077</v>
      </c>
      <c r="L359">
        <v>0.6039692844991777</v>
      </c>
      <c r="M359">
        <v>0.29912307484893</v>
      </c>
      <c r="N359">
        <v>62.21029423367272</v>
      </c>
    </row>
    <row r="360" spans="1:14">
      <c r="A360" s="2">
        <v>45470</v>
      </c>
      <c r="B360" t="s">
        <v>15</v>
      </c>
      <c r="C360">
        <v>203.3818570137269</v>
      </c>
      <c r="D360">
        <v>204.0599566040929</v>
      </c>
      <c r="E360">
        <v>199.4728354014308</v>
      </c>
      <c r="F360">
        <v>201.1259882613155</v>
      </c>
      <c r="G360">
        <v>2429290</v>
      </c>
      <c r="H360">
        <v>203.0396144298775</v>
      </c>
      <c r="I360">
        <v>204.1553802801147</v>
      </c>
      <c r="J360">
        <v>203.6047828986522</v>
      </c>
      <c r="K360">
        <v>0.5505973814624952</v>
      </c>
      <c r="L360">
        <v>0.5932949038918413</v>
      </c>
      <c r="M360">
        <v>-0.0426975224293461</v>
      </c>
      <c r="N360">
        <v>55.49076547096301</v>
      </c>
    </row>
    <row r="361" spans="1:14">
      <c r="A361" s="2">
        <v>45471</v>
      </c>
      <c r="B361" t="s">
        <v>15</v>
      </c>
      <c r="C361">
        <v>204.6194076699547</v>
      </c>
      <c r="D361">
        <v>205.5136346215291</v>
      </c>
      <c r="E361">
        <v>202.8206677438673</v>
      </c>
      <c r="F361">
        <v>203.654203233487</v>
      </c>
      <c r="G361">
        <v>1994453</v>
      </c>
      <c r="H361">
        <v>203.032756214548</v>
      </c>
      <c r="I361">
        <v>204.0782761190951</v>
      </c>
      <c r="J361">
        <v>203.6084436641955</v>
      </c>
      <c r="K361">
        <v>0.4698324548995458</v>
      </c>
      <c r="L361">
        <v>0.5686024140933822</v>
      </c>
      <c r="M361">
        <v>-0.09876995919383635</v>
      </c>
      <c r="N361">
        <v>58.62049584988412</v>
      </c>
    </row>
    <row r="362" spans="1:14">
      <c r="A362" s="2">
        <v>45292</v>
      </c>
      <c r="B362" t="s">
        <v>16</v>
      </c>
      <c r="C362">
        <v>209.6029091944196</v>
      </c>
      <c r="D362">
        <v>214.6121318338478</v>
      </c>
      <c r="E362">
        <v>207.7326913199412</v>
      </c>
      <c r="F362">
        <v>211.9711875474011</v>
      </c>
      <c r="G362">
        <v>1208944</v>
      </c>
      <c r="H362">
        <v>211.9711875474011</v>
      </c>
      <c r="I362">
        <v>211.9711875474011</v>
      </c>
      <c r="J362">
        <v>211.9711875474011</v>
      </c>
      <c r="K362">
        <v>0</v>
      </c>
      <c r="L362">
        <v>0</v>
      </c>
      <c r="M362">
        <v>0</v>
      </c>
      <c r="N362">
        <v>0</v>
      </c>
    </row>
    <row r="363" spans="1:14">
      <c r="A363" s="2">
        <v>45293</v>
      </c>
      <c r="B363" t="s">
        <v>16</v>
      </c>
      <c r="C363">
        <v>211.3906853685979</v>
      </c>
      <c r="D363">
        <v>212.1997541666344</v>
      </c>
      <c r="E363">
        <v>210.205272138805</v>
      </c>
      <c r="F363">
        <v>211.5958178431671</v>
      </c>
      <c r="G363">
        <v>1992382</v>
      </c>
      <c r="H363">
        <v>211.7835026952841</v>
      </c>
      <c r="I363">
        <v>211.9134383621343</v>
      </c>
      <c r="J363">
        <v>211.9433823841245</v>
      </c>
      <c r="K363">
        <v>-0.02994402199016122</v>
      </c>
      <c r="L363">
        <v>-0.005988804398032244</v>
      </c>
      <c r="M363">
        <v>-0.02395521759212898</v>
      </c>
      <c r="N363">
        <v>0</v>
      </c>
    </row>
    <row r="364" spans="1:14">
      <c r="A364" s="2">
        <v>45294</v>
      </c>
      <c r="B364" t="s">
        <v>16</v>
      </c>
      <c r="C364">
        <v>209.8578019667162</v>
      </c>
      <c r="D364">
        <v>213.2312217369729</v>
      </c>
      <c r="E364">
        <v>209.1745527584066</v>
      </c>
      <c r="F364">
        <v>211.6021479850999</v>
      </c>
      <c r="G364">
        <v>2691870</v>
      </c>
      <c r="H364">
        <v>211.7230511252227</v>
      </c>
      <c r="I364">
        <v>211.8655475348982</v>
      </c>
      <c r="J364">
        <v>211.9181057619745</v>
      </c>
      <c r="K364">
        <v>-0.05255822707627544</v>
      </c>
      <c r="L364">
        <v>-0.01530268893368088</v>
      </c>
      <c r="M364">
        <v>-0.03725553814259456</v>
      </c>
      <c r="N364">
        <v>0</v>
      </c>
    </row>
    <row r="365" spans="1:14">
      <c r="A365" s="2">
        <v>45295</v>
      </c>
      <c r="B365" t="s">
        <v>16</v>
      </c>
      <c r="C365">
        <v>213.4061493221365</v>
      </c>
      <c r="D365">
        <v>215.5725790285043</v>
      </c>
      <c r="E365">
        <v>211.5876924909273</v>
      </c>
      <c r="F365">
        <v>213.1878523772234</v>
      </c>
      <c r="G365">
        <v>4382168</v>
      </c>
      <c r="H365">
        <v>212.0892514382229</v>
      </c>
      <c r="I365">
        <v>212.0689790491021</v>
      </c>
      <c r="J365">
        <v>212.0121610668078</v>
      </c>
      <c r="K365">
        <v>0.05681798229434776</v>
      </c>
      <c r="L365">
        <v>-0.000878554688075156</v>
      </c>
      <c r="M365">
        <v>0.05769653698242291</v>
      </c>
      <c r="N365">
        <v>0</v>
      </c>
    </row>
    <row r="366" spans="1:14">
      <c r="A366" s="2">
        <v>45296</v>
      </c>
      <c r="B366" t="s">
        <v>16</v>
      </c>
      <c r="C366">
        <v>210.5124472735392</v>
      </c>
      <c r="D366">
        <v>212.8839766563639</v>
      </c>
      <c r="E366">
        <v>207.1807175683418</v>
      </c>
      <c r="F366">
        <v>207.5551800102423</v>
      </c>
      <c r="G366">
        <v>3825494</v>
      </c>
      <c r="H366">
        <v>211.1824371526267</v>
      </c>
      <c r="I366">
        <v>211.3745484277391</v>
      </c>
      <c r="J366">
        <v>211.682014321877</v>
      </c>
      <c r="K366">
        <v>-0.3074658941378914</v>
      </c>
      <c r="L366">
        <v>-0.06219602257803841</v>
      </c>
      <c r="M366">
        <v>-0.245269871559853</v>
      </c>
      <c r="N366">
        <v>0</v>
      </c>
    </row>
    <row r="367" spans="1:14">
      <c r="A367" s="2">
        <v>45297</v>
      </c>
      <c r="B367" t="s">
        <v>16</v>
      </c>
      <c r="C367">
        <v>208.1910967064468</v>
      </c>
      <c r="D367">
        <v>210.8223684495014</v>
      </c>
      <c r="E367">
        <v>203.2851980477784</v>
      </c>
      <c r="F367">
        <v>206.1173243292546</v>
      </c>
      <c r="G367">
        <v>2361303</v>
      </c>
      <c r="H367">
        <v>210.3382516820647</v>
      </c>
      <c r="I367">
        <v>210.5657447202799</v>
      </c>
      <c r="J367">
        <v>211.2698150631642</v>
      </c>
      <c r="K367">
        <v>-0.7040703428842789</v>
      </c>
      <c r="L367">
        <v>-0.1905708866392865</v>
      </c>
      <c r="M367">
        <v>-0.5134994562449924</v>
      </c>
      <c r="N367">
        <v>0</v>
      </c>
    </row>
    <row r="368" spans="1:14">
      <c r="A368" s="2">
        <v>45298</v>
      </c>
      <c r="B368" t="s">
        <v>16</v>
      </c>
      <c r="C368">
        <v>206.1628560216797</v>
      </c>
      <c r="D368">
        <v>210.3613366988088</v>
      </c>
      <c r="E368">
        <v>204.7126337137602</v>
      </c>
      <c r="F368">
        <v>207.4183745643208</v>
      </c>
      <c r="G368">
        <v>4970552</v>
      </c>
      <c r="H368">
        <v>209.9211263795299</v>
      </c>
      <c r="I368">
        <v>210.0815339270555</v>
      </c>
      <c r="J368">
        <v>210.984523174361</v>
      </c>
      <c r="K368">
        <v>-0.902989247305527</v>
      </c>
      <c r="L368">
        <v>-0.3330545587725346</v>
      </c>
      <c r="M368">
        <v>-0.5699346885329923</v>
      </c>
      <c r="N368">
        <v>0</v>
      </c>
    </row>
    <row r="369" spans="1:14">
      <c r="A369" s="2">
        <v>45299</v>
      </c>
      <c r="B369" t="s">
        <v>16</v>
      </c>
      <c r="C369">
        <v>210.4861433610876</v>
      </c>
      <c r="D369">
        <v>211.6121330848464</v>
      </c>
      <c r="E369">
        <v>208.5295286929771</v>
      </c>
      <c r="F369">
        <v>209.3868793595547</v>
      </c>
      <c r="G369">
        <v>1007461</v>
      </c>
      <c r="H369">
        <v>209.854345502033</v>
      </c>
      <c r="I369">
        <v>209.9746639935938</v>
      </c>
      <c r="J369">
        <v>210.8661791880791</v>
      </c>
      <c r="K369">
        <v>-0.8915151944852653</v>
      </c>
      <c r="L369">
        <v>-0.4447466859150808</v>
      </c>
      <c r="M369">
        <v>-0.4467685085701845</v>
      </c>
      <c r="N369">
        <v>0</v>
      </c>
    </row>
    <row r="370" spans="1:14">
      <c r="A370" s="2">
        <v>45300</v>
      </c>
      <c r="B370" t="s">
        <v>16</v>
      </c>
      <c r="C370">
        <v>205.6255546263322</v>
      </c>
      <c r="D370">
        <v>209.0194765479678</v>
      </c>
      <c r="E370">
        <v>204.09172823973</v>
      </c>
      <c r="F370">
        <v>207.8598550274987</v>
      </c>
      <c r="G370">
        <v>4770139</v>
      </c>
      <c r="H370">
        <v>209.6327354493069</v>
      </c>
      <c r="I370">
        <v>209.6493087680407</v>
      </c>
      <c r="J370">
        <v>210.6434885095175</v>
      </c>
      <c r="K370">
        <v>-0.9941797414768416</v>
      </c>
      <c r="L370">
        <v>-0.554633297027433</v>
      </c>
      <c r="M370">
        <v>-0.4395464444494086</v>
      </c>
      <c r="N370">
        <v>0</v>
      </c>
    </row>
    <row r="371" spans="1:14">
      <c r="A371" s="2">
        <v>45301</v>
      </c>
      <c r="B371" t="s">
        <v>16</v>
      </c>
      <c r="C371">
        <v>205.1023136870883</v>
      </c>
      <c r="D371">
        <v>208.0388593208898</v>
      </c>
      <c r="E371">
        <v>202.160095656338</v>
      </c>
      <c r="F371">
        <v>205.4421278840161</v>
      </c>
      <c r="G371">
        <v>3894100</v>
      </c>
      <c r="H371">
        <v>209.2136746927779</v>
      </c>
      <c r="I371">
        <v>209.0020501704984</v>
      </c>
      <c r="J371">
        <v>210.2582025372582</v>
      </c>
      <c r="K371">
        <v>-1.256152366759721</v>
      </c>
      <c r="L371">
        <v>-0.6949371109738908</v>
      </c>
      <c r="M371">
        <v>-0.5612152557858306</v>
      </c>
      <c r="N371">
        <v>0</v>
      </c>
    </row>
    <row r="372" spans="1:14">
      <c r="A372" s="2">
        <v>45302</v>
      </c>
      <c r="B372" t="s">
        <v>16</v>
      </c>
      <c r="C372">
        <v>205.0317189497343</v>
      </c>
      <c r="D372">
        <v>209.0050411878283</v>
      </c>
      <c r="E372">
        <v>203.3111320953675</v>
      </c>
      <c r="F372">
        <v>206.7114578038642</v>
      </c>
      <c r="G372">
        <v>1472501</v>
      </c>
      <c r="H372">
        <v>208.9862004301494</v>
      </c>
      <c r="I372">
        <v>208.6496513448624</v>
      </c>
      <c r="J372">
        <v>209.9954807051549</v>
      </c>
      <c r="K372">
        <v>-1.345829360292498</v>
      </c>
      <c r="L372">
        <v>-0.8251155608376124</v>
      </c>
      <c r="M372">
        <v>-0.5207137994548858</v>
      </c>
      <c r="N372">
        <v>0</v>
      </c>
    </row>
    <row r="373" spans="1:14">
      <c r="A373" s="2">
        <v>45303</v>
      </c>
      <c r="B373" t="s">
        <v>16</v>
      </c>
      <c r="C373">
        <v>207.4511464151449</v>
      </c>
      <c r="D373">
        <v>207.7789390460738</v>
      </c>
      <c r="E373">
        <v>201.8669700019446</v>
      </c>
      <c r="F373">
        <v>204.4288559028108</v>
      </c>
      <c r="G373">
        <v>2197162</v>
      </c>
      <c r="H373">
        <v>208.6064217195378</v>
      </c>
      <c r="I373">
        <v>208.0002981999314</v>
      </c>
      <c r="J373">
        <v>209.5831381272035</v>
      </c>
      <c r="K373">
        <v>-1.582839927272119</v>
      </c>
      <c r="L373">
        <v>-0.9766604341245138</v>
      </c>
      <c r="M373">
        <v>-0.6061794931476048</v>
      </c>
      <c r="N373">
        <v>0</v>
      </c>
    </row>
    <row r="374" spans="1:14">
      <c r="A374" s="2">
        <v>45304</v>
      </c>
      <c r="B374" t="s">
        <v>16</v>
      </c>
      <c r="C374">
        <v>202.1356426897101</v>
      </c>
      <c r="D374">
        <v>206.4461894555896</v>
      </c>
      <c r="E374">
        <v>201.9482699088529</v>
      </c>
      <c r="F374">
        <v>203.7669188400034</v>
      </c>
      <c r="G374">
        <v>2046161</v>
      </c>
      <c r="H374">
        <v>208.2341522672659</v>
      </c>
      <c r="I374">
        <v>207.3490090676348</v>
      </c>
      <c r="J374">
        <v>209.1523070688924</v>
      </c>
      <c r="K374">
        <v>-1.803298001257616</v>
      </c>
      <c r="L374">
        <v>-1.141987947551134</v>
      </c>
      <c r="M374">
        <v>-0.6613100537064818</v>
      </c>
      <c r="N374">
        <v>0</v>
      </c>
    </row>
    <row r="375" spans="1:14">
      <c r="A375" s="2">
        <v>45305</v>
      </c>
      <c r="B375" t="s">
        <v>16</v>
      </c>
      <c r="C375">
        <v>204.2360285019993</v>
      </c>
      <c r="D375">
        <v>205.767325969012</v>
      </c>
      <c r="E375">
        <v>200.6156681382532</v>
      </c>
      <c r="F375">
        <v>202.4954456715328</v>
      </c>
      <c r="G375">
        <v>3480547</v>
      </c>
      <c r="H375">
        <v>207.824244653285</v>
      </c>
      <c r="I375">
        <v>206.602307006696</v>
      </c>
      <c r="J375">
        <v>208.6592062246435</v>
      </c>
      <c r="K375">
        <v>-2.056899217947517</v>
      </c>
      <c r="L375">
        <v>-1.324970201630411</v>
      </c>
      <c r="M375">
        <v>-0.7319290163171064</v>
      </c>
      <c r="N375">
        <v>0</v>
      </c>
    </row>
    <row r="376" spans="1:14">
      <c r="A376" s="2">
        <v>45306</v>
      </c>
      <c r="B376" t="s">
        <v>16</v>
      </c>
      <c r="C376">
        <v>203.210964256515</v>
      </c>
      <c r="D376">
        <v>204.6414946614685</v>
      </c>
      <c r="E376">
        <v>197.518732080022</v>
      </c>
      <c r="F376">
        <v>199.5818982073137</v>
      </c>
      <c r="G376">
        <v>1494178</v>
      </c>
      <c r="H376">
        <v>207.2747548902202</v>
      </c>
      <c r="I376">
        <v>205.5222441144833</v>
      </c>
      <c r="J376">
        <v>207.9868130381747</v>
      </c>
      <c r="K376">
        <v>-2.464568923691331</v>
      </c>
      <c r="L376">
        <v>-1.552889946042595</v>
      </c>
      <c r="M376">
        <v>-0.9116789776487362</v>
      </c>
      <c r="N376">
        <v>24.8707459045248</v>
      </c>
    </row>
    <row r="377" spans="1:14">
      <c r="A377" s="2">
        <v>45307</v>
      </c>
      <c r="B377" t="s">
        <v>16</v>
      </c>
      <c r="C377">
        <v>205.6783549198455</v>
      </c>
      <c r="D377">
        <v>206.0816603080698</v>
      </c>
      <c r="E377">
        <v>204.659470050086</v>
      </c>
      <c r="F377">
        <v>205.557656815201</v>
      </c>
      <c r="G377">
        <v>3002348</v>
      </c>
      <c r="H377">
        <v>207.1674362605315</v>
      </c>
      <c r="I377">
        <v>205.527692222286</v>
      </c>
      <c r="J377">
        <v>207.8068755401766</v>
      </c>
      <c r="K377">
        <v>-2.279183317890556</v>
      </c>
      <c r="L377">
        <v>-1.698148620412187</v>
      </c>
      <c r="M377">
        <v>-0.5810346974783689</v>
      </c>
      <c r="N377">
        <v>40.02006909997056</v>
      </c>
    </row>
    <row r="378" spans="1:14">
      <c r="A378" s="2">
        <v>45308</v>
      </c>
      <c r="B378" t="s">
        <v>16</v>
      </c>
      <c r="C378">
        <v>204.7207862761919</v>
      </c>
      <c r="D378">
        <v>207.3399526224856</v>
      </c>
      <c r="E378">
        <v>204.0886713845903</v>
      </c>
      <c r="F378">
        <v>206.5036730052419</v>
      </c>
      <c r="G378">
        <v>3328648</v>
      </c>
      <c r="H378">
        <v>207.1283913631616</v>
      </c>
      <c r="I378">
        <v>205.6778431119716</v>
      </c>
      <c r="J378">
        <v>207.7103420190703</v>
      </c>
      <c r="K378">
        <v>-2.032498907098727</v>
      </c>
      <c r="L378">
        <v>-1.765018677749496</v>
      </c>
      <c r="M378">
        <v>-0.2674802293492315</v>
      </c>
      <c r="N378">
        <v>41.82706268604553</v>
      </c>
    </row>
    <row r="379" spans="1:14">
      <c r="A379" s="2">
        <v>45309</v>
      </c>
      <c r="B379" t="s">
        <v>16</v>
      </c>
      <c r="C379">
        <v>207.9586631504281</v>
      </c>
      <c r="D379">
        <v>210.952125717474</v>
      </c>
      <c r="E379">
        <v>202.1338603181574</v>
      </c>
      <c r="F379">
        <v>204.1643242147296</v>
      </c>
      <c r="G379">
        <v>3789300</v>
      </c>
      <c r="H379">
        <v>206.9637209660265</v>
      </c>
      <c r="I379">
        <v>205.4449940508574</v>
      </c>
      <c r="J379">
        <v>207.4476740335636</v>
      </c>
      <c r="K379">
        <v>-2.002679982706184</v>
      </c>
      <c r="L379">
        <v>-1.812550938740833</v>
      </c>
      <c r="M379">
        <v>-0.1901290439653502</v>
      </c>
      <c r="N379">
        <v>35.8763950623327</v>
      </c>
    </row>
    <row r="380" spans="1:14">
      <c r="A380" s="2">
        <v>45310</v>
      </c>
      <c r="B380" t="s">
        <v>16</v>
      </c>
      <c r="C380">
        <v>208.3374668764534</v>
      </c>
      <c r="D380">
        <v>208.3804127094546</v>
      </c>
      <c r="E380">
        <v>203.9884587083571</v>
      </c>
      <c r="F380">
        <v>206.2020672640417</v>
      </c>
      <c r="G380">
        <v>2779685</v>
      </c>
      <c r="H380">
        <v>206.9236339290799</v>
      </c>
      <c r="I380">
        <v>205.5614668528858</v>
      </c>
      <c r="J380">
        <v>207.3554068654509</v>
      </c>
      <c r="K380">
        <v>-1.793940012565116</v>
      </c>
      <c r="L380">
        <v>-1.80882875350569</v>
      </c>
      <c r="M380">
        <v>0.0148887409405738</v>
      </c>
      <c r="N380">
        <v>47.61355089294067</v>
      </c>
    </row>
    <row r="381" spans="1:14">
      <c r="A381" s="2">
        <v>45311</v>
      </c>
      <c r="B381" t="s">
        <v>16</v>
      </c>
      <c r="C381">
        <v>205.9323133053545</v>
      </c>
      <c r="D381">
        <v>206.360864167257</v>
      </c>
      <c r="E381">
        <v>203.297355678395</v>
      </c>
      <c r="F381">
        <v>205.5576394451659</v>
      </c>
      <c r="G381">
        <v>4862137</v>
      </c>
      <c r="H381">
        <v>206.8553342048842</v>
      </c>
      <c r="I381">
        <v>205.5608780209288</v>
      </c>
      <c r="J381">
        <v>207.2222389083927</v>
      </c>
      <c r="K381">
        <v>-1.6613608874639</v>
      </c>
      <c r="L381">
        <v>-1.779335180297332</v>
      </c>
      <c r="M381">
        <v>0.1179742928334322</v>
      </c>
      <c r="N381">
        <v>48.98447720598178</v>
      </c>
    </row>
    <row r="382" spans="1:14">
      <c r="A382" s="2">
        <v>45312</v>
      </c>
      <c r="B382" t="s">
        <v>16</v>
      </c>
      <c r="C382">
        <v>209.5591798319996</v>
      </c>
      <c r="D382">
        <v>211.8575276303863</v>
      </c>
      <c r="E382">
        <v>206.579886447216</v>
      </c>
      <c r="F382">
        <v>209.1176507662492</v>
      </c>
      <c r="G382">
        <v>2897501</v>
      </c>
      <c r="H382">
        <v>206.7126573658266</v>
      </c>
      <c r="I382">
        <v>206.1080738279012</v>
      </c>
      <c r="J382">
        <v>207.3626397867525</v>
      </c>
      <c r="K382">
        <v>-1.254565958851288</v>
      </c>
      <c r="L382">
        <v>-1.674381336008123</v>
      </c>
      <c r="M382">
        <v>0.4198153771568358</v>
      </c>
      <c r="N382">
        <v>52.8496569945126</v>
      </c>
    </row>
    <row r="383" spans="1:14">
      <c r="A383" s="2">
        <v>45313</v>
      </c>
      <c r="B383" t="s">
        <v>16</v>
      </c>
      <c r="C383">
        <v>205.6920826656165</v>
      </c>
      <c r="D383">
        <v>207.1549660946181</v>
      </c>
      <c r="E383">
        <v>203.3591370605305</v>
      </c>
      <c r="F383">
        <v>203.5920850645454</v>
      </c>
      <c r="G383">
        <v>1560315</v>
      </c>
      <c r="H383">
        <v>206.3124707268955</v>
      </c>
      <c r="I383">
        <v>205.7209986335388</v>
      </c>
      <c r="J383">
        <v>207.0833394369594</v>
      </c>
      <c r="K383">
        <v>-1.362340803420608</v>
      </c>
      <c r="L383">
        <v>-1.611973229490621</v>
      </c>
      <c r="M383">
        <v>0.2496324260700127</v>
      </c>
      <c r="N383">
        <v>41.31801314032973</v>
      </c>
    </row>
    <row r="384" spans="1:14">
      <c r="A384" s="2">
        <v>45314</v>
      </c>
      <c r="B384" t="s">
        <v>16</v>
      </c>
      <c r="C384">
        <v>206.4592446161959</v>
      </c>
      <c r="D384">
        <v>206.6572741486166</v>
      </c>
      <c r="E384">
        <v>205.4110368466602</v>
      </c>
      <c r="F384">
        <v>206.4574984485686</v>
      </c>
      <c r="G384">
        <v>3977131</v>
      </c>
      <c r="H384">
        <v>206.055238250069</v>
      </c>
      <c r="I384">
        <v>205.8343062973895</v>
      </c>
      <c r="J384">
        <v>207.0369808452267</v>
      </c>
      <c r="K384">
        <v>-1.202674547837233</v>
      </c>
      <c r="L384">
        <v>-1.530113493159943</v>
      </c>
      <c r="M384">
        <v>0.32743894532271</v>
      </c>
      <c r="N384">
        <v>47.97994791638018</v>
      </c>
    </row>
    <row r="385" spans="1:14">
      <c r="A385" s="2">
        <v>45315</v>
      </c>
      <c r="B385" t="s">
        <v>16</v>
      </c>
      <c r="C385">
        <v>206.5103927621927</v>
      </c>
      <c r="D385">
        <v>212.1424052849577</v>
      </c>
      <c r="E385">
        <v>206.2934433364189</v>
      </c>
      <c r="F385">
        <v>209.2993412070643</v>
      </c>
      <c r="G385">
        <v>3271073</v>
      </c>
      <c r="H385">
        <v>205.860812691561</v>
      </c>
      <c r="I385">
        <v>206.3673885911856</v>
      </c>
      <c r="J385">
        <v>207.2045630942517</v>
      </c>
      <c r="K385">
        <v>-0.8371745030661373</v>
      </c>
      <c r="L385">
        <v>-1.391525695141182</v>
      </c>
      <c r="M385">
        <v>0.554351192075045</v>
      </c>
      <c r="N385">
        <v>55.48912970194614</v>
      </c>
    </row>
    <row r="386" spans="1:14">
      <c r="A386" s="2">
        <v>45316</v>
      </c>
      <c r="B386" t="s">
        <v>16</v>
      </c>
      <c r="C386">
        <v>208.9328564363683</v>
      </c>
      <c r="D386">
        <v>209.8315534702299</v>
      </c>
      <c r="E386">
        <v>206.97211577872</v>
      </c>
      <c r="F386">
        <v>207.2027020045485</v>
      </c>
      <c r="G386">
        <v>2935135</v>
      </c>
      <c r="H386">
        <v>205.8431887912763</v>
      </c>
      <c r="I386">
        <v>206.4958983470876</v>
      </c>
      <c r="J386">
        <v>207.2044252357552</v>
      </c>
      <c r="K386">
        <v>-0.7085268886676204</v>
      </c>
      <c r="L386">
        <v>-1.25492593384647</v>
      </c>
      <c r="M386">
        <v>0.5463990451788494</v>
      </c>
      <c r="N386">
        <v>50.68299836185994</v>
      </c>
    </row>
    <row r="387" spans="1:14">
      <c r="A387" s="2">
        <v>45317</v>
      </c>
      <c r="B387" t="s">
        <v>16</v>
      </c>
      <c r="C387">
        <v>208.44779331291</v>
      </c>
      <c r="D387">
        <v>211.7446178503914</v>
      </c>
      <c r="E387">
        <v>208.297115278518</v>
      </c>
      <c r="F387">
        <v>209.6233584185913</v>
      </c>
      <c r="G387">
        <v>1673218</v>
      </c>
      <c r="H387">
        <v>206.0184904957431</v>
      </c>
      <c r="I387">
        <v>206.9770460503958</v>
      </c>
      <c r="J387">
        <v>207.3836054715208</v>
      </c>
      <c r="K387">
        <v>-0.4065594211249959</v>
      </c>
      <c r="L387">
        <v>-1.085252631302175</v>
      </c>
      <c r="M387">
        <v>0.6786932101771792</v>
      </c>
      <c r="N387">
        <v>57.1945259044201</v>
      </c>
    </row>
    <row r="388" spans="1:14">
      <c r="A388" s="2">
        <v>45318</v>
      </c>
      <c r="B388" t="s">
        <v>16</v>
      </c>
      <c r="C388">
        <v>206.1017571844524</v>
      </c>
      <c r="D388">
        <v>208.3075144556552</v>
      </c>
      <c r="E388">
        <v>205.4046042152843</v>
      </c>
      <c r="F388">
        <v>207.4216429735114</v>
      </c>
      <c r="G388">
        <v>4885250</v>
      </c>
      <c r="H388">
        <v>206.0186539162027</v>
      </c>
      <c r="I388">
        <v>207.045445577029</v>
      </c>
      <c r="J388">
        <v>207.3864230642609</v>
      </c>
      <c r="K388">
        <v>-0.3409774872318962</v>
      </c>
      <c r="L388">
        <v>-0.9363976024881193</v>
      </c>
      <c r="M388">
        <v>0.5954201152562231</v>
      </c>
      <c r="N388">
        <v>54.8548202237935</v>
      </c>
    </row>
    <row r="389" spans="1:14">
      <c r="A389" s="2">
        <v>45319</v>
      </c>
      <c r="B389" t="s">
        <v>16</v>
      </c>
      <c r="C389">
        <v>205.5832449489041</v>
      </c>
      <c r="D389">
        <v>210.4608420873523</v>
      </c>
      <c r="E389">
        <v>204.3679368653214</v>
      </c>
      <c r="F389">
        <v>207.6731579264568</v>
      </c>
      <c r="G389">
        <v>1603291</v>
      </c>
      <c r="H389">
        <v>205.9329678445478</v>
      </c>
      <c r="I389">
        <v>207.1420167077102</v>
      </c>
      <c r="J389">
        <v>207.4076626836828</v>
      </c>
      <c r="K389">
        <v>-0.2656459759726033</v>
      </c>
      <c r="L389">
        <v>-0.8022472771850161</v>
      </c>
      <c r="M389">
        <v>0.5366013012124128</v>
      </c>
      <c r="N389">
        <v>57.06947545247065</v>
      </c>
    </row>
    <row r="390" spans="1:14">
      <c r="A390" s="2">
        <v>45320</v>
      </c>
      <c r="B390" t="s">
        <v>16</v>
      </c>
      <c r="C390">
        <v>209.0227893005051</v>
      </c>
      <c r="D390">
        <v>210.4521002595365</v>
      </c>
      <c r="E390">
        <v>206.0062411035186</v>
      </c>
      <c r="F390">
        <v>206.6843280969666</v>
      </c>
      <c r="G390">
        <v>1707755</v>
      </c>
      <c r="H390">
        <v>205.8741914980212</v>
      </c>
      <c r="I390">
        <v>207.0716030752881</v>
      </c>
      <c r="J390">
        <v>207.3540823439261</v>
      </c>
      <c r="K390">
        <v>-0.2824792686379283</v>
      </c>
      <c r="L390">
        <v>-0.6982936754755986</v>
      </c>
      <c r="M390">
        <v>0.4158144068376703</v>
      </c>
      <c r="N390">
        <v>60.23538106424028</v>
      </c>
    </row>
    <row r="391" spans="1:14">
      <c r="A391" s="2">
        <v>45321</v>
      </c>
      <c r="B391" t="s">
        <v>16</v>
      </c>
      <c r="C391">
        <v>205.9471274785027</v>
      </c>
      <c r="D391">
        <v>209.1116270586287</v>
      </c>
      <c r="E391">
        <v>204.873685226162</v>
      </c>
      <c r="F391">
        <v>207.3011477704985</v>
      </c>
      <c r="G391">
        <v>3661198</v>
      </c>
      <c r="H391">
        <v>205.9671424923453</v>
      </c>
      <c r="I391">
        <v>207.106917643782</v>
      </c>
      <c r="J391">
        <v>207.3501612644129</v>
      </c>
      <c r="K391">
        <v>-0.2432436206308637</v>
      </c>
      <c r="L391">
        <v>-0.6072836645066516</v>
      </c>
      <c r="M391">
        <v>0.3640400438757879</v>
      </c>
      <c r="N391">
        <v>52.97153428110173</v>
      </c>
    </row>
    <row r="392" spans="1:14">
      <c r="A392" s="2">
        <v>45322</v>
      </c>
      <c r="B392" t="s">
        <v>16</v>
      </c>
      <c r="C392">
        <v>205.5279827762463</v>
      </c>
      <c r="D392">
        <v>208.1939600170425</v>
      </c>
      <c r="E392">
        <v>201.9191438538062</v>
      </c>
      <c r="F392">
        <v>203.4283957061457</v>
      </c>
      <c r="G392">
        <v>3413608</v>
      </c>
      <c r="H392">
        <v>205.8029893874594</v>
      </c>
      <c r="I392">
        <v>206.540991191838</v>
      </c>
      <c r="J392">
        <v>207.0596601119487</v>
      </c>
      <c r="K392">
        <v>-0.5186689201106844</v>
      </c>
      <c r="L392">
        <v>-0.5895607156274583</v>
      </c>
      <c r="M392">
        <v>0.07089179551677383</v>
      </c>
      <c r="N392">
        <v>45.23409079857913</v>
      </c>
    </row>
    <row r="393" spans="1:14">
      <c r="A393" s="2">
        <v>45323</v>
      </c>
      <c r="B393" t="s">
        <v>16</v>
      </c>
      <c r="C393">
        <v>203.5457584629828</v>
      </c>
      <c r="D393">
        <v>205.9661702370065</v>
      </c>
      <c r="E393">
        <v>203.3304310443033</v>
      </c>
      <c r="F393">
        <v>204.0918186486383</v>
      </c>
      <c r="G393">
        <v>2379390</v>
      </c>
      <c r="H393">
        <v>205.7861375247507</v>
      </c>
      <c r="I393">
        <v>206.1641954159611</v>
      </c>
      <c r="J393">
        <v>206.8398200035553</v>
      </c>
      <c r="K393">
        <v>-0.6756245875942</v>
      </c>
      <c r="L393">
        <v>-0.6067734900208066</v>
      </c>
      <c r="M393">
        <v>-0.06885109757339336</v>
      </c>
      <c r="N393">
        <v>49.88147787355405</v>
      </c>
    </row>
    <row r="394" spans="1:14">
      <c r="A394" s="2">
        <v>45324</v>
      </c>
      <c r="B394" t="s">
        <v>16</v>
      </c>
      <c r="C394">
        <v>203.806869360572</v>
      </c>
      <c r="D394">
        <v>205.9487272580917</v>
      </c>
      <c r="E394">
        <v>199.5765228137879</v>
      </c>
      <c r="F394">
        <v>202.0441271969405</v>
      </c>
      <c r="G394">
        <v>2034262</v>
      </c>
      <c r="H394">
        <v>205.6999979425976</v>
      </c>
      <c r="I394">
        <v>205.530338766881</v>
      </c>
      <c r="J394">
        <v>206.4845834993616</v>
      </c>
      <c r="K394">
        <v>-0.9542447324806176</v>
      </c>
      <c r="L394">
        <v>-0.6762677385127688</v>
      </c>
      <c r="M394">
        <v>-0.2779769939678488</v>
      </c>
      <c r="N394">
        <v>43.20538141467583</v>
      </c>
    </row>
    <row r="395" spans="1:14">
      <c r="A395" s="2">
        <v>45325</v>
      </c>
      <c r="B395" t="s">
        <v>16</v>
      </c>
      <c r="C395">
        <v>205.1576917041488</v>
      </c>
      <c r="D395">
        <v>206.7182013810811</v>
      </c>
      <c r="E395">
        <v>203.7232336595521</v>
      </c>
      <c r="F395">
        <v>204.1518615435703</v>
      </c>
      <c r="G395">
        <v>3179431</v>
      </c>
      <c r="H395">
        <v>205.7828187361994</v>
      </c>
      <c r="I395">
        <v>205.3182653479101</v>
      </c>
      <c r="J395">
        <v>206.3117892804141</v>
      </c>
      <c r="K395">
        <v>-0.9935239325039902</v>
      </c>
      <c r="L395">
        <v>-0.7397189773110131</v>
      </c>
      <c r="M395">
        <v>-0.2538049551929771</v>
      </c>
      <c r="N395">
        <v>47.80762448992424</v>
      </c>
    </row>
    <row r="396" spans="1:14">
      <c r="A396" s="2">
        <v>45326</v>
      </c>
      <c r="B396" t="s">
        <v>16</v>
      </c>
      <c r="C396">
        <v>203.8545095308589</v>
      </c>
      <c r="D396">
        <v>205.3445957993127</v>
      </c>
      <c r="E396">
        <v>200.9859401722506</v>
      </c>
      <c r="F396">
        <v>201.8387624510332</v>
      </c>
      <c r="G396">
        <v>1015434</v>
      </c>
      <c r="H396">
        <v>205.8956619483855</v>
      </c>
      <c r="I396">
        <v>204.7829572099291</v>
      </c>
      <c r="J396">
        <v>205.9804539597193</v>
      </c>
      <c r="K396">
        <v>-1.19749674979019</v>
      </c>
      <c r="L396">
        <v>-0.8312745318068485</v>
      </c>
      <c r="M396">
        <v>-0.3662222179833415</v>
      </c>
      <c r="N396">
        <v>38.18887546355262</v>
      </c>
    </row>
    <row r="397" spans="1:14">
      <c r="A397" s="2">
        <v>45327</v>
      </c>
      <c r="B397" t="s">
        <v>16</v>
      </c>
      <c r="C397">
        <v>200.9037905551004</v>
      </c>
      <c r="D397">
        <v>203.0497039951372</v>
      </c>
      <c r="E397">
        <v>198.6578548527218</v>
      </c>
      <c r="F397">
        <v>202.8867078906685</v>
      </c>
      <c r="G397">
        <v>1719407</v>
      </c>
      <c r="H397">
        <v>205.7621145021588</v>
      </c>
      <c r="I397">
        <v>204.4912265454275</v>
      </c>
      <c r="J397">
        <v>205.751287584234</v>
      </c>
      <c r="K397">
        <v>-1.260061038806555</v>
      </c>
      <c r="L397">
        <v>-0.9170318332067898</v>
      </c>
      <c r="M397">
        <v>-0.3430292055997649</v>
      </c>
      <c r="N397">
        <v>48.66081578143806</v>
      </c>
    </row>
    <row r="398" spans="1:14">
      <c r="A398" s="2">
        <v>45328</v>
      </c>
      <c r="B398" t="s">
        <v>16</v>
      </c>
      <c r="C398">
        <v>200.6325337803429</v>
      </c>
      <c r="D398">
        <v>202.1659211980545</v>
      </c>
      <c r="E398">
        <v>199.2221696457335</v>
      </c>
      <c r="F398">
        <v>199.3627253713163</v>
      </c>
      <c r="G398">
        <v>3538143</v>
      </c>
      <c r="H398">
        <v>205.4050671204625</v>
      </c>
      <c r="I398">
        <v>203.702226364795</v>
      </c>
      <c r="J398">
        <v>205.2780607536475</v>
      </c>
      <c r="K398">
        <v>-1.575834388852542</v>
      </c>
      <c r="L398">
        <v>-1.04879234433594</v>
      </c>
      <c r="M398">
        <v>-0.5270420445166013</v>
      </c>
      <c r="N398">
        <v>36.8589255766684</v>
      </c>
    </row>
    <row r="399" spans="1:14">
      <c r="A399" s="2">
        <v>45329</v>
      </c>
      <c r="B399" t="s">
        <v>16</v>
      </c>
      <c r="C399">
        <v>203.3548581617311</v>
      </c>
      <c r="D399">
        <v>205.266154745136</v>
      </c>
      <c r="E399">
        <v>200.8368426846631</v>
      </c>
      <c r="F399">
        <v>205.0780858802704</v>
      </c>
      <c r="G399">
        <v>1337913</v>
      </c>
      <c r="H399">
        <v>205.4507552037396</v>
      </c>
      <c r="I399">
        <v>203.9138970594835</v>
      </c>
      <c r="J399">
        <v>205.263247800064</v>
      </c>
      <c r="K399">
        <v>-1.349350740580547</v>
      </c>
      <c r="L399">
        <v>-1.108904023584862</v>
      </c>
      <c r="M399">
        <v>-0.2404467169956856</v>
      </c>
      <c r="N399">
        <v>42.93352054834535</v>
      </c>
    </row>
    <row r="400" spans="1:14">
      <c r="A400" s="2">
        <v>45330</v>
      </c>
      <c r="B400" t="s">
        <v>16</v>
      </c>
      <c r="C400">
        <v>202.9506844175096</v>
      </c>
      <c r="D400">
        <v>206.1454123721391</v>
      </c>
      <c r="E400">
        <v>202.0018739683217</v>
      </c>
      <c r="F400">
        <v>203.9227002036829</v>
      </c>
      <c r="G400">
        <v>4915770</v>
      </c>
      <c r="H400">
        <v>205.3367868507216</v>
      </c>
      <c r="I400">
        <v>203.9152513893603</v>
      </c>
      <c r="J400">
        <v>205.1639479781099</v>
      </c>
      <c r="K400">
        <v>-1.248696588749567</v>
      </c>
      <c r="L400">
        <v>-1.136862536617803</v>
      </c>
      <c r="M400">
        <v>-0.1118340521317642</v>
      </c>
      <c r="N400">
        <v>44.33053554571109</v>
      </c>
    </row>
    <row r="401" spans="1:14">
      <c r="A401" s="2">
        <v>45331</v>
      </c>
      <c r="B401" t="s">
        <v>16</v>
      </c>
      <c r="C401">
        <v>203.7831135450728</v>
      </c>
      <c r="D401">
        <v>205.627659527164</v>
      </c>
      <c r="E401">
        <v>201.2549778385911</v>
      </c>
      <c r="F401">
        <v>204.8164796680104</v>
      </c>
      <c r="G401">
        <v>3096952</v>
      </c>
      <c r="H401">
        <v>205.2997288618638</v>
      </c>
      <c r="I401">
        <v>204.053901893768</v>
      </c>
      <c r="J401">
        <v>205.1382095847692</v>
      </c>
      <c r="K401">
        <v>-1.084307691001158</v>
      </c>
      <c r="L401">
        <v>-1.126351567494474</v>
      </c>
      <c r="M401">
        <v>0.04204387649331642</v>
      </c>
      <c r="N401">
        <v>41.22833414275123</v>
      </c>
    </row>
    <row r="402" spans="1:14">
      <c r="A402" s="2">
        <v>45332</v>
      </c>
      <c r="B402" t="s">
        <v>16</v>
      </c>
      <c r="C402">
        <v>205.9957726723962</v>
      </c>
      <c r="D402">
        <v>210.5737273235918</v>
      </c>
      <c r="E402">
        <v>204.6943204136666</v>
      </c>
      <c r="F402">
        <v>207.8981108891596</v>
      </c>
      <c r="G402">
        <v>1328821</v>
      </c>
      <c r="H402">
        <v>205.2387518680094</v>
      </c>
      <c r="I402">
        <v>204.6453186622898</v>
      </c>
      <c r="J402">
        <v>205.3426467184277</v>
      </c>
      <c r="K402">
        <v>-0.6973280561379056</v>
      </c>
      <c r="L402">
        <v>-1.04054686522316</v>
      </c>
      <c r="M402">
        <v>0.3432188090852548</v>
      </c>
      <c r="N402">
        <v>50.84241296289722</v>
      </c>
    </row>
    <row r="403" spans="1:14">
      <c r="A403" s="2">
        <v>45333</v>
      </c>
      <c r="B403" t="s">
        <v>16</v>
      </c>
      <c r="C403">
        <v>207.1938844239234</v>
      </c>
      <c r="D403">
        <v>210.0861196733937</v>
      </c>
      <c r="E403">
        <v>204.7955154907819</v>
      </c>
      <c r="F403">
        <v>205.0633840643586</v>
      </c>
      <c r="G403">
        <v>3180707</v>
      </c>
      <c r="H403">
        <v>205.3123168180001</v>
      </c>
      <c r="I403">
        <v>204.7096364164543</v>
      </c>
      <c r="J403">
        <v>205.3219605959041</v>
      </c>
      <c r="K403">
        <v>-0.6123241794498142</v>
      </c>
      <c r="L403">
        <v>-0.9549023280684912</v>
      </c>
      <c r="M403">
        <v>0.342578148618677</v>
      </c>
      <c r="N403">
        <v>45.77202436036629</v>
      </c>
    </row>
    <row r="404" spans="1:14">
      <c r="A404" s="2">
        <v>45334</v>
      </c>
      <c r="B404" t="s">
        <v>16</v>
      </c>
      <c r="C404">
        <v>208.0207033645185</v>
      </c>
      <c r="D404">
        <v>209.1836497808854</v>
      </c>
      <c r="E404">
        <v>205.3497468240874</v>
      </c>
      <c r="F404">
        <v>207.2478824603332</v>
      </c>
      <c r="G404">
        <v>2701243</v>
      </c>
      <c r="H404">
        <v>205.3518360185882</v>
      </c>
      <c r="I404">
        <v>205.1001358078203</v>
      </c>
      <c r="J404">
        <v>205.4646214747507</v>
      </c>
      <c r="K404">
        <v>-0.364485666930392</v>
      </c>
      <c r="L404">
        <v>-0.8368189958408714</v>
      </c>
      <c r="M404">
        <v>0.4723333289104794</v>
      </c>
      <c r="N404">
        <v>50.87893783087365</v>
      </c>
    </row>
    <row r="405" spans="1:14">
      <c r="A405" s="2">
        <v>45335</v>
      </c>
      <c r="B405" t="s">
        <v>16</v>
      </c>
      <c r="C405">
        <v>208.7804101567083</v>
      </c>
      <c r="D405">
        <v>209.2812694229499</v>
      </c>
      <c r="E405">
        <v>203.8432967168693</v>
      </c>
      <c r="F405">
        <v>205.9824348687722</v>
      </c>
      <c r="G405">
        <v>4887008</v>
      </c>
      <c r="H405">
        <v>205.1859907016737</v>
      </c>
      <c r="I405">
        <v>205.2358741248898</v>
      </c>
      <c r="J405">
        <v>205.5029780224559</v>
      </c>
      <c r="K405">
        <v>-0.2671038975661588</v>
      </c>
      <c r="L405">
        <v>-0.7228759761859289</v>
      </c>
      <c r="M405">
        <v>0.4557720786197701</v>
      </c>
      <c r="N405">
        <v>47.98407916587306</v>
      </c>
    </row>
    <row r="406" spans="1:14">
      <c r="A406" s="2">
        <v>45336</v>
      </c>
      <c r="B406" t="s">
        <v>16</v>
      </c>
      <c r="C406">
        <v>205.5087416389757</v>
      </c>
      <c r="D406">
        <v>208.9905033759299</v>
      </c>
      <c r="E406">
        <v>202.6564235157817</v>
      </c>
      <c r="F406">
        <v>206.7073900051776</v>
      </c>
      <c r="G406">
        <v>2812375</v>
      </c>
      <c r="H406">
        <v>205.1612251017051</v>
      </c>
      <c r="I406">
        <v>205.4622611833956</v>
      </c>
      <c r="J406">
        <v>205.5921937248798</v>
      </c>
      <c r="K406">
        <v>-0.1299325414841803</v>
      </c>
      <c r="L406">
        <v>-0.6042872892455792</v>
      </c>
      <c r="M406">
        <v>0.4743547477613989</v>
      </c>
      <c r="N406">
        <v>55.54640045104086</v>
      </c>
    </row>
    <row r="407" spans="1:14">
      <c r="A407" s="2">
        <v>45337</v>
      </c>
      <c r="B407" t="s">
        <v>16</v>
      </c>
      <c r="C407">
        <v>202.7973003246005</v>
      </c>
      <c r="D407">
        <v>203.1133950913531</v>
      </c>
      <c r="E407">
        <v>198.8338755629843</v>
      </c>
      <c r="F407">
        <v>201.1793471530191</v>
      </c>
      <c r="G407">
        <v>3273958</v>
      </c>
      <c r="H407">
        <v>204.7390245384265</v>
      </c>
      <c r="I407">
        <v>204.8033513325685</v>
      </c>
      <c r="J407">
        <v>205.2653162010382</v>
      </c>
      <c r="K407">
        <v>-0.4619648684697779</v>
      </c>
      <c r="L407">
        <v>-0.5758228050904189</v>
      </c>
      <c r="M407">
        <v>0.113857936620641</v>
      </c>
      <c r="N407">
        <v>45.76974238607941</v>
      </c>
    </row>
    <row r="408" spans="1:14">
      <c r="A408" s="2">
        <v>45338</v>
      </c>
      <c r="B408" t="s">
        <v>16</v>
      </c>
      <c r="C408">
        <v>201.4191410987968</v>
      </c>
      <c r="D408">
        <v>202.4992924964998</v>
      </c>
      <c r="E408">
        <v>196.1648888160135</v>
      </c>
      <c r="F408">
        <v>199.0352882624664</v>
      </c>
      <c r="G408">
        <v>4627447</v>
      </c>
      <c r="H408">
        <v>204.3197068028742</v>
      </c>
      <c r="I408">
        <v>203.9159570140912</v>
      </c>
      <c r="J408">
        <v>204.8038326500329</v>
      </c>
      <c r="K408">
        <v>-0.8878756359416968</v>
      </c>
      <c r="L408">
        <v>-0.6382333712606746</v>
      </c>
      <c r="M408">
        <v>-0.2496422646810222</v>
      </c>
      <c r="N408">
        <v>45.64197210622179</v>
      </c>
    </row>
    <row r="409" spans="1:14">
      <c r="A409" s="2">
        <v>45339</v>
      </c>
      <c r="B409" t="s">
        <v>16</v>
      </c>
      <c r="C409">
        <v>198.2021358040037</v>
      </c>
      <c r="D409">
        <v>199.5752346194815</v>
      </c>
      <c r="E409">
        <v>197.3047995932262</v>
      </c>
      <c r="F409">
        <v>197.9314477652417</v>
      </c>
      <c r="G409">
        <v>3530971</v>
      </c>
      <c r="H409">
        <v>203.8326212948135</v>
      </c>
      <c r="I409">
        <v>202.995263283499</v>
      </c>
      <c r="J409">
        <v>204.2947671030114</v>
      </c>
      <c r="K409">
        <v>-1.299503819512353</v>
      </c>
      <c r="L409">
        <v>-0.7704874609110102</v>
      </c>
      <c r="M409">
        <v>-0.5290163586013426</v>
      </c>
      <c r="N409">
        <v>40.72044124904368</v>
      </c>
    </row>
    <row r="410" spans="1:14">
      <c r="A410" s="2">
        <v>45340</v>
      </c>
      <c r="B410" t="s">
        <v>16</v>
      </c>
      <c r="C410">
        <v>197.1988029832229</v>
      </c>
      <c r="D410">
        <v>197.3602923842748</v>
      </c>
      <c r="E410">
        <v>194.8961000976691</v>
      </c>
      <c r="F410">
        <v>197.2032273237124</v>
      </c>
      <c r="G410">
        <v>4615652</v>
      </c>
      <c r="H410">
        <v>203.3585662561508</v>
      </c>
      <c r="I410">
        <v>202.1041808281472</v>
      </c>
      <c r="J410">
        <v>203.7694678601003</v>
      </c>
      <c r="K410">
        <v>-1.665287031953142</v>
      </c>
      <c r="L410">
        <v>-0.9494473751194366</v>
      </c>
      <c r="M410">
        <v>-0.7158396568337051</v>
      </c>
      <c r="N410">
        <v>42.74152385271474</v>
      </c>
    </row>
    <row r="411" spans="1:14">
      <c r="A411" s="2">
        <v>45341</v>
      </c>
      <c r="B411" t="s">
        <v>16</v>
      </c>
      <c r="C411">
        <v>195.3625160445475</v>
      </c>
      <c r="D411">
        <v>199.5362618675573</v>
      </c>
      <c r="E411">
        <v>194.7265338804515</v>
      </c>
      <c r="F411">
        <v>196.9852178641976</v>
      </c>
      <c r="G411">
        <v>1999430</v>
      </c>
      <c r="H411">
        <v>202.8427697608358</v>
      </c>
      <c r="I411">
        <v>201.3166480644627</v>
      </c>
      <c r="J411">
        <v>203.2669308233668</v>
      </c>
      <c r="K411">
        <v>-1.950282758904137</v>
      </c>
      <c r="L411">
        <v>-1.149614451876377</v>
      </c>
      <c r="M411">
        <v>-0.8006683070277607</v>
      </c>
      <c r="N411">
        <v>40.51266556825455</v>
      </c>
    </row>
    <row r="412" spans="1:14">
      <c r="A412" s="2">
        <v>45342</v>
      </c>
      <c r="B412" t="s">
        <v>16</v>
      </c>
      <c r="C412">
        <v>196.1304661394706</v>
      </c>
      <c r="D412">
        <v>198.7709363532351</v>
      </c>
      <c r="E412">
        <v>194.7429573899127</v>
      </c>
      <c r="F412">
        <v>195.390179427442</v>
      </c>
      <c r="G412">
        <v>1068803</v>
      </c>
      <c r="H412">
        <v>202.4408589469006</v>
      </c>
      <c r="I412">
        <v>200.4048836587672</v>
      </c>
      <c r="J412">
        <v>202.683467757002</v>
      </c>
      <c r="K412">
        <v>-2.278584098234802</v>
      </c>
      <c r="L412">
        <v>-1.375408381148062</v>
      </c>
      <c r="M412">
        <v>-0.9031757170867403</v>
      </c>
      <c r="N412">
        <v>43.19139860383472</v>
      </c>
    </row>
    <row r="413" spans="1:14">
      <c r="A413" s="2">
        <v>45343</v>
      </c>
      <c r="B413" t="s">
        <v>16</v>
      </c>
      <c r="C413">
        <v>199.0357237638932</v>
      </c>
      <c r="D413">
        <v>199.9216281966087</v>
      </c>
      <c r="E413">
        <v>198.3456767407104</v>
      </c>
      <c r="F413">
        <v>198.7554794516639</v>
      </c>
      <c r="G413">
        <v>4578276</v>
      </c>
      <c r="H413">
        <v>202.1740419870519</v>
      </c>
      <c r="I413">
        <v>200.1511291653667</v>
      </c>
      <c r="J413">
        <v>202.3925056603103</v>
      </c>
      <c r="K413">
        <v>-2.241376494943609</v>
      </c>
      <c r="L413">
        <v>-1.548602003907171</v>
      </c>
      <c r="M413">
        <v>-0.6927744910364373</v>
      </c>
      <c r="N413">
        <v>38.21417855807063</v>
      </c>
    </row>
    <row r="414" spans="1:14">
      <c r="A414" s="2">
        <v>45344</v>
      </c>
      <c r="B414" t="s">
        <v>16</v>
      </c>
      <c r="C414">
        <v>198.8322761974497</v>
      </c>
      <c r="D414">
        <v>200.12698901936</v>
      </c>
      <c r="E414">
        <v>196.8977783853828</v>
      </c>
      <c r="F414">
        <v>199.18010698807</v>
      </c>
      <c r="G414">
        <v>2926711</v>
      </c>
      <c r="H414">
        <v>202.0308409766083</v>
      </c>
      <c r="I414">
        <v>200.0017411380903</v>
      </c>
      <c r="J414">
        <v>202.1545502031073</v>
      </c>
      <c r="K414">
        <v>-2.152809065017038</v>
      </c>
      <c r="L414">
        <v>-1.669443416129145</v>
      </c>
      <c r="M414">
        <v>-0.4833656488878937</v>
      </c>
      <c r="N414">
        <v>40.91184829661967</v>
      </c>
    </row>
    <row r="415" spans="1:14">
      <c r="A415" s="2">
        <v>45345</v>
      </c>
      <c r="B415" t="s">
        <v>16</v>
      </c>
      <c r="C415">
        <v>197.2003118761828</v>
      </c>
      <c r="D415">
        <v>199.0702616035494</v>
      </c>
      <c r="E415">
        <v>194.5296668682743</v>
      </c>
      <c r="F415">
        <v>198.4726157788673</v>
      </c>
      <c r="G415">
        <v>1807744</v>
      </c>
      <c r="H415">
        <v>201.7468786883732</v>
      </c>
      <c r="I415">
        <v>199.7664910828252</v>
      </c>
      <c r="J415">
        <v>201.8818143198303</v>
      </c>
      <c r="K415">
        <v>-2.115323237005043</v>
      </c>
      <c r="L415">
        <v>-1.758619380304325</v>
      </c>
      <c r="M415">
        <v>-0.3567038567007186</v>
      </c>
      <c r="N415">
        <v>37.75594227376509</v>
      </c>
    </row>
    <row r="416" spans="1:14">
      <c r="A416" s="2">
        <v>45346</v>
      </c>
      <c r="B416" t="s">
        <v>16</v>
      </c>
      <c r="C416">
        <v>197.5459119271698</v>
      </c>
      <c r="D416">
        <v>198.0416933485731</v>
      </c>
      <c r="E416">
        <v>197.211375290206</v>
      </c>
      <c r="F416">
        <v>197.8674174923321</v>
      </c>
      <c r="G416">
        <v>1748736</v>
      </c>
      <c r="H416">
        <v>201.5483114404381</v>
      </c>
      <c r="I416">
        <v>199.4743259150571</v>
      </c>
      <c r="J416">
        <v>201.5844515918674</v>
      </c>
      <c r="K416">
        <v>-2.110125676810384</v>
      </c>
      <c r="L416">
        <v>-1.828920639605537</v>
      </c>
      <c r="M416">
        <v>-0.2812050372048471</v>
      </c>
      <c r="N416">
        <v>28.59384021672997</v>
      </c>
    </row>
    <row r="417" spans="1:14">
      <c r="A417" s="2">
        <v>45347</v>
      </c>
      <c r="B417" t="s">
        <v>16</v>
      </c>
      <c r="C417">
        <v>197.0668815663116</v>
      </c>
      <c r="D417">
        <v>199.5733222435382</v>
      </c>
      <c r="E417">
        <v>196.0297244964093</v>
      </c>
      <c r="F417">
        <v>196.0738046623742</v>
      </c>
      <c r="G417">
        <v>2526318</v>
      </c>
      <c r="H417">
        <v>201.2076662790234</v>
      </c>
      <c r="I417">
        <v>198.9511687992597</v>
      </c>
      <c r="J417">
        <v>201.1762555230161</v>
      </c>
      <c r="K417">
        <v>-2.225086723756391</v>
      </c>
      <c r="L417">
        <v>-1.908153856435708</v>
      </c>
      <c r="M417">
        <v>-0.3169328673206833</v>
      </c>
      <c r="N417">
        <v>29.92352545040092</v>
      </c>
    </row>
    <row r="418" spans="1:14">
      <c r="A418" s="2">
        <v>45348</v>
      </c>
      <c r="B418" t="s">
        <v>16</v>
      </c>
      <c r="C418">
        <v>198.206638768942</v>
      </c>
      <c r="D418">
        <v>198.2646216616948</v>
      </c>
      <c r="E418">
        <v>197.6665395643291</v>
      </c>
      <c r="F418">
        <v>198.0396447613307</v>
      </c>
      <c r="G418">
        <v>1699539</v>
      </c>
      <c r="H418">
        <v>201.1415122485241</v>
      </c>
      <c r="I418">
        <v>198.810934331886</v>
      </c>
      <c r="J418">
        <v>200.9439139851135</v>
      </c>
      <c r="K418">
        <v>-2.132979653227466</v>
      </c>
      <c r="L418">
        <v>-1.953119015794059</v>
      </c>
      <c r="M418">
        <v>-0.1798606374334062</v>
      </c>
      <c r="N418">
        <v>29.23236525722488</v>
      </c>
    </row>
    <row r="419" spans="1:14">
      <c r="A419" s="2">
        <v>45349</v>
      </c>
      <c r="B419" t="s">
        <v>16</v>
      </c>
      <c r="C419">
        <v>199.335259180177</v>
      </c>
      <c r="D419">
        <v>200.8650160600569</v>
      </c>
      <c r="E419">
        <v>197.7424461449408</v>
      </c>
      <c r="F419">
        <v>199.6521468182923</v>
      </c>
      <c r="G419">
        <v>4872530</v>
      </c>
      <c r="H419">
        <v>200.8702152954252</v>
      </c>
      <c r="I419">
        <v>198.940351637487</v>
      </c>
      <c r="J419">
        <v>200.8482275283119</v>
      </c>
      <c r="K419">
        <v>-1.907875890824897</v>
      </c>
      <c r="L419">
        <v>-1.944070390800227</v>
      </c>
      <c r="M419">
        <v>0.03619449997532986</v>
      </c>
      <c r="N419">
        <v>35.94315011577234</v>
      </c>
    </row>
    <row r="420" spans="1:14">
      <c r="A420" s="2">
        <v>45350</v>
      </c>
      <c r="B420" t="s">
        <v>16</v>
      </c>
      <c r="C420">
        <v>200.1389463042223</v>
      </c>
      <c r="D420">
        <v>201.5312317825829</v>
      </c>
      <c r="E420">
        <v>194.9076171664482</v>
      </c>
      <c r="F420">
        <v>197.798114889111</v>
      </c>
      <c r="G420">
        <v>1245404</v>
      </c>
      <c r="H420">
        <v>200.5639860296966</v>
      </c>
      <c r="I420">
        <v>198.7646229069676</v>
      </c>
      <c r="J420">
        <v>200.6222932587415</v>
      </c>
      <c r="K420">
        <v>-1.857670351773862</v>
      </c>
      <c r="L420">
        <v>-1.926790382994954</v>
      </c>
      <c r="M420">
        <v>0.069120031221092</v>
      </c>
      <c r="N420">
        <v>31.16098919420914</v>
      </c>
    </row>
    <row r="421" spans="1:14">
      <c r="A421" s="2">
        <v>45351</v>
      </c>
      <c r="B421" t="s">
        <v>16</v>
      </c>
      <c r="C421">
        <v>200.143180388385</v>
      </c>
      <c r="D421">
        <v>201.7128119114533</v>
      </c>
      <c r="E421">
        <v>197.8212062539267</v>
      </c>
      <c r="F421">
        <v>200.7772203377026</v>
      </c>
      <c r="G421">
        <v>3739401</v>
      </c>
      <c r="H421">
        <v>200.3620230631812</v>
      </c>
      <c r="I421">
        <v>199.0742532809268</v>
      </c>
      <c r="J421">
        <v>200.6337693386645</v>
      </c>
      <c r="K421">
        <v>-1.559516057737682</v>
      </c>
      <c r="L421">
        <v>-1.8533355179435</v>
      </c>
      <c r="M421">
        <v>0.2938194602058182</v>
      </c>
      <c r="N421">
        <v>49.04695180110927</v>
      </c>
    </row>
    <row r="422" spans="1:14">
      <c r="A422" s="2">
        <v>45352</v>
      </c>
      <c r="B422" t="s">
        <v>16</v>
      </c>
      <c r="C422">
        <v>205.242229016497</v>
      </c>
      <c r="D422">
        <v>208.1702704863346</v>
      </c>
      <c r="E422">
        <v>203.8590766353211</v>
      </c>
      <c r="F422">
        <v>204.2357272796091</v>
      </c>
      <c r="G422">
        <v>2351099</v>
      </c>
      <c r="H422">
        <v>200.1789038827037</v>
      </c>
      <c r="I422">
        <v>199.868326203801</v>
      </c>
      <c r="J422">
        <v>200.9005810379937</v>
      </c>
      <c r="K422">
        <v>-1.032254834192713</v>
      </c>
      <c r="L422">
        <v>-1.689119381193342</v>
      </c>
      <c r="M422">
        <v>0.6568645470006294</v>
      </c>
      <c r="N422">
        <v>61.60225683096027</v>
      </c>
    </row>
    <row r="423" spans="1:14">
      <c r="A423" s="2">
        <v>45353</v>
      </c>
      <c r="B423" t="s">
        <v>16</v>
      </c>
      <c r="C423">
        <v>204.1029581690865</v>
      </c>
      <c r="D423">
        <v>209.5372669686513</v>
      </c>
      <c r="E423">
        <v>203.7423364817248</v>
      </c>
      <c r="F423">
        <v>207.1158003565566</v>
      </c>
      <c r="G423">
        <v>1017297</v>
      </c>
      <c r="H423">
        <v>200.2815246973136</v>
      </c>
      <c r="I423">
        <v>200.9833222273019</v>
      </c>
      <c r="J423">
        <v>201.3609676541836</v>
      </c>
      <c r="K423">
        <v>-0.3776454268817133</v>
      </c>
      <c r="L423">
        <v>-1.426824590331017</v>
      </c>
      <c r="M423">
        <v>1.049179163449303</v>
      </c>
      <c r="N423">
        <v>68.98569643970873</v>
      </c>
    </row>
    <row r="424" spans="1:14">
      <c r="A424" s="2">
        <v>45354</v>
      </c>
      <c r="B424" t="s">
        <v>16</v>
      </c>
      <c r="C424">
        <v>209.4965521036853</v>
      </c>
      <c r="D424">
        <v>210.376477936027</v>
      </c>
      <c r="E424">
        <v>206.1850046035614</v>
      </c>
      <c r="F424">
        <v>208.5044302253174</v>
      </c>
      <c r="G424">
        <v>1788443</v>
      </c>
      <c r="H424">
        <v>200.3443520855628</v>
      </c>
      <c r="I424">
        <v>202.1404157654581</v>
      </c>
      <c r="J424">
        <v>201.8901130298231</v>
      </c>
      <c r="K424">
        <v>0.2503027356349605</v>
      </c>
      <c r="L424">
        <v>-1.091399125137821</v>
      </c>
      <c r="M424">
        <v>1.341701860772782</v>
      </c>
      <c r="N424">
        <v>72.74069908590188</v>
      </c>
    </row>
    <row r="425" spans="1:14">
      <c r="A425" s="2">
        <v>45355</v>
      </c>
      <c r="B425" t="s">
        <v>16</v>
      </c>
      <c r="C425">
        <v>211.5701232692861</v>
      </c>
      <c r="D425">
        <v>212.6853411540051</v>
      </c>
      <c r="E425">
        <v>210.8866026539626</v>
      </c>
      <c r="F425">
        <v>210.890663531109</v>
      </c>
      <c r="G425">
        <v>4655074</v>
      </c>
      <c r="H425">
        <v>200.5897635186796</v>
      </c>
      <c r="I425">
        <v>203.4866077294044</v>
      </c>
      <c r="J425">
        <v>202.5568204743628</v>
      </c>
      <c r="K425">
        <v>0.9297872550415605</v>
      </c>
      <c r="L425">
        <v>-0.687161849101945</v>
      </c>
      <c r="M425">
        <v>1.616949104143505</v>
      </c>
      <c r="N425">
        <v>75.73539260417017</v>
      </c>
    </row>
    <row r="426" spans="1:14">
      <c r="A426" s="2">
        <v>45356</v>
      </c>
      <c r="B426" t="s">
        <v>16</v>
      </c>
      <c r="C426">
        <v>207.7541003833554</v>
      </c>
      <c r="D426">
        <v>212.0633165710952</v>
      </c>
      <c r="E426">
        <v>205.2129179024037</v>
      </c>
      <c r="F426">
        <v>209.1407332396462</v>
      </c>
      <c r="G426">
        <v>4265962</v>
      </c>
      <c r="H426">
        <v>200.7114306804031</v>
      </c>
      <c r="I426">
        <v>204.3564731925185</v>
      </c>
      <c r="J426">
        <v>203.0445177162357</v>
      </c>
      <c r="K426">
        <v>1.311955476282861</v>
      </c>
      <c r="L426">
        <v>-0.2873383840249837</v>
      </c>
      <c r="M426">
        <v>1.599293860307845</v>
      </c>
      <c r="N426">
        <v>75.30365436729157</v>
      </c>
    </row>
    <row r="427" spans="1:14">
      <c r="A427" s="2">
        <v>45357</v>
      </c>
      <c r="B427" t="s">
        <v>16</v>
      </c>
      <c r="C427">
        <v>206.1249307259489</v>
      </c>
      <c r="D427">
        <v>211.974388525962</v>
      </c>
      <c r="E427">
        <v>203.7838023552359</v>
      </c>
      <c r="F427">
        <v>209.6247932860661</v>
      </c>
      <c r="G427">
        <v>1568302</v>
      </c>
      <c r="H427">
        <v>201.1337029870554</v>
      </c>
      <c r="I427">
        <v>205.1669839761412</v>
      </c>
      <c r="J427">
        <v>203.5319455362231</v>
      </c>
      <c r="K427">
        <v>1.635038439918105</v>
      </c>
      <c r="L427">
        <v>0.09713698076363406</v>
      </c>
      <c r="M427">
        <v>1.537901459154471</v>
      </c>
      <c r="N427">
        <v>72.37419539317696</v>
      </c>
    </row>
    <row r="428" spans="1:14">
      <c r="A428" s="2">
        <v>45358</v>
      </c>
      <c r="B428" t="s">
        <v>16</v>
      </c>
      <c r="C428">
        <v>204.4621241542849</v>
      </c>
      <c r="D428">
        <v>205.3708713407845</v>
      </c>
      <c r="E428">
        <v>204.0250777132255</v>
      </c>
      <c r="F428">
        <v>204.2221622900886</v>
      </c>
      <c r="G428">
        <v>2816030</v>
      </c>
      <c r="H428">
        <v>201.3930466884365</v>
      </c>
      <c r="I428">
        <v>205.0216267936716</v>
      </c>
      <c r="J428">
        <v>203.5830727031761</v>
      </c>
      <c r="K428">
        <v>1.438554090495472</v>
      </c>
      <c r="L428">
        <v>0.3654204027100018</v>
      </c>
      <c r="M428">
        <v>1.073133687785471</v>
      </c>
      <c r="N428">
        <v>58.61364248569691</v>
      </c>
    </row>
    <row r="429" spans="1:14">
      <c r="A429" s="2">
        <v>45359</v>
      </c>
      <c r="B429" t="s">
        <v>16</v>
      </c>
      <c r="C429">
        <v>204.5996886415793</v>
      </c>
      <c r="D429">
        <v>206.1253929366472</v>
      </c>
      <c r="E429">
        <v>202.3573554217892</v>
      </c>
      <c r="F429">
        <v>204.6731617275165</v>
      </c>
      <c r="G429">
        <v>4026394</v>
      </c>
      <c r="H429">
        <v>201.7301323865503</v>
      </c>
      <c r="I429">
        <v>204.9680167834939</v>
      </c>
      <c r="J429">
        <v>203.6638200383125</v>
      </c>
      <c r="K429">
        <v>1.304196745181457</v>
      </c>
      <c r="L429">
        <v>0.5531756712042928</v>
      </c>
      <c r="M429">
        <v>0.7510210739771643</v>
      </c>
      <c r="N429">
        <v>60.68641232193482</v>
      </c>
    </row>
    <row r="430" spans="1:14">
      <c r="A430" s="2">
        <v>45360</v>
      </c>
      <c r="B430" t="s">
        <v>16</v>
      </c>
      <c r="C430">
        <v>207.0727948958871</v>
      </c>
      <c r="D430">
        <v>209.9461642988517</v>
      </c>
      <c r="E430">
        <v>202.5807604228016</v>
      </c>
      <c r="F430">
        <v>205.4089333800839</v>
      </c>
      <c r="G430">
        <v>2929341</v>
      </c>
      <c r="H430">
        <v>202.1404176893688</v>
      </c>
      <c r="I430">
        <v>205.0358501060462</v>
      </c>
      <c r="J430">
        <v>203.7930876932585</v>
      </c>
      <c r="K430">
        <v>1.242762412787727</v>
      </c>
      <c r="L430">
        <v>0.6910930195209796</v>
      </c>
      <c r="M430">
        <v>0.551669393266747</v>
      </c>
      <c r="N430">
        <v>62.93928784103066</v>
      </c>
    </row>
    <row r="431" spans="1:14">
      <c r="A431" s="2">
        <v>45361</v>
      </c>
      <c r="B431" t="s">
        <v>16</v>
      </c>
      <c r="C431">
        <v>206.5464817629703</v>
      </c>
      <c r="D431">
        <v>209.0044821950344</v>
      </c>
      <c r="E431">
        <v>203.6581767122107</v>
      </c>
      <c r="F431">
        <v>207.3710351966336</v>
      </c>
      <c r="G431">
        <v>2227146</v>
      </c>
      <c r="H431">
        <v>202.6597085559907</v>
      </c>
      <c r="I431">
        <v>205.395109350752</v>
      </c>
      <c r="J431">
        <v>204.0581208416566</v>
      </c>
      <c r="K431">
        <v>1.336988509095335</v>
      </c>
      <c r="L431">
        <v>0.8202721174358505</v>
      </c>
      <c r="M431">
        <v>0.5167163916594841</v>
      </c>
      <c r="N431">
        <v>69.27169877314439</v>
      </c>
    </row>
    <row r="432" spans="1:14">
      <c r="A432" s="2">
        <v>45362</v>
      </c>
      <c r="B432" t="s">
        <v>16</v>
      </c>
      <c r="C432">
        <v>202.39687099355</v>
      </c>
      <c r="D432">
        <v>204.2333176281488</v>
      </c>
      <c r="E432">
        <v>201.8093717411472</v>
      </c>
      <c r="F432">
        <v>203.5571738241285</v>
      </c>
      <c r="G432">
        <v>3880304</v>
      </c>
      <c r="H432">
        <v>203.068058275825</v>
      </c>
      <c r="I432">
        <v>205.1123500389637</v>
      </c>
      <c r="J432">
        <v>204.0210136551731</v>
      </c>
      <c r="K432">
        <v>1.091336383790662</v>
      </c>
      <c r="L432">
        <v>0.8744849707068127</v>
      </c>
      <c r="M432">
        <v>0.2168514130838488</v>
      </c>
      <c r="N432">
        <v>58.8539884767531</v>
      </c>
    </row>
    <row r="433" spans="1:14">
      <c r="A433" s="2">
        <v>45363</v>
      </c>
      <c r="B433" t="s">
        <v>16</v>
      </c>
      <c r="C433">
        <v>202.9551644191241</v>
      </c>
      <c r="D433">
        <v>207.2255727570594</v>
      </c>
      <c r="E433">
        <v>201.2202692208631</v>
      </c>
      <c r="F433">
        <v>204.8816071898174</v>
      </c>
      <c r="G433">
        <v>3894704</v>
      </c>
      <c r="H433">
        <v>203.3743646627327</v>
      </c>
      <c r="I433">
        <v>205.0768511390951</v>
      </c>
      <c r="J433">
        <v>204.084761324406</v>
      </c>
      <c r="K433">
        <v>0.9920898146890806</v>
      </c>
      <c r="L433">
        <v>0.8980059395032663</v>
      </c>
      <c r="M433">
        <v>0.09408387518581429</v>
      </c>
      <c r="N433">
        <v>58.47003202066077</v>
      </c>
    </row>
    <row r="434" spans="1:14">
      <c r="A434" s="2">
        <v>45364</v>
      </c>
      <c r="B434" t="s">
        <v>16</v>
      </c>
      <c r="C434">
        <v>200.5835953353778</v>
      </c>
      <c r="D434">
        <v>205.1481036982501</v>
      </c>
      <c r="E434">
        <v>199.4190982169968</v>
      </c>
      <c r="F434">
        <v>203.2402395767589</v>
      </c>
      <c r="G434">
        <v>2558309</v>
      </c>
      <c r="H434">
        <v>203.5773712921671</v>
      </c>
      <c r="I434">
        <v>204.7942955141203</v>
      </c>
      <c r="J434">
        <v>204.0222041579136</v>
      </c>
      <c r="K434">
        <v>0.7720913562066869</v>
      </c>
      <c r="L434">
        <v>0.8728230228439504</v>
      </c>
      <c r="M434">
        <v>-0.1007316666372635</v>
      </c>
      <c r="N434">
        <v>58.87562302228937</v>
      </c>
    </row>
    <row r="435" spans="1:14">
      <c r="A435" s="2">
        <v>45365</v>
      </c>
      <c r="B435" t="s">
        <v>16</v>
      </c>
      <c r="C435">
        <v>200.1459461406841</v>
      </c>
      <c r="D435">
        <v>201.1815227661668</v>
      </c>
      <c r="E435">
        <v>195.7365873461153</v>
      </c>
      <c r="F435">
        <v>198.4890448755112</v>
      </c>
      <c r="G435">
        <v>2974847</v>
      </c>
      <c r="H435">
        <v>203.5781927469993</v>
      </c>
      <c r="I435">
        <v>203.8242569543343</v>
      </c>
      <c r="J435">
        <v>203.6123405073653</v>
      </c>
      <c r="K435">
        <v>0.2119164469689849</v>
      </c>
      <c r="L435">
        <v>0.7406417076689573</v>
      </c>
      <c r="M435">
        <v>-0.5287252606999724</v>
      </c>
      <c r="N435">
        <v>46.47210921555916</v>
      </c>
    </row>
    <row r="436" spans="1:14">
      <c r="A436" s="2">
        <v>45366</v>
      </c>
      <c r="B436" t="s">
        <v>16</v>
      </c>
      <c r="C436">
        <v>201.0887070773078</v>
      </c>
      <c r="D436">
        <v>204.477065539442</v>
      </c>
      <c r="E436">
        <v>198.9655430265053</v>
      </c>
      <c r="F436">
        <v>201.8066421272539</v>
      </c>
      <c r="G436">
        <v>2333572</v>
      </c>
      <c r="H436">
        <v>203.7751539787454</v>
      </c>
      <c r="I436">
        <v>203.513854673245</v>
      </c>
      <c r="J436">
        <v>203.4785850718015</v>
      </c>
      <c r="K436">
        <v>0.03526960144347413</v>
      </c>
      <c r="L436">
        <v>0.5995672864238607</v>
      </c>
      <c r="M436">
        <v>-0.5642976849803866</v>
      </c>
      <c r="N436">
        <v>46.23851184751199</v>
      </c>
    </row>
    <row r="437" spans="1:14">
      <c r="A437" s="2">
        <v>45367</v>
      </c>
      <c r="B437" t="s">
        <v>16</v>
      </c>
      <c r="C437">
        <v>200.4049231956089</v>
      </c>
      <c r="D437">
        <v>200.7688472403817</v>
      </c>
      <c r="E437">
        <v>198.5121578249214</v>
      </c>
      <c r="F437">
        <v>200.745322468066</v>
      </c>
      <c r="G437">
        <v>4487111</v>
      </c>
      <c r="H437">
        <v>204.00872986903</v>
      </c>
      <c r="I437">
        <v>203.087926641679</v>
      </c>
      <c r="J437">
        <v>203.2761211752285</v>
      </c>
      <c r="K437">
        <v>-0.1881945335495061</v>
      </c>
      <c r="L437">
        <v>0.4420149224291874</v>
      </c>
      <c r="M437">
        <v>-0.6302094559786935</v>
      </c>
      <c r="N437">
        <v>39.54635638196</v>
      </c>
    </row>
    <row r="438" spans="1:14">
      <c r="A438" s="2">
        <v>45368</v>
      </c>
      <c r="B438" t="s">
        <v>16</v>
      </c>
      <c r="C438">
        <v>200.8305852771799</v>
      </c>
      <c r="D438">
        <v>203.7043876403502</v>
      </c>
      <c r="E438">
        <v>197.9880118073104</v>
      </c>
      <c r="F438">
        <v>199.5769909791473</v>
      </c>
      <c r="G438">
        <v>2442721</v>
      </c>
      <c r="H438">
        <v>204.0855971799208</v>
      </c>
      <c r="I438">
        <v>202.5477826935972</v>
      </c>
      <c r="J438">
        <v>203.0021115310743</v>
      </c>
      <c r="K438">
        <v>-0.454328837477135</v>
      </c>
      <c r="L438">
        <v>0.2627461704479229</v>
      </c>
      <c r="M438">
        <v>-0.717075007925058</v>
      </c>
      <c r="N438">
        <v>35.24382060787057</v>
      </c>
    </row>
    <row r="439" spans="1:14">
      <c r="A439" s="2">
        <v>45369</v>
      </c>
      <c r="B439" t="s">
        <v>16</v>
      </c>
      <c r="C439">
        <v>196.6232269748753</v>
      </c>
      <c r="D439">
        <v>199.6969290812479</v>
      </c>
      <c r="E439">
        <v>196.3945093209547</v>
      </c>
      <c r="F439">
        <v>197.6580680830426</v>
      </c>
      <c r="G439">
        <v>4878575</v>
      </c>
      <c r="H439">
        <v>203.9858932431583</v>
      </c>
      <c r="I439">
        <v>201.795518907358</v>
      </c>
      <c r="J439">
        <v>202.6062564608497</v>
      </c>
      <c r="K439">
        <v>-0.8107375534917196</v>
      </c>
      <c r="L439">
        <v>0.04804942565999443</v>
      </c>
      <c r="M439">
        <v>-0.858786979151714</v>
      </c>
      <c r="N439">
        <v>27.78462954475143</v>
      </c>
    </row>
    <row r="440" spans="1:14">
      <c r="A440" s="2">
        <v>45370</v>
      </c>
      <c r="B440" t="s">
        <v>16</v>
      </c>
      <c r="C440">
        <v>198.4591717724043</v>
      </c>
      <c r="D440">
        <v>201.9672130869567</v>
      </c>
      <c r="E440">
        <v>196.8194403463074</v>
      </c>
      <c r="F440">
        <v>200.5882184757487</v>
      </c>
      <c r="G440">
        <v>1511603</v>
      </c>
      <c r="H440">
        <v>204.1253984224902</v>
      </c>
      <c r="I440">
        <v>201.6097803794181</v>
      </c>
      <c r="J440">
        <v>202.4567721656571</v>
      </c>
      <c r="K440">
        <v>-0.8469917862389877</v>
      </c>
      <c r="L440">
        <v>-0.130958816719802</v>
      </c>
      <c r="M440">
        <v>-0.7160329695191857</v>
      </c>
      <c r="N440">
        <v>36.18902264328262</v>
      </c>
    </row>
    <row r="441" spans="1:14">
      <c r="A441" s="2">
        <v>45371</v>
      </c>
      <c r="B441" t="s">
        <v>16</v>
      </c>
      <c r="C441">
        <v>197.7225840966167</v>
      </c>
      <c r="D441">
        <v>198.2198334360771</v>
      </c>
      <c r="E441">
        <v>194.8302949421251</v>
      </c>
      <c r="F441">
        <v>196.1669198583508</v>
      </c>
      <c r="G441">
        <v>1615863</v>
      </c>
      <c r="H441">
        <v>203.8948833985226</v>
      </c>
      <c r="I441">
        <v>200.7724172223308</v>
      </c>
      <c r="J441">
        <v>201.9908571799307</v>
      </c>
      <c r="K441">
        <v>-1.218439957599855</v>
      </c>
      <c r="L441">
        <v>-0.3484550448958127</v>
      </c>
      <c r="M441">
        <v>-0.8699849127040427</v>
      </c>
      <c r="N441">
        <v>30.71936869100405</v>
      </c>
    </row>
    <row r="442" spans="1:14">
      <c r="A442" s="2">
        <v>45372</v>
      </c>
      <c r="B442" t="s">
        <v>16</v>
      </c>
      <c r="C442">
        <v>200.5494308411515</v>
      </c>
      <c r="D442">
        <v>203.080379833307</v>
      </c>
      <c r="E442">
        <v>196.9690275066662</v>
      </c>
      <c r="F442">
        <v>199.9126050941586</v>
      </c>
      <c r="G442">
        <v>4140811</v>
      </c>
      <c r="H442">
        <v>203.6787272892501</v>
      </c>
      <c r="I442">
        <v>200.6401384333813</v>
      </c>
      <c r="J442">
        <v>201.8369125809846</v>
      </c>
      <c r="K442">
        <v>-1.19677414760335</v>
      </c>
      <c r="L442">
        <v>-0.5181188654373201</v>
      </c>
      <c r="M442">
        <v>-0.6786552821660294</v>
      </c>
      <c r="N442">
        <v>43.51810517452313</v>
      </c>
    </row>
    <row r="443" spans="1:14">
      <c r="A443" s="2">
        <v>45373</v>
      </c>
      <c r="B443" t="s">
        <v>16</v>
      </c>
      <c r="C443">
        <v>204.6038806708937</v>
      </c>
      <c r="D443">
        <v>205.5723802526765</v>
      </c>
      <c r="E443">
        <v>201.7219997443541</v>
      </c>
      <c r="F443">
        <v>204.8464488617254</v>
      </c>
      <c r="G443">
        <v>1507365</v>
      </c>
      <c r="H443">
        <v>203.5652597145085</v>
      </c>
      <c r="I443">
        <v>201.287263114665</v>
      </c>
      <c r="J443">
        <v>202.0598411943728</v>
      </c>
      <c r="K443">
        <v>-0.7725780797078414</v>
      </c>
      <c r="L443">
        <v>-0.5690107082914244</v>
      </c>
      <c r="M443">
        <v>-0.203567371416417</v>
      </c>
      <c r="N443">
        <v>50.22966612705252</v>
      </c>
    </row>
    <row r="444" spans="1:14">
      <c r="A444" s="2">
        <v>45374</v>
      </c>
      <c r="B444" t="s">
        <v>16</v>
      </c>
      <c r="C444">
        <v>200.6027282839059</v>
      </c>
      <c r="D444">
        <v>206.6052025894373</v>
      </c>
      <c r="E444">
        <v>198.4675598666678</v>
      </c>
      <c r="F444">
        <v>203.6207447075395</v>
      </c>
      <c r="G444">
        <v>4765056</v>
      </c>
      <c r="H444">
        <v>203.3210754386196</v>
      </c>
      <c r="I444">
        <v>201.6462602827995</v>
      </c>
      <c r="J444">
        <v>202.1754636768296</v>
      </c>
      <c r="K444">
        <v>-0.5292033940300769</v>
      </c>
      <c r="L444">
        <v>-0.5610492454391549</v>
      </c>
      <c r="M444">
        <v>0.03184585140907803</v>
      </c>
      <c r="N444">
        <v>47.66040735052517</v>
      </c>
    </row>
    <row r="445" spans="1:14">
      <c r="A445" s="2">
        <v>45375</v>
      </c>
      <c r="B445" t="s">
        <v>16</v>
      </c>
      <c r="C445">
        <v>202.3086569989966</v>
      </c>
      <c r="D445">
        <v>203.0872823485248</v>
      </c>
      <c r="E445">
        <v>199.3512535331008</v>
      </c>
      <c r="F445">
        <v>200.6622411900977</v>
      </c>
      <c r="G445">
        <v>4294238</v>
      </c>
      <c r="H445">
        <v>202.8096543215691</v>
      </c>
      <c r="I445">
        <v>201.4948727300762</v>
      </c>
      <c r="J445">
        <v>202.0633731222568</v>
      </c>
      <c r="K445">
        <v>-0.568500392180681</v>
      </c>
      <c r="L445">
        <v>-0.5625394747874601</v>
      </c>
      <c r="M445">
        <v>-0.00596091739322091</v>
      </c>
      <c r="N445">
        <v>41.44553021056898</v>
      </c>
    </row>
    <row r="446" spans="1:14">
      <c r="A446" s="2">
        <v>45376</v>
      </c>
      <c r="B446" t="s">
        <v>16</v>
      </c>
      <c r="C446">
        <v>204.202028139233</v>
      </c>
      <c r="D446">
        <v>206.0690579330848</v>
      </c>
      <c r="E446">
        <v>199.176577135539</v>
      </c>
      <c r="F446">
        <v>202.1201106458259</v>
      </c>
      <c r="G446">
        <v>4325315</v>
      </c>
      <c r="H446">
        <v>202.4586231918781</v>
      </c>
      <c r="I446">
        <v>201.5910631786531</v>
      </c>
      <c r="J446">
        <v>202.0675759017805</v>
      </c>
      <c r="K446">
        <v>-0.4765127231274278</v>
      </c>
      <c r="L446">
        <v>-0.5453341244554537</v>
      </c>
      <c r="M446">
        <v>0.06882140132802594</v>
      </c>
      <c r="N446">
        <v>48.05044698592668</v>
      </c>
    </row>
    <row r="447" spans="1:14">
      <c r="A447" s="2">
        <v>45377</v>
      </c>
      <c r="B447" t="s">
        <v>16</v>
      </c>
      <c r="C447">
        <v>202.4196961031838</v>
      </c>
      <c r="D447">
        <v>207.5533423505413</v>
      </c>
      <c r="E447">
        <v>199.5885913247232</v>
      </c>
      <c r="F447">
        <v>204.8296459692024</v>
      </c>
      <c r="G447">
        <v>2578608</v>
      </c>
      <c r="H447">
        <v>202.2188658260349</v>
      </c>
      <c r="I447">
        <v>202.0893066848914</v>
      </c>
      <c r="J447">
        <v>202.2721736845525</v>
      </c>
      <c r="K447">
        <v>-0.1828669996610586</v>
      </c>
      <c r="L447">
        <v>-0.4728406994965747</v>
      </c>
      <c r="M447">
        <v>0.2899736998355161</v>
      </c>
      <c r="N447">
        <v>49.93206142586249</v>
      </c>
    </row>
    <row r="448" spans="1:14">
      <c r="A448" s="2">
        <v>45378</v>
      </c>
      <c r="B448" t="s">
        <v>16</v>
      </c>
      <c r="C448">
        <v>204.4731854650239</v>
      </c>
      <c r="D448">
        <v>207.4051091889984</v>
      </c>
      <c r="E448">
        <v>200.4465509808847</v>
      </c>
      <c r="F448">
        <v>202.7184816022881</v>
      </c>
      <c r="G448">
        <v>4884908</v>
      </c>
      <c r="H448">
        <v>202.1436817916448</v>
      </c>
      <c r="I448">
        <v>202.1861028260294</v>
      </c>
      <c r="J448">
        <v>202.3052335303107</v>
      </c>
      <c r="K448">
        <v>-0.1191307042813037</v>
      </c>
      <c r="L448">
        <v>-0.4020987004535205</v>
      </c>
      <c r="M448">
        <v>0.2829679961722169</v>
      </c>
      <c r="N448">
        <v>49.32608774519259</v>
      </c>
    </row>
    <row r="449" spans="1:14">
      <c r="A449" s="2">
        <v>45379</v>
      </c>
      <c r="B449" t="s">
        <v>16</v>
      </c>
      <c r="C449">
        <v>201.3347721693032</v>
      </c>
      <c r="D449">
        <v>204.7506803763432</v>
      </c>
      <c r="E449">
        <v>200.5927512218459</v>
      </c>
      <c r="F449">
        <v>202.5956868502272</v>
      </c>
      <c r="G449">
        <v>2484209</v>
      </c>
      <c r="H449">
        <v>202.0398080477804</v>
      </c>
      <c r="I449">
        <v>202.249115752829</v>
      </c>
      <c r="J449">
        <v>202.3267485910452</v>
      </c>
      <c r="K449">
        <v>-0.07763283821617506</v>
      </c>
      <c r="L449">
        <v>-0.3372055280060515</v>
      </c>
      <c r="M449">
        <v>0.2595726897898764</v>
      </c>
      <c r="N449">
        <v>56.02452191137913</v>
      </c>
    </row>
    <row r="450" spans="1:14">
      <c r="A450" s="2">
        <v>45380</v>
      </c>
      <c r="B450" t="s">
        <v>16</v>
      </c>
      <c r="C450">
        <v>202.2147218584433</v>
      </c>
      <c r="D450">
        <v>202.8067622718599</v>
      </c>
      <c r="E450">
        <v>200.519465921085</v>
      </c>
      <c r="F450">
        <v>202.3186630404342</v>
      </c>
      <c r="G450">
        <v>2022788</v>
      </c>
      <c r="H450">
        <v>201.8852945307979</v>
      </c>
      <c r="I450">
        <v>202.2598153355375</v>
      </c>
      <c r="J450">
        <v>202.3261496613703</v>
      </c>
      <c r="K450">
        <v>-0.06633432583276999</v>
      </c>
      <c r="L450">
        <v>-0.2830312875713952</v>
      </c>
      <c r="M450">
        <v>0.2166969617386252</v>
      </c>
      <c r="N450">
        <v>50.82471889906505</v>
      </c>
    </row>
    <row r="451" spans="1:14">
      <c r="A451" s="2">
        <v>45381</v>
      </c>
      <c r="B451" t="s">
        <v>16</v>
      </c>
      <c r="C451">
        <v>203.2208657223785</v>
      </c>
      <c r="D451">
        <v>203.2571750727068</v>
      </c>
      <c r="E451">
        <v>202.1028253293699</v>
      </c>
      <c r="F451">
        <v>202.1299407366078</v>
      </c>
      <c r="G451">
        <v>1828791</v>
      </c>
      <c r="H451">
        <v>201.6232398077966</v>
      </c>
      <c r="I451">
        <v>202.2398346280099</v>
      </c>
      <c r="J451">
        <v>202.3116156669434</v>
      </c>
      <c r="K451">
        <v>-0.07178103893355114</v>
      </c>
      <c r="L451">
        <v>-0.2407812378438264</v>
      </c>
      <c r="M451">
        <v>0.1690001989102752</v>
      </c>
      <c r="N451">
        <v>52.29472806983581</v>
      </c>
    </row>
    <row r="452" spans="1:14">
      <c r="A452" s="2">
        <v>45382</v>
      </c>
      <c r="B452" t="s">
        <v>16</v>
      </c>
      <c r="C452">
        <v>201.4108282113076</v>
      </c>
      <c r="D452">
        <v>204.3735174479655</v>
      </c>
      <c r="E452">
        <v>199.5077371446925</v>
      </c>
      <c r="F452">
        <v>203.6874871091547</v>
      </c>
      <c r="G452">
        <v>4820887</v>
      </c>
      <c r="H452">
        <v>201.6297554720479</v>
      </c>
      <c r="I452">
        <v>202.4625503943398</v>
      </c>
      <c r="J452">
        <v>202.4135320700702</v>
      </c>
      <c r="K452">
        <v>0.04901832426966735</v>
      </c>
      <c r="L452">
        <v>-0.1828213254211276</v>
      </c>
      <c r="M452">
        <v>0.231839649690795</v>
      </c>
      <c r="N452">
        <v>56.72555997379767</v>
      </c>
    </row>
    <row r="453" spans="1:14">
      <c r="A453" s="2">
        <v>45383</v>
      </c>
      <c r="B453" t="s">
        <v>16</v>
      </c>
      <c r="C453">
        <v>202.6220302792238</v>
      </c>
      <c r="D453">
        <v>205.5645330238932</v>
      </c>
      <c r="E453">
        <v>200.435445952414</v>
      </c>
      <c r="F453">
        <v>203.0204067550887</v>
      </c>
      <c r="G453">
        <v>3458042</v>
      </c>
      <c r="H453">
        <v>201.5366954503115</v>
      </c>
      <c r="I453">
        <v>202.5483744498397</v>
      </c>
      <c r="J453">
        <v>202.4584857504419</v>
      </c>
      <c r="K453">
        <v>0.08988869939773281</v>
      </c>
      <c r="L453">
        <v>-0.1282793204573555</v>
      </c>
      <c r="M453">
        <v>0.2181680198550884</v>
      </c>
      <c r="N453">
        <v>59.14858714021975</v>
      </c>
    </row>
    <row r="454" spans="1:14">
      <c r="A454" s="2">
        <v>45384</v>
      </c>
      <c r="B454" t="s">
        <v>16</v>
      </c>
      <c r="C454">
        <v>201.3381756992251</v>
      </c>
      <c r="D454">
        <v>202.7588959648538</v>
      </c>
      <c r="E454">
        <v>199.8955052594161</v>
      </c>
      <c r="F454">
        <v>202.671386673918</v>
      </c>
      <c r="G454">
        <v>3846274</v>
      </c>
      <c r="H454">
        <v>201.5082528051694</v>
      </c>
      <c r="I454">
        <v>202.5672994073902</v>
      </c>
      <c r="J454">
        <v>202.474256189218</v>
      </c>
      <c r="K454">
        <v>0.09304321817222672</v>
      </c>
      <c r="L454">
        <v>-0.0840148127314391</v>
      </c>
      <c r="M454">
        <v>0.1770580309036658</v>
      </c>
      <c r="N454">
        <v>53.89729926328928</v>
      </c>
    </row>
    <row r="455" spans="1:14">
      <c r="A455" s="2">
        <v>45385</v>
      </c>
      <c r="B455" t="s">
        <v>16</v>
      </c>
      <c r="C455">
        <v>201.8366819033972</v>
      </c>
      <c r="D455">
        <v>202.7033367201248</v>
      </c>
      <c r="E455">
        <v>198.4674464744791</v>
      </c>
      <c r="F455">
        <v>199.6609563509856</v>
      </c>
      <c r="G455">
        <v>1645194</v>
      </c>
      <c r="H455">
        <v>201.5668483789431</v>
      </c>
      <c r="I455">
        <v>202.1201697064049</v>
      </c>
      <c r="J455">
        <v>202.2658636086081</v>
      </c>
      <c r="K455">
        <v>-0.145693902203277</v>
      </c>
      <c r="L455">
        <v>-0.0963506306258067</v>
      </c>
      <c r="M455">
        <v>-0.04934327157747034</v>
      </c>
      <c r="N455">
        <v>56.90113965547621</v>
      </c>
    </row>
    <row r="456" spans="1:14">
      <c r="A456" s="2">
        <v>45386</v>
      </c>
      <c r="B456" t="s">
        <v>16</v>
      </c>
      <c r="C456">
        <v>202.16710056197</v>
      </c>
      <c r="D456">
        <v>202.5967304220245</v>
      </c>
      <c r="E456">
        <v>199.8840767914838</v>
      </c>
      <c r="F456">
        <v>202.4619965250377</v>
      </c>
      <c r="G456">
        <v>1201260</v>
      </c>
      <c r="H456">
        <v>201.5996160988323</v>
      </c>
      <c r="I456">
        <v>202.172758447733</v>
      </c>
      <c r="J456">
        <v>202.2803919727881</v>
      </c>
      <c r="K456">
        <v>-0.1076335250550926</v>
      </c>
      <c r="L456">
        <v>-0.09860720951166389</v>
      </c>
      <c r="M456">
        <v>-0.009026315543428712</v>
      </c>
      <c r="N456">
        <v>55.2305339968399</v>
      </c>
    </row>
    <row r="457" spans="1:14">
      <c r="A457" s="2">
        <v>45387</v>
      </c>
      <c r="B457" t="s">
        <v>16</v>
      </c>
      <c r="C457">
        <v>199.2657049325071</v>
      </c>
      <c r="D457">
        <v>201.6114363318567</v>
      </c>
      <c r="E457">
        <v>196.5104256360709</v>
      </c>
      <c r="F457">
        <v>199.3486414118157</v>
      </c>
      <c r="G457">
        <v>2793795</v>
      </c>
      <c r="H457">
        <v>201.5297820460198</v>
      </c>
      <c r="I457">
        <v>201.7382789037457</v>
      </c>
      <c r="J457">
        <v>202.0632252645679</v>
      </c>
      <c r="K457">
        <v>-0.3249463608221959</v>
      </c>
      <c r="L457">
        <v>-0.1438750397737703</v>
      </c>
      <c r="M457">
        <v>-0.1810713210484255</v>
      </c>
      <c r="N457">
        <v>37.80962610913927</v>
      </c>
    </row>
    <row r="458" spans="1:14">
      <c r="A458" s="2">
        <v>45388</v>
      </c>
      <c r="B458" t="s">
        <v>16</v>
      </c>
      <c r="C458">
        <v>201.4274554145199</v>
      </c>
      <c r="D458">
        <v>202.4988188924214</v>
      </c>
      <c r="E458">
        <v>197.5695841230867</v>
      </c>
      <c r="F458">
        <v>199.932231380663</v>
      </c>
      <c r="G458">
        <v>3875033</v>
      </c>
      <c r="H458">
        <v>201.5475440660956</v>
      </c>
      <c r="I458">
        <v>201.460425438656</v>
      </c>
      <c r="J458">
        <v>201.9053738657601</v>
      </c>
      <c r="K458">
        <v>-0.4449484271040944</v>
      </c>
      <c r="L458">
        <v>-0.2040897172398352</v>
      </c>
      <c r="M458">
        <v>-0.2408587098642593</v>
      </c>
      <c r="N458">
        <v>41.58168730215184</v>
      </c>
    </row>
    <row r="459" spans="1:14">
      <c r="A459" s="2">
        <v>45389</v>
      </c>
      <c r="B459" t="s">
        <v>16</v>
      </c>
      <c r="C459">
        <v>199.8968271456734</v>
      </c>
      <c r="D459">
        <v>202.2248531125329</v>
      </c>
      <c r="E459">
        <v>197.9269339245497</v>
      </c>
      <c r="F459">
        <v>201.1491177279582</v>
      </c>
      <c r="G459">
        <v>4908762</v>
      </c>
      <c r="H459">
        <v>201.7220965483414</v>
      </c>
      <c r="I459">
        <v>201.4125319447025</v>
      </c>
      <c r="J459">
        <v>201.8493548925896</v>
      </c>
      <c r="K459">
        <v>-0.4368229478870944</v>
      </c>
      <c r="L459">
        <v>-0.250636363369287</v>
      </c>
      <c r="M459">
        <v>-0.1861865845178074</v>
      </c>
      <c r="N459">
        <v>51.20716830193991</v>
      </c>
    </row>
    <row r="460" spans="1:14">
      <c r="A460" s="2">
        <v>45390</v>
      </c>
      <c r="B460" t="s">
        <v>16</v>
      </c>
      <c r="C460">
        <v>201.0142351991421</v>
      </c>
      <c r="D460">
        <v>203.7689524591684</v>
      </c>
      <c r="E460">
        <v>200.5136002816587</v>
      </c>
      <c r="F460">
        <v>200.8190113305074</v>
      </c>
      <c r="G460">
        <v>4677613</v>
      </c>
      <c r="H460">
        <v>201.7336361910793</v>
      </c>
      <c r="I460">
        <v>201.3212210809802</v>
      </c>
      <c r="J460">
        <v>201.7730331472502</v>
      </c>
      <c r="K460">
        <v>-0.4518120662700085</v>
      </c>
      <c r="L460">
        <v>-0.2908715039494313</v>
      </c>
      <c r="M460">
        <v>-0.1609405623205771</v>
      </c>
      <c r="N460">
        <v>46.58294172789579</v>
      </c>
    </row>
    <row r="461" spans="1:14">
      <c r="A461" s="2">
        <v>45391</v>
      </c>
      <c r="B461" t="s">
        <v>16</v>
      </c>
      <c r="C461">
        <v>204.4757885302249</v>
      </c>
      <c r="D461">
        <v>204.5925784202019</v>
      </c>
      <c r="E461">
        <v>203.2273115762629</v>
      </c>
      <c r="F461">
        <v>203.3353680311372</v>
      </c>
      <c r="G461">
        <v>3930677</v>
      </c>
      <c r="H461">
        <v>202.0920585997187</v>
      </c>
      <c r="I461">
        <v>201.6310898425428</v>
      </c>
      <c r="J461">
        <v>201.8887616571678</v>
      </c>
      <c r="K461">
        <v>-0.2576718146249561</v>
      </c>
      <c r="L461">
        <v>-0.2842315660845363</v>
      </c>
      <c r="M461">
        <v>0.02655975145958017</v>
      </c>
      <c r="N461">
        <v>46.03537103822058</v>
      </c>
    </row>
    <row r="462" spans="1:14">
      <c r="A462" s="2">
        <v>45392</v>
      </c>
      <c r="B462" t="s">
        <v>16</v>
      </c>
      <c r="C462">
        <v>201.5298646322414</v>
      </c>
      <c r="D462">
        <v>205.1434951937732</v>
      </c>
      <c r="E462">
        <v>198.6784871205155</v>
      </c>
      <c r="F462">
        <v>204.2960589618421</v>
      </c>
      <c r="G462">
        <v>4576170</v>
      </c>
      <c r="H462">
        <v>202.3112312931028</v>
      </c>
      <c r="I462">
        <v>202.0410850916658</v>
      </c>
      <c r="J462">
        <v>202.0670799760325</v>
      </c>
      <c r="K462">
        <v>-0.02599488436675301</v>
      </c>
      <c r="L462">
        <v>-0.2325842297409797</v>
      </c>
      <c r="M462">
        <v>0.2065893453742267</v>
      </c>
      <c r="N462">
        <v>54.45778223248387</v>
      </c>
    </row>
    <row r="463" spans="1:14">
      <c r="A463" s="2">
        <v>45393</v>
      </c>
      <c r="B463" t="s">
        <v>16</v>
      </c>
      <c r="C463">
        <v>203.9329069618771</v>
      </c>
      <c r="D463">
        <v>205.6731734658855</v>
      </c>
      <c r="E463">
        <v>201.8027793933166</v>
      </c>
      <c r="F463">
        <v>203.3528745489954</v>
      </c>
      <c r="G463">
        <v>2251775</v>
      </c>
      <c r="H463">
        <v>202.2365525774663</v>
      </c>
      <c r="I463">
        <v>202.2428988543319</v>
      </c>
      <c r="J463">
        <v>202.1623240184742</v>
      </c>
      <c r="K463">
        <v>0.08057483585764658</v>
      </c>
      <c r="L463">
        <v>-0.1699524166212544</v>
      </c>
      <c r="M463">
        <v>0.250527252478901</v>
      </c>
      <c r="N463">
        <v>52.0447916213101</v>
      </c>
    </row>
    <row r="464" spans="1:14">
      <c r="A464" s="2">
        <v>45394</v>
      </c>
      <c r="B464" t="s">
        <v>16</v>
      </c>
      <c r="C464">
        <v>206.0961624989911</v>
      </c>
      <c r="D464">
        <v>207.155313673792</v>
      </c>
      <c r="E464">
        <v>201.5087588402534</v>
      </c>
      <c r="F464">
        <v>204.1910417478532</v>
      </c>
      <c r="G464">
        <v>1376794</v>
      </c>
      <c r="H464">
        <v>202.265067429482</v>
      </c>
      <c r="I464">
        <v>202.5426131456428</v>
      </c>
      <c r="J464">
        <v>202.3125994058356</v>
      </c>
      <c r="K464">
        <v>0.2300137398071911</v>
      </c>
      <c r="L464">
        <v>-0.08995918533556532</v>
      </c>
      <c r="M464">
        <v>0.3199729251427564</v>
      </c>
      <c r="N464">
        <v>54.90763620766394</v>
      </c>
    </row>
    <row r="465" spans="1:14">
      <c r="A465" s="2">
        <v>45395</v>
      </c>
      <c r="B465" t="s">
        <v>16</v>
      </c>
      <c r="C465">
        <v>205.4984427239397</v>
      </c>
      <c r="D465">
        <v>206.7567867058116</v>
      </c>
      <c r="E465">
        <v>202.9417530722633</v>
      </c>
      <c r="F465">
        <v>205.2828495812839</v>
      </c>
      <c r="G465">
        <v>4630313</v>
      </c>
      <c r="H465">
        <v>202.4960978490413</v>
      </c>
      <c r="I465">
        <v>202.9641879818953</v>
      </c>
      <c r="J465">
        <v>202.5326179373503</v>
      </c>
      <c r="K465">
        <v>0.4315700445449693</v>
      </c>
      <c r="L465">
        <v>0.0143466606405416</v>
      </c>
      <c r="M465">
        <v>0.4172233839044277</v>
      </c>
      <c r="N465">
        <v>57.89045364098882</v>
      </c>
    </row>
    <row r="466" spans="1:14">
      <c r="A466" s="2">
        <v>45396</v>
      </c>
      <c r="B466" t="s">
        <v>16</v>
      </c>
      <c r="C466">
        <v>203.2026974985777</v>
      </c>
      <c r="D466">
        <v>203.9015543011296</v>
      </c>
      <c r="E466">
        <v>201.4293065888021</v>
      </c>
      <c r="F466">
        <v>203.2875139739577</v>
      </c>
      <c r="G466">
        <v>4878450</v>
      </c>
      <c r="H466">
        <v>202.5544680154479</v>
      </c>
      <c r="I466">
        <v>203.0139304422126</v>
      </c>
      <c r="J466">
        <v>202.5885361622842</v>
      </c>
      <c r="K466">
        <v>0.4253942799283834</v>
      </c>
      <c r="L466">
        <v>0.09655618449810997</v>
      </c>
      <c r="M466">
        <v>0.3288380954302734</v>
      </c>
      <c r="N466">
        <v>49.02049241459542</v>
      </c>
    </row>
    <row r="467" spans="1:14">
      <c r="A467" s="2">
        <v>45397</v>
      </c>
      <c r="B467" t="s">
        <v>16</v>
      </c>
      <c r="C467">
        <v>198.5419424079491</v>
      </c>
      <c r="D467">
        <v>201.6887482180643</v>
      </c>
      <c r="E467">
        <v>197.9207149803165</v>
      </c>
      <c r="F467">
        <v>199.1236576132045</v>
      </c>
      <c r="G467">
        <v>4827505</v>
      </c>
      <c r="H467">
        <v>202.269168597648</v>
      </c>
      <c r="I467">
        <v>202.4154269300575</v>
      </c>
      <c r="J467">
        <v>202.331878491982</v>
      </c>
      <c r="K467">
        <v>0.08354843807546786</v>
      </c>
      <c r="L467">
        <v>0.09395463521358156</v>
      </c>
      <c r="M467">
        <v>-0.01040619713811371</v>
      </c>
      <c r="N467">
        <v>41.85251890332087</v>
      </c>
    </row>
    <row r="468" spans="1:14">
      <c r="A468" s="2">
        <v>45398</v>
      </c>
      <c r="B468" t="s">
        <v>16</v>
      </c>
      <c r="C468">
        <v>199.8957473478809</v>
      </c>
      <c r="D468">
        <v>202.7181009093902</v>
      </c>
      <c r="E468">
        <v>198.3663832637529</v>
      </c>
      <c r="F468">
        <v>199.8871445776384</v>
      </c>
      <c r="G468">
        <v>4033349</v>
      </c>
      <c r="H468">
        <v>202.1276017464155</v>
      </c>
      <c r="I468">
        <v>202.0264604143007</v>
      </c>
      <c r="J468">
        <v>202.1507870909196</v>
      </c>
      <c r="K468">
        <v>-0.1243266766188356</v>
      </c>
      <c r="L468">
        <v>0.05029837284709815</v>
      </c>
      <c r="M468">
        <v>-0.1746250494659337</v>
      </c>
      <c r="N468">
        <v>44.27776962454833</v>
      </c>
    </row>
    <row r="469" spans="1:14">
      <c r="A469" s="2">
        <v>45399</v>
      </c>
      <c r="B469" t="s">
        <v>16</v>
      </c>
      <c r="C469">
        <v>200.8177660898155</v>
      </c>
      <c r="D469">
        <v>204.9311099103107</v>
      </c>
      <c r="E469">
        <v>199.8211929904687</v>
      </c>
      <c r="F469">
        <v>202.4236321265791</v>
      </c>
      <c r="G469">
        <v>2521466</v>
      </c>
      <c r="H469">
        <v>202.1189990102331</v>
      </c>
      <c r="I469">
        <v>202.0875637546512</v>
      </c>
      <c r="J469">
        <v>202.1709978343017</v>
      </c>
      <c r="K469">
        <v>-0.08343407965051597</v>
      </c>
      <c r="L469">
        <v>0.02355188234757533</v>
      </c>
      <c r="M469">
        <v>-0.1069859619980913</v>
      </c>
      <c r="N469">
        <v>55.79071656755082</v>
      </c>
    </row>
    <row r="470" spans="1:14">
      <c r="A470" s="2">
        <v>45400</v>
      </c>
      <c r="B470" t="s">
        <v>16</v>
      </c>
      <c r="C470">
        <v>203.5677183858046</v>
      </c>
      <c r="D470">
        <v>205.8416894799148</v>
      </c>
      <c r="E470">
        <v>203.1129331614043</v>
      </c>
      <c r="F470">
        <v>203.877737419317</v>
      </c>
      <c r="G470">
        <v>3480252</v>
      </c>
      <c r="H470">
        <v>202.1969527291772</v>
      </c>
      <c r="I470">
        <v>202.3629750876767</v>
      </c>
      <c r="J470">
        <v>202.2974229887473</v>
      </c>
      <c r="K470">
        <v>0.06555209892940184</v>
      </c>
      <c r="L470">
        <v>0.03195192566394063</v>
      </c>
      <c r="M470">
        <v>0.03360017326546121</v>
      </c>
      <c r="N470">
        <v>53.14505417162334</v>
      </c>
    </row>
    <row r="471" spans="1:14">
      <c r="A471" s="2">
        <v>45401</v>
      </c>
      <c r="B471" t="s">
        <v>16</v>
      </c>
      <c r="C471">
        <v>204.7088775257367</v>
      </c>
      <c r="D471">
        <v>205.5562948048467</v>
      </c>
      <c r="E471">
        <v>202.0860388462994</v>
      </c>
      <c r="F471">
        <v>203.3617234026125</v>
      </c>
      <c r="G471">
        <v>3212750</v>
      </c>
      <c r="H471">
        <v>202.2585418624775</v>
      </c>
      <c r="I471">
        <v>202.5166286745899</v>
      </c>
      <c r="J471">
        <v>202.376260056441</v>
      </c>
      <c r="K471">
        <v>0.1403686181488979</v>
      </c>
      <c r="L471">
        <v>0.05363526416093209</v>
      </c>
      <c r="M471">
        <v>0.08673335398796581</v>
      </c>
      <c r="N471">
        <v>60.0780179725551</v>
      </c>
    </row>
    <row r="472" spans="1:14">
      <c r="A472" s="2">
        <v>45402</v>
      </c>
      <c r="B472" t="s">
        <v>16</v>
      </c>
      <c r="C472">
        <v>200.9852990953143</v>
      </c>
      <c r="D472">
        <v>203.643122190156</v>
      </c>
      <c r="E472">
        <v>200.9852641910482</v>
      </c>
      <c r="F472">
        <v>201.3464819386084</v>
      </c>
      <c r="G472">
        <v>3347252</v>
      </c>
      <c r="H472">
        <v>202.1414916039502</v>
      </c>
      <c r="I472">
        <v>202.3366060998235</v>
      </c>
      <c r="J472">
        <v>202.2999801958608</v>
      </c>
      <c r="K472">
        <v>0.03662590396271526</v>
      </c>
      <c r="L472">
        <v>0.05023339212128872</v>
      </c>
      <c r="M472">
        <v>-0.01360748815857347</v>
      </c>
      <c r="N472">
        <v>53.31334608699051</v>
      </c>
    </row>
    <row r="473" spans="1:14">
      <c r="A473" s="2">
        <v>45403</v>
      </c>
      <c r="B473" t="s">
        <v>16</v>
      </c>
      <c r="C473">
        <v>199.3156724489429</v>
      </c>
      <c r="D473">
        <v>199.903353119359</v>
      </c>
      <c r="E473">
        <v>196.3964379600259</v>
      </c>
      <c r="F473">
        <v>199.7394498593561</v>
      </c>
      <c r="G473">
        <v>1782877</v>
      </c>
      <c r="H473">
        <v>201.9774437591635</v>
      </c>
      <c r="I473">
        <v>201.9370436012901</v>
      </c>
      <c r="J473">
        <v>202.1103112820457</v>
      </c>
      <c r="K473">
        <v>-0.1732676807556004</v>
      </c>
      <c r="L473">
        <v>0.0055331775459109</v>
      </c>
      <c r="M473">
        <v>-0.1788008583015113</v>
      </c>
      <c r="N473">
        <v>46.75668111751877</v>
      </c>
    </row>
    <row r="474" spans="1:14">
      <c r="A474" s="2">
        <v>45404</v>
      </c>
      <c r="B474" t="s">
        <v>16</v>
      </c>
      <c r="C474">
        <v>195.7240052385795</v>
      </c>
      <c r="D474">
        <v>196.948126328891</v>
      </c>
      <c r="E474">
        <v>195.0327552522274</v>
      </c>
      <c r="F474">
        <v>196.036298792126</v>
      </c>
      <c r="G474">
        <v>1708521</v>
      </c>
      <c r="H474">
        <v>201.645689365074</v>
      </c>
      <c r="I474">
        <v>201.0292367075725</v>
      </c>
      <c r="J474">
        <v>201.6603844309405</v>
      </c>
      <c r="K474">
        <v>-0.6311477233679739</v>
      </c>
      <c r="L474">
        <v>-0.1218030026368661</v>
      </c>
      <c r="M474">
        <v>-0.5093447207311078</v>
      </c>
      <c r="N474">
        <v>40.47455036926399</v>
      </c>
    </row>
    <row r="475" spans="1:14">
      <c r="A475" s="2">
        <v>45405</v>
      </c>
      <c r="B475" t="s">
        <v>16</v>
      </c>
      <c r="C475">
        <v>189.6391068332426</v>
      </c>
      <c r="D475">
        <v>195.4511272206472</v>
      </c>
      <c r="E475">
        <v>188.9662263833875</v>
      </c>
      <c r="F475">
        <v>192.5505907212493</v>
      </c>
      <c r="G475">
        <v>3873828</v>
      </c>
      <c r="H475">
        <v>201.2901710835872</v>
      </c>
      <c r="I475">
        <v>199.7248296327536</v>
      </c>
      <c r="J475">
        <v>200.9855848968893</v>
      </c>
      <c r="K475">
        <v>-1.260755264135724</v>
      </c>
      <c r="L475">
        <v>-0.3495934549366377</v>
      </c>
      <c r="M475">
        <v>-0.9111618091990867</v>
      </c>
      <c r="N475">
        <v>29.31911845214809</v>
      </c>
    </row>
    <row r="476" spans="1:14">
      <c r="A476" s="2">
        <v>45406</v>
      </c>
      <c r="B476" t="s">
        <v>16</v>
      </c>
      <c r="C476">
        <v>191.1601733464537</v>
      </c>
      <c r="D476">
        <v>194.0208460243465</v>
      </c>
      <c r="E476">
        <v>189.8922857554129</v>
      </c>
      <c r="F476">
        <v>191.4755698870749</v>
      </c>
      <c r="G476">
        <v>3230393</v>
      </c>
      <c r="H476">
        <v>200.740849751689</v>
      </c>
      <c r="I476">
        <v>198.455712748803</v>
      </c>
      <c r="J476">
        <v>200.2811393406068</v>
      </c>
      <c r="K476">
        <v>-1.825426591803762</v>
      </c>
      <c r="L476">
        <v>-0.6447600823100625</v>
      </c>
      <c r="M476">
        <v>-1.180666509493699</v>
      </c>
      <c r="N476">
        <v>25.52276623047838</v>
      </c>
    </row>
    <row r="477" spans="1:14">
      <c r="A477" s="2">
        <v>45407</v>
      </c>
      <c r="B477" t="s">
        <v>16</v>
      </c>
      <c r="C477">
        <v>194.2762056081642</v>
      </c>
      <c r="D477">
        <v>196.5035265209902</v>
      </c>
      <c r="E477">
        <v>191.8258672086473</v>
      </c>
      <c r="F477">
        <v>194.3656625216946</v>
      </c>
      <c r="G477">
        <v>4885180</v>
      </c>
      <c r="H477">
        <v>200.491700807183</v>
      </c>
      <c r="I477">
        <v>197.8264742523248</v>
      </c>
      <c r="J477">
        <v>199.8429558725392</v>
      </c>
      <c r="K477">
        <v>-2.016481620214421</v>
      </c>
      <c r="L477">
        <v>-0.9191043898909342</v>
      </c>
      <c r="M477">
        <v>-1.097377230323487</v>
      </c>
      <c r="N477">
        <v>34.02870075201413</v>
      </c>
    </row>
    <row r="478" spans="1:14">
      <c r="A478" s="2">
        <v>45408</v>
      </c>
      <c r="B478" t="s">
        <v>16</v>
      </c>
      <c r="C478">
        <v>191.215043077593</v>
      </c>
      <c r="D478">
        <v>194.678171829445</v>
      </c>
      <c r="E478">
        <v>188.7949625185087</v>
      </c>
      <c r="F478">
        <v>191.9723512391976</v>
      </c>
      <c r="G478">
        <v>2201700</v>
      </c>
      <c r="H478">
        <v>200.0937068001097</v>
      </c>
      <c r="I478">
        <v>196.9258399426129</v>
      </c>
      <c r="J478">
        <v>199.2599481219213</v>
      </c>
      <c r="K478">
        <v>-2.334108179308402</v>
      </c>
      <c r="L478">
        <v>-1.202105147774428</v>
      </c>
      <c r="M478">
        <v>-1.132003031533974</v>
      </c>
      <c r="N478">
        <v>29.4233368523885</v>
      </c>
    </row>
    <row r="479" spans="1:14">
      <c r="A479" s="2">
        <v>45409</v>
      </c>
      <c r="B479" t="s">
        <v>16</v>
      </c>
      <c r="C479">
        <v>189.1651570507766</v>
      </c>
      <c r="D479">
        <v>190.3447426538604</v>
      </c>
      <c r="E479">
        <v>186.4708029764711</v>
      </c>
      <c r="F479">
        <v>188.242716478455</v>
      </c>
      <c r="G479">
        <v>4610793</v>
      </c>
      <c r="H479">
        <v>199.4483867376345</v>
      </c>
      <c r="I479">
        <v>195.5899747942809</v>
      </c>
      <c r="J479">
        <v>198.4438568890719</v>
      </c>
      <c r="K479">
        <v>-2.853882094791004</v>
      </c>
      <c r="L479">
        <v>-1.532460537177743</v>
      </c>
      <c r="M479">
        <v>-1.321421557613261</v>
      </c>
      <c r="N479">
        <v>23.64532114517141</v>
      </c>
    </row>
    <row r="480" spans="1:14">
      <c r="A480" s="2">
        <v>45410</v>
      </c>
      <c r="B480" t="s">
        <v>16</v>
      </c>
      <c r="C480">
        <v>189.7951182958871</v>
      </c>
      <c r="D480">
        <v>191.4286091731987</v>
      </c>
      <c r="E480">
        <v>185.3369220587485</v>
      </c>
      <c r="F480">
        <v>187.4648845441663</v>
      </c>
      <c r="G480">
        <v>4350651</v>
      </c>
      <c r="H480">
        <v>198.7806803983175</v>
      </c>
      <c r="I480">
        <v>194.3399609096479</v>
      </c>
      <c r="J480">
        <v>197.6305996783382</v>
      </c>
      <c r="K480">
        <v>-3.290638768690258</v>
      </c>
      <c r="L480">
        <v>-1.884096183480246</v>
      </c>
      <c r="M480">
        <v>-1.406542585210012</v>
      </c>
      <c r="N480">
        <v>24.57066231438006</v>
      </c>
    </row>
    <row r="481" spans="1:14">
      <c r="A481" s="2">
        <v>45411</v>
      </c>
      <c r="B481" t="s">
        <v>16</v>
      </c>
      <c r="C481">
        <v>192.5477822334955</v>
      </c>
      <c r="D481">
        <v>196.7523422287358</v>
      </c>
      <c r="E481">
        <v>189.6911168764027</v>
      </c>
      <c r="F481">
        <v>195.0010238871934</v>
      </c>
      <c r="G481">
        <v>3105188</v>
      </c>
      <c r="H481">
        <v>198.3639631911203</v>
      </c>
      <c r="I481">
        <v>194.4416629061934</v>
      </c>
      <c r="J481">
        <v>197.4358162864015</v>
      </c>
      <c r="K481">
        <v>-2.994153380208189</v>
      </c>
      <c r="L481">
        <v>-2.106107622825835</v>
      </c>
      <c r="M481">
        <v>-0.8880457573823546</v>
      </c>
      <c r="N481">
        <v>44.02226754433571</v>
      </c>
    </row>
    <row r="482" spans="1:14">
      <c r="A482" s="2">
        <v>45412</v>
      </c>
      <c r="B482" t="s">
        <v>16</v>
      </c>
      <c r="C482">
        <v>192.6440283408384</v>
      </c>
      <c r="D482">
        <v>195.3403053361322</v>
      </c>
      <c r="E482">
        <v>191.7543486042206</v>
      </c>
      <c r="F482">
        <v>193.5356436982327</v>
      </c>
      <c r="G482">
        <v>2604642</v>
      </c>
      <c r="H482">
        <v>197.8259424279398</v>
      </c>
      <c r="I482">
        <v>194.3022753357379</v>
      </c>
      <c r="J482">
        <v>197.1469146132038</v>
      </c>
      <c r="K482">
        <v>-2.844639277465973</v>
      </c>
      <c r="L482">
        <v>-2.253813953753862</v>
      </c>
      <c r="M482">
        <v>-0.5908253237121106</v>
      </c>
      <c r="N482">
        <v>40.97417406791224</v>
      </c>
    </row>
    <row r="483" spans="1:14">
      <c r="A483" s="2">
        <v>45413</v>
      </c>
      <c r="B483" t="s">
        <v>16</v>
      </c>
      <c r="C483">
        <v>195.9095005937357</v>
      </c>
      <c r="D483">
        <v>196.3953729597379</v>
      </c>
      <c r="E483">
        <v>194.3679372011154</v>
      </c>
      <c r="F483">
        <v>196.0878250675385</v>
      </c>
      <c r="G483">
        <v>4042390</v>
      </c>
      <c r="H483">
        <v>197.462689953867</v>
      </c>
      <c r="I483">
        <v>194.5769752944764</v>
      </c>
      <c r="J483">
        <v>197.0684635357472</v>
      </c>
      <c r="K483">
        <v>-2.49148824127073</v>
      </c>
      <c r="L483">
        <v>-2.301348811257236</v>
      </c>
      <c r="M483">
        <v>-0.190139430013494</v>
      </c>
      <c r="N483">
        <v>41.00048993409358</v>
      </c>
    </row>
    <row r="484" spans="1:14">
      <c r="A484" s="2">
        <v>45414</v>
      </c>
      <c r="B484" t="s">
        <v>16</v>
      </c>
      <c r="C484">
        <v>194.4676020125275</v>
      </c>
      <c r="D484">
        <v>197.2663766002365</v>
      </c>
      <c r="E484">
        <v>191.4266439114057</v>
      </c>
      <c r="F484">
        <v>193.9091628710254</v>
      </c>
      <c r="G484">
        <v>4299973</v>
      </c>
      <c r="H484">
        <v>196.9485960100256</v>
      </c>
      <c r="I484">
        <v>194.4742349216378</v>
      </c>
      <c r="J484">
        <v>196.8344412642863</v>
      </c>
      <c r="K484">
        <v>-2.360206342648468</v>
      </c>
      <c r="L484">
        <v>-2.313120317535482</v>
      </c>
      <c r="M484">
        <v>-0.04708602511298521</v>
      </c>
      <c r="N484">
        <v>36.12600805612878</v>
      </c>
    </row>
    <row r="485" spans="1:14">
      <c r="A485" s="2">
        <v>45415</v>
      </c>
      <c r="B485" t="s">
        <v>16</v>
      </c>
      <c r="C485">
        <v>191.6323628567817</v>
      </c>
      <c r="D485">
        <v>193.0859803035225</v>
      </c>
      <c r="E485">
        <v>188.8693792934919</v>
      </c>
      <c r="F485">
        <v>191.7008318720831</v>
      </c>
      <c r="G485">
        <v>2734339</v>
      </c>
      <c r="H485">
        <v>196.2694951245655</v>
      </c>
      <c r="I485">
        <v>194.0475575293986</v>
      </c>
      <c r="J485">
        <v>196.4541739019009</v>
      </c>
      <c r="K485">
        <v>-2.406616372502242</v>
      </c>
      <c r="L485">
        <v>-2.331819528528834</v>
      </c>
      <c r="M485">
        <v>-0.07479684397340769</v>
      </c>
      <c r="N485">
        <v>34.50079898392792</v>
      </c>
    </row>
    <row r="486" spans="1:14">
      <c r="A486" s="2">
        <v>45416</v>
      </c>
      <c r="B486" t="s">
        <v>16</v>
      </c>
      <c r="C486">
        <v>188.7204832026693</v>
      </c>
      <c r="D486">
        <v>191.4430984516414</v>
      </c>
      <c r="E486">
        <v>187.8982684346427</v>
      </c>
      <c r="F486">
        <v>188.8580257402794</v>
      </c>
      <c r="G486">
        <v>4080977</v>
      </c>
      <c r="H486">
        <v>195.5480207128816</v>
      </c>
      <c r="I486">
        <v>193.2491680233803</v>
      </c>
      <c r="J486">
        <v>195.8914962602993</v>
      </c>
      <c r="K486">
        <v>-2.642328236919013</v>
      </c>
      <c r="L486">
        <v>-2.39392127020687</v>
      </c>
      <c r="M486">
        <v>-0.2484069667121429</v>
      </c>
      <c r="N486">
        <v>33.75814240548661</v>
      </c>
    </row>
    <row r="487" spans="1:14">
      <c r="A487" s="2">
        <v>45417</v>
      </c>
      <c r="B487" t="s">
        <v>16</v>
      </c>
      <c r="C487">
        <v>188.5368784503259</v>
      </c>
      <c r="D487">
        <v>189.5729043070606</v>
      </c>
      <c r="E487">
        <v>185.0827258838756</v>
      </c>
      <c r="F487">
        <v>186.0895572466851</v>
      </c>
      <c r="G487">
        <v>3299899</v>
      </c>
      <c r="H487">
        <v>194.8963156945557</v>
      </c>
      <c r="I487">
        <v>192.1476894423502</v>
      </c>
      <c r="J487">
        <v>195.1654267037353</v>
      </c>
      <c r="K487">
        <v>-3.017737261385037</v>
      </c>
      <c r="L487">
        <v>-2.518684468442504</v>
      </c>
      <c r="M487">
        <v>-0.4990527929425328</v>
      </c>
      <c r="N487">
        <v>32.76821098585081</v>
      </c>
    </row>
    <row r="488" spans="1:14">
      <c r="A488" s="2">
        <v>45418</v>
      </c>
      <c r="B488" t="s">
        <v>16</v>
      </c>
      <c r="C488">
        <v>188.2057860283562</v>
      </c>
      <c r="D488">
        <v>190.309295613127</v>
      </c>
      <c r="E488">
        <v>185.5366627649452</v>
      </c>
      <c r="F488">
        <v>187.7178330497914</v>
      </c>
      <c r="G488">
        <v>2972424</v>
      </c>
      <c r="H488">
        <v>194.2878501181633</v>
      </c>
      <c r="I488">
        <v>191.4661730742643</v>
      </c>
      <c r="J488">
        <v>194.6137530997394</v>
      </c>
      <c r="K488">
        <v>-3.14758002547515</v>
      </c>
      <c r="L488">
        <v>-2.644463579849034</v>
      </c>
      <c r="M488">
        <v>-0.5031164456261168</v>
      </c>
      <c r="N488">
        <v>38.91812279070869</v>
      </c>
    </row>
    <row r="489" spans="1:14">
      <c r="A489" s="2">
        <v>45419</v>
      </c>
      <c r="B489" t="s">
        <v>16</v>
      </c>
      <c r="C489">
        <v>186.30962947687</v>
      </c>
      <c r="D489">
        <v>189.3384772263409</v>
      </c>
      <c r="E489">
        <v>185.1680763472604</v>
      </c>
      <c r="F489">
        <v>187.8497009676938</v>
      </c>
      <c r="G489">
        <v>3640240</v>
      </c>
      <c r="H489">
        <v>193.559153560219</v>
      </c>
      <c r="I489">
        <v>190.9097927501765</v>
      </c>
      <c r="J489">
        <v>194.1127122010694</v>
      </c>
      <c r="K489">
        <v>-3.202919450892892</v>
      </c>
      <c r="L489">
        <v>-2.756154754057806</v>
      </c>
      <c r="M489">
        <v>-0.4467646968350865</v>
      </c>
      <c r="N489">
        <v>43.12293109808746</v>
      </c>
    </row>
    <row r="490" spans="1:14">
      <c r="A490" s="2">
        <v>45420</v>
      </c>
      <c r="B490" t="s">
        <v>16</v>
      </c>
      <c r="C490">
        <v>186.3721292948424</v>
      </c>
      <c r="D490">
        <v>191.0681423523871</v>
      </c>
      <c r="E490">
        <v>185.21906417927</v>
      </c>
      <c r="F490">
        <v>188.8648105561603</v>
      </c>
      <c r="G490">
        <v>2336092</v>
      </c>
      <c r="H490">
        <v>192.8085072170612</v>
      </c>
      <c r="I490">
        <v>190.5951801049432</v>
      </c>
      <c r="J490">
        <v>193.7239787458909</v>
      </c>
      <c r="K490">
        <v>-3.128798640947707</v>
      </c>
      <c r="L490">
        <v>-2.830683531435787</v>
      </c>
      <c r="M490">
        <v>-0.2981151095119206</v>
      </c>
      <c r="N490">
        <v>46.17393715678402</v>
      </c>
    </row>
    <row r="491" spans="1:14">
      <c r="A491" s="2">
        <v>45421</v>
      </c>
      <c r="B491" t="s">
        <v>16</v>
      </c>
      <c r="C491">
        <v>184.6570859391189</v>
      </c>
      <c r="D491">
        <v>187.9465555445163</v>
      </c>
      <c r="E491">
        <v>182.5459866002318</v>
      </c>
      <c r="F491">
        <v>187.9123015941541</v>
      </c>
      <c r="G491">
        <v>2372236</v>
      </c>
      <c r="H491">
        <v>192.0360361266383</v>
      </c>
      <c r="I491">
        <v>190.1824295648218</v>
      </c>
      <c r="J491">
        <v>193.2934841420586</v>
      </c>
      <c r="K491">
        <v>-3.111054577236757</v>
      </c>
      <c r="L491">
        <v>-2.886757740595981</v>
      </c>
      <c r="M491">
        <v>-0.2242968366407765</v>
      </c>
      <c r="N491">
        <v>39.97318387144743</v>
      </c>
    </row>
    <row r="492" spans="1:14">
      <c r="A492" s="2">
        <v>45422</v>
      </c>
      <c r="B492" t="s">
        <v>16</v>
      </c>
      <c r="C492">
        <v>190.1367742349955</v>
      </c>
      <c r="D492">
        <v>190.8416944499833</v>
      </c>
      <c r="E492">
        <v>185.8917780785539</v>
      </c>
      <c r="F492">
        <v>188.0063911086841</v>
      </c>
      <c r="G492">
        <v>2855546</v>
      </c>
      <c r="H492">
        <v>191.3690315851421</v>
      </c>
      <c r="I492">
        <v>189.8476544177237</v>
      </c>
      <c r="J492">
        <v>192.9018476210679</v>
      </c>
      <c r="K492">
        <v>-3.05419320334417</v>
      </c>
      <c r="L492">
        <v>-2.920244833145619</v>
      </c>
      <c r="M492">
        <v>-0.1339483701985511</v>
      </c>
      <c r="N492">
        <v>43.36380641244578</v>
      </c>
    </row>
    <row r="493" spans="1:14">
      <c r="A493" s="2">
        <v>45423</v>
      </c>
      <c r="B493" t="s">
        <v>16</v>
      </c>
      <c r="C493">
        <v>188.373678944348</v>
      </c>
      <c r="D493">
        <v>191.2747847701165</v>
      </c>
      <c r="E493">
        <v>187.1358814756232</v>
      </c>
      <c r="F493">
        <v>187.2908876405971</v>
      </c>
      <c r="G493">
        <v>1850350</v>
      </c>
      <c r="H493">
        <v>190.7466034742041</v>
      </c>
      <c r="I493">
        <v>189.4543056827812</v>
      </c>
      <c r="J493">
        <v>192.4862209558478</v>
      </c>
      <c r="K493">
        <v>-3.031915273066659</v>
      </c>
      <c r="L493">
        <v>-2.942578921129827</v>
      </c>
      <c r="M493">
        <v>-0.08933635193683198</v>
      </c>
      <c r="N493">
        <v>48.22863863777128</v>
      </c>
    </row>
    <row r="494" spans="1:14">
      <c r="A494" s="2">
        <v>45424</v>
      </c>
      <c r="B494" t="s">
        <v>16</v>
      </c>
      <c r="C494">
        <v>189.2008279552353</v>
      </c>
      <c r="D494">
        <v>192.643382764755</v>
      </c>
      <c r="E494">
        <v>188.663061119512</v>
      </c>
      <c r="F494">
        <v>190.0554613513074</v>
      </c>
      <c r="G494">
        <v>1932477</v>
      </c>
      <c r="H494">
        <v>190.4475616021631</v>
      </c>
      <c r="I494">
        <v>189.5467911702468</v>
      </c>
      <c r="J494">
        <v>192.3061646888449</v>
      </c>
      <c r="K494">
        <v>-2.759373518598096</v>
      </c>
      <c r="L494">
        <v>-2.905937840623481</v>
      </c>
      <c r="M494">
        <v>0.1465643220253847</v>
      </c>
      <c r="N494">
        <v>54.48912801183226</v>
      </c>
    </row>
    <row r="495" spans="1:14">
      <c r="A495" s="2">
        <v>45425</v>
      </c>
      <c r="B495" t="s">
        <v>16</v>
      </c>
      <c r="C495">
        <v>190.5543946232188</v>
      </c>
      <c r="D495">
        <v>191.7440556691887</v>
      </c>
      <c r="E495">
        <v>189.170063913301</v>
      </c>
      <c r="F495">
        <v>189.5652089990382</v>
      </c>
      <c r="G495">
        <v>4479027</v>
      </c>
      <c r="H495">
        <v>190.2982925160526</v>
      </c>
      <c r="I495">
        <v>189.5496246823685</v>
      </c>
      <c r="J495">
        <v>192.1031309340443</v>
      </c>
      <c r="K495">
        <v>-2.553506251675827</v>
      </c>
      <c r="L495">
        <v>-2.83545152283395</v>
      </c>
      <c r="M495">
        <v>0.281945271158123</v>
      </c>
      <c r="N495">
        <v>37.53711431115785</v>
      </c>
    </row>
    <row r="496" spans="1:14">
      <c r="A496" s="2">
        <v>45426</v>
      </c>
      <c r="B496" t="s">
        <v>16</v>
      </c>
      <c r="C496">
        <v>189.9439030499567</v>
      </c>
      <c r="D496">
        <v>190.873266627584</v>
      </c>
      <c r="E496">
        <v>186.2416762511526</v>
      </c>
      <c r="F496">
        <v>187.1118128470399</v>
      </c>
      <c r="G496">
        <v>3852752</v>
      </c>
      <c r="H496">
        <v>190.0801046640509</v>
      </c>
      <c r="I496">
        <v>189.1745767077026</v>
      </c>
      <c r="J496">
        <v>191.7334036683403</v>
      </c>
      <c r="K496">
        <v>-2.558826960637731</v>
      </c>
      <c r="L496">
        <v>-2.780126610394706</v>
      </c>
      <c r="M496">
        <v>0.2212996497569755</v>
      </c>
      <c r="N496">
        <v>35.91019622143166</v>
      </c>
    </row>
    <row r="497" spans="1:14">
      <c r="A497" s="2">
        <v>45427</v>
      </c>
      <c r="B497" t="s">
        <v>16</v>
      </c>
      <c r="C497">
        <v>190.1069642721822</v>
      </c>
      <c r="D497">
        <v>192.4970084637563</v>
      </c>
      <c r="E497">
        <v>188.5607164158769</v>
      </c>
      <c r="F497">
        <v>189.3121201122544</v>
      </c>
      <c r="G497">
        <v>4205228</v>
      </c>
      <c r="H497">
        <v>189.8274275435789</v>
      </c>
      <c r="I497">
        <v>189.1957372314798</v>
      </c>
      <c r="J497">
        <v>191.5540493308525</v>
      </c>
      <c r="K497">
        <v>-2.358312099372682</v>
      </c>
      <c r="L497">
        <v>-2.695763708190301</v>
      </c>
      <c r="M497">
        <v>0.3374516088176192</v>
      </c>
      <c r="N497">
        <v>34.90541146822872</v>
      </c>
    </row>
    <row r="498" spans="1:14">
      <c r="A498" s="2">
        <v>45428</v>
      </c>
      <c r="B498" t="s">
        <v>16</v>
      </c>
      <c r="C498">
        <v>188.5337268495317</v>
      </c>
      <c r="D498">
        <v>191.0322179798965</v>
      </c>
      <c r="E498">
        <v>185.6029532022349</v>
      </c>
      <c r="F498">
        <v>188.3212143836787</v>
      </c>
      <c r="G498">
        <v>1167647</v>
      </c>
      <c r="H498">
        <v>189.6448707008029</v>
      </c>
      <c r="I498">
        <v>189.061195254895</v>
      </c>
      <c r="J498">
        <v>191.3145800755063</v>
      </c>
      <c r="K498">
        <v>-2.253384820611245</v>
      </c>
      <c r="L498">
        <v>-2.60728793067449</v>
      </c>
      <c r="M498">
        <v>0.353903110063245</v>
      </c>
      <c r="N498">
        <v>36.85584220292682</v>
      </c>
    </row>
    <row r="499" spans="1:14">
      <c r="A499" s="2">
        <v>45429</v>
      </c>
      <c r="B499" t="s">
        <v>16</v>
      </c>
      <c r="C499">
        <v>186.3091260123732</v>
      </c>
      <c r="D499">
        <v>189.112086000058</v>
      </c>
      <c r="E499">
        <v>184.6625500171411</v>
      </c>
      <c r="F499">
        <v>188.9565786026988</v>
      </c>
      <c r="G499">
        <v>3333679</v>
      </c>
      <c r="H499">
        <v>189.6805638070151</v>
      </c>
      <c r="I499">
        <v>189.0451003853264</v>
      </c>
      <c r="J499">
        <v>191.1399132997427</v>
      </c>
      <c r="K499">
        <v>-2.094812914416394</v>
      </c>
      <c r="L499">
        <v>-2.504792927422872</v>
      </c>
      <c r="M499">
        <v>0.4099800130064772</v>
      </c>
      <c r="N499">
        <v>43.02902653154884</v>
      </c>
    </row>
    <row r="500" spans="1:14">
      <c r="A500" s="2">
        <v>45430</v>
      </c>
      <c r="B500" t="s">
        <v>16</v>
      </c>
      <c r="C500">
        <v>188.9272422396733</v>
      </c>
      <c r="D500">
        <v>190.0626932319442</v>
      </c>
      <c r="E500">
        <v>187.0633648925244</v>
      </c>
      <c r="F500">
        <v>189.0038177215871</v>
      </c>
      <c r="G500">
        <v>1435477</v>
      </c>
      <c r="H500">
        <v>189.7575104658861</v>
      </c>
      <c r="I500">
        <v>189.0387492062895</v>
      </c>
      <c r="J500">
        <v>190.9816839976571</v>
      </c>
      <c r="K500">
        <v>-1.942934791367605</v>
      </c>
      <c r="L500">
        <v>-2.392421300211818</v>
      </c>
      <c r="M500">
        <v>0.4494865088442128</v>
      </c>
      <c r="N500">
        <v>50.43164723505682</v>
      </c>
    </row>
    <row r="501" spans="1:14">
      <c r="A501" s="2">
        <v>45431</v>
      </c>
      <c r="B501" t="s">
        <v>16</v>
      </c>
      <c r="C501">
        <v>188.9384799893423</v>
      </c>
      <c r="D501">
        <v>191.74665848575</v>
      </c>
      <c r="E501">
        <v>188.7334203884125</v>
      </c>
      <c r="F501">
        <v>190.5330763290284</v>
      </c>
      <c r="G501">
        <v>2683523</v>
      </c>
      <c r="H501">
        <v>189.5341130879779</v>
      </c>
      <c r="I501">
        <v>189.2686456867109</v>
      </c>
      <c r="J501">
        <v>190.9484537999809</v>
      </c>
      <c r="K501">
        <v>-1.679808113270042</v>
      </c>
      <c r="L501">
        <v>-2.249898662823463</v>
      </c>
      <c r="M501">
        <v>0.5700905495534214</v>
      </c>
      <c r="N501">
        <v>64.19776913189747</v>
      </c>
    </row>
    <row r="502" spans="1:14">
      <c r="A502" s="2">
        <v>45432</v>
      </c>
      <c r="B502" t="s">
        <v>16</v>
      </c>
      <c r="C502">
        <v>189.9981817908962</v>
      </c>
      <c r="D502">
        <v>191.296482429694</v>
      </c>
      <c r="E502">
        <v>185.9498440696648</v>
      </c>
      <c r="F502">
        <v>188.0061757193305</v>
      </c>
      <c r="G502">
        <v>3649156</v>
      </c>
      <c r="H502">
        <v>189.2576396890328</v>
      </c>
      <c r="I502">
        <v>189.0744195378832</v>
      </c>
      <c r="J502">
        <v>190.7305072754883</v>
      </c>
      <c r="K502">
        <v>-1.656087737605134</v>
      </c>
      <c r="L502">
        <v>-2.131136477779797</v>
      </c>
      <c r="M502">
        <v>0.4750487401746635</v>
      </c>
      <c r="N502">
        <v>50.87126922996453</v>
      </c>
    </row>
    <row r="503" spans="1:14">
      <c r="A503" s="2">
        <v>45433</v>
      </c>
      <c r="B503" t="s">
        <v>16</v>
      </c>
      <c r="C503">
        <v>185.9459346397329</v>
      </c>
      <c r="D503">
        <v>187.0676977807713</v>
      </c>
      <c r="E503">
        <v>182.009106887642</v>
      </c>
      <c r="F503">
        <v>184.8424526357249</v>
      </c>
      <c r="G503">
        <v>4542180</v>
      </c>
      <c r="H503">
        <v>188.6953710674421</v>
      </c>
      <c r="I503">
        <v>188.4233477067819</v>
      </c>
      <c r="J503">
        <v>190.2943550799503</v>
      </c>
      <c r="K503">
        <v>-1.871007373168396</v>
      </c>
      <c r="L503">
        <v>-2.079110656857517</v>
      </c>
      <c r="M503">
        <v>0.2081032836891206</v>
      </c>
      <c r="N503">
        <v>42.32027172214664</v>
      </c>
    </row>
    <row r="504" spans="1:14">
      <c r="A504" s="2">
        <v>45434</v>
      </c>
      <c r="B504" t="s">
        <v>16</v>
      </c>
      <c r="C504">
        <v>188.3414036389157</v>
      </c>
      <c r="D504">
        <v>190.3572291053032</v>
      </c>
      <c r="E504">
        <v>187.7444272220374</v>
      </c>
      <c r="F504">
        <v>188.4603826443903</v>
      </c>
      <c r="G504">
        <v>2457640</v>
      </c>
      <c r="H504">
        <v>188.4229320561104</v>
      </c>
      <c r="I504">
        <v>188.4290453894909</v>
      </c>
      <c r="J504">
        <v>190.1585052699088</v>
      </c>
      <c r="K504">
        <v>-1.72945988041792</v>
      </c>
      <c r="L504">
        <v>-2.009180501569598</v>
      </c>
      <c r="M504">
        <v>0.2797206211516774</v>
      </c>
      <c r="N504">
        <v>49.08838523956047</v>
      </c>
    </row>
    <row r="505" spans="1:14">
      <c r="A505" s="2">
        <v>45435</v>
      </c>
      <c r="B505" t="s">
        <v>16</v>
      </c>
      <c r="C505">
        <v>188.1443459589361</v>
      </c>
      <c r="D505">
        <v>189.7788883886397</v>
      </c>
      <c r="E505">
        <v>187.3107876306669</v>
      </c>
      <c r="F505">
        <v>189.4747696959802</v>
      </c>
      <c r="G505">
        <v>1002352</v>
      </c>
      <c r="H505">
        <v>188.3116289473052</v>
      </c>
      <c r="I505">
        <v>188.5899260520277</v>
      </c>
      <c r="J505">
        <v>190.1078581903585</v>
      </c>
      <c r="K505">
        <v>-1.517932138330821</v>
      </c>
      <c r="L505">
        <v>-1.910930828921842</v>
      </c>
      <c r="M505">
        <v>0.3929986905910217</v>
      </c>
      <c r="N505">
        <v>53.51213806095765</v>
      </c>
    </row>
    <row r="506" spans="1:14">
      <c r="A506" s="2">
        <v>45436</v>
      </c>
      <c r="B506" t="s">
        <v>16</v>
      </c>
      <c r="C506">
        <v>185.2124012345353</v>
      </c>
      <c r="D506">
        <v>188.7763067338765</v>
      </c>
      <c r="E506">
        <v>185.0098935944839</v>
      </c>
      <c r="F506">
        <v>185.8352005110499</v>
      </c>
      <c r="G506">
        <v>1133004</v>
      </c>
      <c r="H506">
        <v>188.1604876858437</v>
      </c>
      <c r="I506">
        <v>188.1661221226465</v>
      </c>
      <c r="J506">
        <v>189.7913650289283</v>
      </c>
      <c r="K506">
        <v>-1.625242906281755</v>
      </c>
      <c r="L506">
        <v>-1.853793244393825</v>
      </c>
      <c r="M506">
        <v>0.2285503381120695</v>
      </c>
      <c r="N506">
        <v>45.79052221554269</v>
      </c>
    </row>
    <row r="507" spans="1:14">
      <c r="A507" s="2">
        <v>45437</v>
      </c>
      <c r="B507" t="s">
        <v>16</v>
      </c>
      <c r="C507">
        <v>187.8529173340358</v>
      </c>
      <c r="D507">
        <v>190.764946970265</v>
      </c>
      <c r="E507">
        <v>186.1556615703799</v>
      </c>
      <c r="F507">
        <v>186.4955720845623</v>
      </c>
      <c r="G507">
        <v>3960033</v>
      </c>
      <c r="H507">
        <v>188.1807884277376</v>
      </c>
      <c r="I507">
        <v>187.9091144244797</v>
      </c>
      <c r="J507">
        <v>189.5472322182345</v>
      </c>
      <c r="K507">
        <v>-1.638117793754759</v>
      </c>
      <c r="L507">
        <v>-1.810658154266012</v>
      </c>
      <c r="M507">
        <v>0.172540360511253</v>
      </c>
      <c r="N507">
        <v>48.45474851489647</v>
      </c>
    </row>
    <row r="508" spans="1:14">
      <c r="A508" s="2">
        <v>45438</v>
      </c>
      <c r="B508" t="s">
        <v>16</v>
      </c>
      <c r="C508">
        <v>184.9961493007551</v>
      </c>
      <c r="D508">
        <v>188.4469485147295</v>
      </c>
      <c r="E508">
        <v>183.7279633900733</v>
      </c>
      <c r="F508">
        <v>186.3332852306472</v>
      </c>
      <c r="G508">
        <v>2581420</v>
      </c>
      <c r="H508">
        <v>188.1115610367804</v>
      </c>
      <c r="I508">
        <v>187.6666791638901</v>
      </c>
      <c r="J508">
        <v>189.3091620710058</v>
      </c>
      <c r="K508">
        <v>-1.642482907115692</v>
      </c>
      <c r="L508">
        <v>-1.777023104835948</v>
      </c>
      <c r="M508">
        <v>0.134540197720256</v>
      </c>
      <c r="N508">
        <v>41.95444939968148</v>
      </c>
    </row>
    <row r="509" spans="1:14">
      <c r="A509" s="2">
        <v>45439</v>
      </c>
      <c r="B509" t="s">
        <v>16</v>
      </c>
      <c r="C509">
        <v>186.8262855455874</v>
      </c>
      <c r="D509">
        <v>187.823467177464</v>
      </c>
      <c r="E509">
        <v>186.210286729467</v>
      </c>
      <c r="F509">
        <v>187.030638387988</v>
      </c>
      <c r="G509">
        <v>1786261</v>
      </c>
      <c r="H509">
        <v>188.0706079077951</v>
      </c>
      <c r="I509">
        <v>187.5688267368282</v>
      </c>
      <c r="J509">
        <v>189.1403825389304</v>
      </c>
      <c r="K509">
        <v>-1.571555802102182</v>
      </c>
      <c r="L509">
        <v>-1.735929644289195</v>
      </c>
      <c r="M509">
        <v>0.1643738421870131</v>
      </c>
      <c r="N509">
        <v>44.57009423472965</v>
      </c>
    </row>
    <row r="510" spans="1:14">
      <c r="A510" s="2">
        <v>45440</v>
      </c>
      <c r="B510" t="s">
        <v>16</v>
      </c>
      <c r="C510">
        <v>188.7480743183861</v>
      </c>
      <c r="D510">
        <v>189.6104593130779</v>
      </c>
      <c r="E510">
        <v>185.9197823619973</v>
      </c>
      <c r="F510">
        <v>187.890050552421</v>
      </c>
      <c r="G510">
        <v>4494708</v>
      </c>
      <c r="H510">
        <v>188.0218699076081</v>
      </c>
      <c r="I510">
        <v>187.6182457853809</v>
      </c>
      <c r="J510">
        <v>189.0477653547445</v>
      </c>
      <c r="K510">
        <v>-1.429519569363578</v>
      </c>
      <c r="L510">
        <v>-1.674647629304072</v>
      </c>
      <c r="M510">
        <v>0.2451280599404941</v>
      </c>
      <c r="N510">
        <v>51.78946285728504</v>
      </c>
    </row>
    <row r="511" spans="1:14">
      <c r="A511" s="2">
        <v>45441</v>
      </c>
      <c r="B511" t="s">
        <v>16</v>
      </c>
      <c r="C511">
        <v>191.5293959001463</v>
      </c>
      <c r="D511">
        <v>191.7603343013412</v>
      </c>
      <c r="E511">
        <v>189.843044534022</v>
      </c>
      <c r="F511">
        <v>190.0697953755842</v>
      </c>
      <c r="G511">
        <v>3758010</v>
      </c>
      <c r="H511">
        <v>188.1297445966796</v>
      </c>
      <c r="I511">
        <v>187.9954072607968</v>
      </c>
      <c r="J511">
        <v>189.1234712822141</v>
      </c>
      <c r="K511">
        <v>-1.128064021417288</v>
      </c>
      <c r="L511">
        <v>-1.565330907726715</v>
      </c>
      <c r="M511">
        <v>0.4372668863094273</v>
      </c>
      <c r="N511">
        <v>51.74383102078949</v>
      </c>
    </row>
    <row r="512" spans="1:14">
      <c r="A512" s="2">
        <v>45442</v>
      </c>
      <c r="B512" t="s">
        <v>16</v>
      </c>
      <c r="C512">
        <v>190.7069491383949</v>
      </c>
      <c r="D512">
        <v>190.9831500966423</v>
      </c>
      <c r="E512">
        <v>186.2932856547909</v>
      </c>
      <c r="F512">
        <v>188.090419416242</v>
      </c>
      <c r="G512">
        <v>3828630</v>
      </c>
      <c r="H512">
        <v>188.1339460120575</v>
      </c>
      <c r="I512">
        <v>188.0100245154807</v>
      </c>
      <c r="J512">
        <v>189.0469489217717</v>
      </c>
      <c r="K512">
        <v>-1.036924406291064</v>
      </c>
      <c r="L512">
        <v>-1.459649607439585</v>
      </c>
      <c r="M512">
        <v>0.4227252011485212</v>
      </c>
      <c r="N512">
        <v>49.49193013522756</v>
      </c>
    </row>
    <row r="513" spans="1:14">
      <c r="A513" s="2">
        <v>45443</v>
      </c>
      <c r="B513" t="s">
        <v>16</v>
      </c>
      <c r="C513">
        <v>190.5474109335066</v>
      </c>
      <c r="D513">
        <v>191.4490411843929</v>
      </c>
      <c r="E513">
        <v>190.5020788808632</v>
      </c>
      <c r="F513">
        <v>190.6468351008203</v>
      </c>
      <c r="G513">
        <v>1050098</v>
      </c>
      <c r="H513">
        <v>188.3017433850687</v>
      </c>
      <c r="I513">
        <v>188.415687682456</v>
      </c>
      <c r="J513">
        <v>189.1654590091087</v>
      </c>
      <c r="K513">
        <v>-0.7497713266526773</v>
      </c>
      <c r="L513">
        <v>-1.317673951282204</v>
      </c>
      <c r="M513">
        <v>0.5679026246295262</v>
      </c>
      <c r="N513">
        <v>53.43074348858363</v>
      </c>
    </row>
    <row r="514" spans="1:14">
      <c r="A514" s="2">
        <v>45444</v>
      </c>
      <c r="B514" t="s">
        <v>16</v>
      </c>
      <c r="C514">
        <v>194.0656212886458</v>
      </c>
      <c r="D514">
        <v>196.0937001528034</v>
      </c>
      <c r="E514">
        <v>189.0892423839562</v>
      </c>
      <c r="F514">
        <v>191.2091319935923</v>
      </c>
      <c r="G514">
        <v>4079042</v>
      </c>
      <c r="H514">
        <v>188.3594269171829</v>
      </c>
      <c r="I514">
        <v>188.8454483457078</v>
      </c>
      <c r="J514">
        <v>189.3168421931445</v>
      </c>
      <c r="K514">
        <v>-0.4713938474367296</v>
      </c>
      <c r="L514">
        <v>-1.148417930513109</v>
      </c>
      <c r="M514">
        <v>0.6770240830763792</v>
      </c>
      <c r="N514">
        <v>54.38449246952807</v>
      </c>
    </row>
    <row r="515" spans="1:14">
      <c r="A515" s="2">
        <v>45445</v>
      </c>
      <c r="B515" t="s">
        <v>16</v>
      </c>
      <c r="C515">
        <v>193.8302933213622</v>
      </c>
      <c r="D515">
        <v>194.6435820826544</v>
      </c>
      <c r="E515">
        <v>190.8488883817907</v>
      </c>
      <c r="F515">
        <v>192.6418932298988</v>
      </c>
      <c r="G515">
        <v>3471465</v>
      </c>
      <c r="H515">
        <v>188.513261128726</v>
      </c>
      <c r="I515">
        <v>189.4295167894294</v>
      </c>
      <c r="J515">
        <v>189.5631422699411</v>
      </c>
      <c r="K515">
        <v>-0.1336254805116539</v>
      </c>
      <c r="L515">
        <v>-0.9454594405128178</v>
      </c>
      <c r="M515">
        <v>0.8118339600011639</v>
      </c>
      <c r="N515">
        <v>54.20879057989055</v>
      </c>
    </row>
    <row r="516" spans="1:14">
      <c r="A516" s="2">
        <v>45446</v>
      </c>
      <c r="B516" t="s">
        <v>16</v>
      </c>
      <c r="C516">
        <v>193.5141461440385</v>
      </c>
      <c r="D516">
        <v>194.1544159384966</v>
      </c>
      <c r="E516">
        <v>193.0496603062454</v>
      </c>
      <c r="F516">
        <v>193.8366985252854</v>
      </c>
      <c r="G516">
        <v>3762081</v>
      </c>
      <c r="H516">
        <v>188.8495054126383</v>
      </c>
      <c r="I516">
        <v>190.1075447487919</v>
      </c>
      <c r="J516">
        <v>189.8797019925592</v>
      </c>
      <c r="K516">
        <v>0.2278427562327181</v>
      </c>
      <c r="L516">
        <v>-0.7107990011637108</v>
      </c>
      <c r="M516">
        <v>0.9386417573964289</v>
      </c>
      <c r="N516">
        <v>62.29008512079374</v>
      </c>
    </row>
    <row r="517" spans="1:14">
      <c r="A517" s="2">
        <v>45447</v>
      </c>
      <c r="B517" t="s">
        <v>16</v>
      </c>
      <c r="C517">
        <v>194.363522609435</v>
      </c>
      <c r="D517">
        <v>197.0125040839243</v>
      </c>
      <c r="E517">
        <v>192.9228205852359</v>
      </c>
      <c r="F517">
        <v>193.5307184876419</v>
      </c>
      <c r="G517">
        <v>3344351</v>
      </c>
      <c r="H517">
        <v>189.0604353314076</v>
      </c>
      <c r="I517">
        <v>190.6341868624611</v>
      </c>
      <c r="J517">
        <v>190.1501476588616</v>
      </c>
      <c r="K517">
        <v>0.4840392035995649</v>
      </c>
      <c r="L517">
        <v>-0.4718313602110557</v>
      </c>
      <c r="M517">
        <v>0.9558705638106205</v>
      </c>
      <c r="N517">
        <v>70.82249672439758</v>
      </c>
    </row>
    <row r="518" spans="1:14">
      <c r="A518" s="2">
        <v>45448</v>
      </c>
      <c r="B518" t="s">
        <v>16</v>
      </c>
      <c r="C518">
        <v>195.1989910313304</v>
      </c>
      <c r="D518">
        <v>197.6935415809036</v>
      </c>
      <c r="E518">
        <v>193.9745359587303</v>
      </c>
      <c r="F518">
        <v>195.6532059245627</v>
      </c>
      <c r="G518">
        <v>1126060</v>
      </c>
      <c r="H518">
        <v>189.4270349084518</v>
      </c>
      <c r="I518">
        <v>191.406343641246</v>
      </c>
      <c r="J518">
        <v>190.5577816044691</v>
      </c>
      <c r="K518">
        <v>0.84856203677694</v>
      </c>
      <c r="L518">
        <v>-0.2077526808134565</v>
      </c>
      <c r="M518">
        <v>1.056314717590396</v>
      </c>
      <c r="N518">
        <v>68.56955495405249</v>
      </c>
    </row>
    <row r="519" spans="1:14">
      <c r="A519" s="2">
        <v>45449</v>
      </c>
      <c r="B519" t="s">
        <v>16</v>
      </c>
      <c r="C519">
        <v>197.3084234747714</v>
      </c>
      <c r="D519">
        <v>200.337852752762</v>
      </c>
      <c r="E519">
        <v>195.9576607363427</v>
      </c>
      <c r="F519">
        <v>199.5785481352232</v>
      </c>
      <c r="G519">
        <v>2236530</v>
      </c>
      <c r="H519">
        <v>189.958133385078</v>
      </c>
      <c r="I519">
        <v>192.6636058710886</v>
      </c>
      <c r="J519">
        <v>191.2259865326731</v>
      </c>
      <c r="K519">
        <v>1.437619338415573</v>
      </c>
      <c r="L519">
        <v>0.1213217230323493</v>
      </c>
      <c r="M519">
        <v>1.316297615383223</v>
      </c>
      <c r="N519">
        <v>72.67637713208055</v>
      </c>
    </row>
    <row r="520" spans="1:14">
      <c r="A520" s="2">
        <v>45450</v>
      </c>
      <c r="B520" t="s">
        <v>16</v>
      </c>
      <c r="C520">
        <v>200.6667420193431</v>
      </c>
      <c r="D520">
        <v>203.1861468393363</v>
      </c>
      <c r="E520">
        <v>197.8669374123298</v>
      </c>
      <c r="F520">
        <v>198.4325592295775</v>
      </c>
      <c r="G520">
        <v>2774329</v>
      </c>
      <c r="H520">
        <v>190.4295704604776</v>
      </c>
      <c r="I520">
        <v>193.55113715701</v>
      </c>
      <c r="J520">
        <v>191.7598067324438</v>
      </c>
      <c r="K520">
        <v>1.791330424566212</v>
      </c>
      <c r="L520">
        <v>0.4553234633391219</v>
      </c>
      <c r="M520">
        <v>1.33600696122709</v>
      </c>
      <c r="N520">
        <v>81.83623768765719</v>
      </c>
    </row>
    <row r="521" spans="1:14">
      <c r="A521" s="2">
        <v>45451</v>
      </c>
      <c r="B521" t="s">
        <v>16</v>
      </c>
      <c r="C521">
        <v>201.2420261633708</v>
      </c>
      <c r="D521">
        <v>202.7658912916452</v>
      </c>
      <c r="E521">
        <v>201.2170663366892</v>
      </c>
      <c r="F521">
        <v>202.4602119890264</v>
      </c>
      <c r="G521">
        <v>1130544</v>
      </c>
      <c r="H521">
        <v>191.0259272434775</v>
      </c>
      <c r="I521">
        <v>194.9217640542433</v>
      </c>
      <c r="J521">
        <v>192.5524293440425</v>
      </c>
      <c r="K521">
        <v>2.369334710200803</v>
      </c>
      <c r="L521">
        <v>0.8381257127114582</v>
      </c>
      <c r="M521">
        <v>1.531208997489345</v>
      </c>
      <c r="N521">
        <v>84.4780289044343</v>
      </c>
    </row>
    <row r="522" spans="1:14">
      <c r="A522" s="2">
        <v>45452</v>
      </c>
      <c r="B522" t="s">
        <v>16</v>
      </c>
      <c r="C522">
        <v>202.5554763819697</v>
      </c>
      <c r="D522">
        <v>204.8006294309984</v>
      </c>
      <c r="E522">
        <v>198.448001152099</v>
      </c>
      <c r="F522">
        <v>201.1916471436447</v>
      </c>
      <c r="G522">
        <v>3621780</v>
      </c>
      <c r="H522">
        <v>191.6852008146931</v>
      </c>
      <c r="I522">
        <v>195.8863614526127</v>
      </c>
      <c r="J522">
        <v>193.1923714032723</v>
      </c>
      <c r="K522">
        <v>2.693990049340442</v>
      </c>
      <c r="L522">
        <v>1.209298580037255</v>
      </c>
      <c r="M522">
        <v>1.484691469303187</v>
      </c>
      <c r="N522">
        <v>80.62546540993057</v>
      </c>
    </row>
    <row r="523" spans="1:14">
      <c r="A523" s="2">
        <v>45453</v>
      </c>
      <c r="B523" t="s">
        <v>16</v>
      </c>
      <c r="C523">
        <v>200.9324191042948</v>
      </c>
      <c r="D523">
        <v>202.2356290613146</v>
      </c>
      <c r="E523">
        <v>198.0608383285315</v>
      </c>
      <c r="F523">
        <v>200.2311817820815</v>
      </c>
      <c r="G523">
        <v>3796461</v>
      </c>
      <c r="H523">
        <v>192.454637272011</v>
      </c>
      <c r="I523">
        <v>196.5547953494541</v>
      </c>
      <c r="J523">
        <v>193.7137647646656</v>
      </c>
      <c r="K523">
        <v>2.841030584788513</v>
      </c>
      <c r="L523">
        <v>1.535644980987507</v>
      </c>
      <c r="M523">
        <v>1.305385603801006</v>
      </c>
      <c r="N523">
        <v>76.91649062707432</v>
      </c>
    </row>
    <row r="524" spans="1:14">
      <c r="A524" s="2">
        <v>45454</v>
      </c>
      <c r="B524" t="s">
        <v>16</v>
      </c>
      <c r="C524">
        <v>202.7967084959042</v>
      </c>
      <c r="D524">
        <v>206.9581828621836</v>
      </c>
      <c r="E524">
        <v>200.8836437552164</v>
      </c>
      <c r="F524">
        <v>205.1183078075215</v>
      </c>
      <c r="G524">
        <v>3703742</v>
      </c>
      <c r="H524">
        <v>193.2875335301675</v>
      </c>
      <c r="I524">
        <v>197.8722588045414</v>
      </c>
      <c r="J524">
        <v>194.558545730803</v>
      </c>
      <c r="K524">
        <v>3.31371307373837</v>
      </c>
      <c r="L524">
        <v>1.89125859953768</v>
      </c>
      <c r="M524">
        <v>1.42245447420069</v>
      </c>
      <c r="N524">
        <v>80.17312820881394</v>
      </c>
    </row>
    <row r="525" spans="1:14">
      <c r="A525" s="2">
        <v>45455</v>
      </c>
      <c r="B525" t="s">
        <v>16</v>
      </c>
      <c r="C525">
        <v>201.5982108013393</v>
      </c>
      <c r="D525">
        <v>203.7605078339237</v>
      </c>
      <c r="E525">
        <v>201.0003997919389</v>
      </c>
      <c r="F525">
        <v>203.4863333749283</v>
      </c>
      <c r="G525">
        <v>4077099</v>
      </c>
      <c r="H525">
        <v>193.988111714115</v>
      </c>
      <c r="I525">
        <v>198.7359625846009</v>
      </c>
      <c r="J525">
        <v>195.2198633340716</v>
      </c>
      <c r="K525">
        <v>3.516099250529351</v>
      </c>
      <c r="L525">
        <v>2.216226729736014</v>
      </c>
      <c r="M525">
        <v>1.299872520793337</v>
      </c>
      <c r="N525">
        <v>73.95704511062877</v>
      </c>
    </row>
    <row r="526" spans="1:14">
      <c r="A526" s="2">
        <v>45456</v>
      </c>
      <c r="B526" t="s">
        <v>16</v>
      </c>
      <c r="C526">
        <v>205.7579736980997</v>
      </c>
      <c r="D526">
        <v>205.7992103601337</v>
      </c>
      <c r="E526">
        <v>204.4578573332786</v>
      </c>
      <c r="F526">
        <v>205.202986114388</v>
      </c>
      <c r="G526">
        <v>3844180</v>
      </c>
      <c r="H526">
        <v>194.9565009942819</v>
      </c>
      <c r="I526">
        <v>199.7308892814912</v>
      </c>
      <c r="J526">
        <v>195.9593539103913</v>
      </c>
      <c r="K526">
        <v>3.771535371099958</v>
      </c>
      <c r="L526">
        <v>2.527288458008803</v>
      </c>
      <c r="M526">
        <v>1.244246913091155</v>
      </c>
      <c r="N526">
        <v>80.84622121821442</v>
      </c>
    </row>
    <row r="527" spans="1:14">
      <c r="A527" s="2">
        <v>45457</v>
      </c>
      <c r="B527" t="s">
        <v>16</v>
      </c>
      <c r="C527">
        <v>203.7163590025486</v>
      </c>
      <c r="D527">
        <v>204.6846376935635</v>
      </c>
      <c r="E527">
        <v>203.52878011532</v>
      </c>
      <c r="F527">
        <v>203.9419583827238</v>
      </c>
      <c r="G527">
        <v>3564395</v>
      </c>
      <c r="H527">
        <v>195.8288203091899</v>
      </c>
      <c r="I527">
        <v>200.3787460662963</v>
      </c>
      <c r="J527">
        <v>196.5506579453789</v>
      </c>
      <c r="K527">
        <v>3.828088120917386</v>
      </c>
      <c r="L527">
        <v>2.787448390590519</v>
      </c>
      <c r="M527">
        <v>1.040639730326866</v>
      </c>
      <c r="N527">
        <v>75.13909158604804</v>
      </c>
    </row>
    <row r="528" spans="1:14">
      <c r="A528" s="2">
        <v>45458</v>
      </c>
      <c r="B528" t="s">
        <v>16</v>
      </c>
      <c r="C528">
        <v>204.8056462569595</v>
      </c>
      <c r="D528">
        <v>207.7210132638692</v>
      </c>
      <c r="E528">
        <v>202.7870312511653</v>
      </c>
      <c r="F528">
        <v>205.9008180897169</v>
      </c>
      <c r="G528">
        <v>3621578</v>
      </c>
      <c r="H528">
        <v>196.8071969521434</v>
      </c>
      <c r="I528">
        <v>201.228295608361</v>
      </c>
      <c r="J528">
        <v>197.243262400515</v>
      </c>
      <c r="K528">
        <v>3.98503320784593</v>
      </c>
      <c r="L528">
        <v>3.026965354041602</v>
      </c>
      <c r="M528">
        <v>0.9580678538043284</v>
      </c>
      <c r="N528">
        <v>76.38622550918595</v>
      </c>
    </row>
    <row r="529" spans="1:14">
      <c r="A529" s="2">
        <v>45459</v>
      </c>
      <c r="B529" t="s">
        <v>16</v>
      </c>
      <c r="C529">
        <v>208.3881474676145</v>
      </c>
      <c r="D529">
        <v>214.3849890957057</v>
      </c>
      <c r="E529">
        <v>205.9728765121275</v>
      </c>
      <c r="F529">
        <v>211.8695135941767</v>
      </c>
      <c r="G529">
        <v>1393574</v>
      </c>
      <c r="H529">
        <v>198.0491407124529</v>
      </c>
      <c r="I529">
        <v>202.8654060677172</v>
      </c>
      <c r="J529">
        <v>198.3266884148603</v>
      </c>
      <c r="K529">
        <v>4.538717652856889</v>
      </c>
      <c r="L529">
        <v>3.329315813804659</v>
      </c>
      <c r="M529">
        <v>1.209401839052229</v>
      </c>
      <c r="N529">
        <v>79.69459517162066</v>
      </c>
    </row>
    <row r="530" spans="1:14">
      <c r="A530" s="2">
        <v>45460</v>
      </c>
      <c r="B530" t="s">
        <v>16</v>
      </c>
      <c r="C530">
        <v>210.752975502983</v>
      </c>
      <c r="D530">
        <v>212.8246442136881</v>
      </c>
      <c r="E530">
        <v>210.1521294493801</v>
      </c>
      <c r="F530">
        <v>211.191882315347</v>
      </c>
      <c r="G530">
        <v>4789635</v>
      </c>
      <c r="H530">
        <v>199.2142323005991</v>
      </c>
      <c r="I530">
        <v>204.1464024135064</v>
      </c>
      <c r="J530">
        <v>199.2796657408223</v>
      </c>
      <c r="K530">
        <v>4.866736672684084</v>
      </c>
      <c r="L530">
        <v>3.636799985580545</v>
      </c>
      <c r="M530">
        <v>1.229936687103539</v>
      </c>
      <c r="N530">
        <v>77.23796096092482</v>
      </c>
    </row>
    <row r="531" spans="1:14">
      <c r="A531" s="2">
        <v>45461</v>
      </c>
      <c r="B531" t="s">
        <v>16</v>
      </c>
      <c r="C531">
        <v>209.2934835287689</v>
      </c>
      <c r="D531">
        <v>212.0116272520925</v>
      </c>
      <c r="E531">
        <v>207.7291364562682</v>
      </c>
      <c r="F531">
        <v>209.7978750720305</v>
      </c>
      <c r="G531">
        <v>3565618</v>
      </c>
      <c r="H531">
        <v>200.2006362854215</v>
      </c>
      <c r="I531">
        <v>205.0158597455871</v>
      </c>
      <c r="J531">
        <v>200.0587923579489</v>
      </c>
      <c r="K531">
        <v>4.957067387638176</v>
      </c>
      <c r="L531">
        <v>3.900853465992071</v>
      </c>
      <c r="M531">
        <v>1.056213921646105</v>
      </c>
      <c r="N531">
        <v>74.68724802971477</v>
      </c>
    </row>
    <row r="532" spans="1:14">
      <c r="A532" s="2">
        <v>45462</v>
      </c>
      <c r="B532" t="s">
        <v>16</v>
      </c>
      <c r="C532">
        <v>209.7631415894886</v>
      </c>
      <c r="D532">
        <v>213.7360582912649</v>
      </c>
      <c r="E532">
        <v>208.0097948602163</v>
      </c>
      <c r="F532">
        <v>210.9737584658748</v>
      </c>
      <c r="G532">
        <v>1871808</v>
      </c>
      <c r="H532">
        <v>201.3448032379031</v>
      </c>
      <c r="I532">
        <v>205.9324595487082</v>
      </c>
      <c r="J532">
        <v>200.8673083659434</v>
      </c>
      <c r="K532">
        <v>5.065151182764851</v>
      </c>
      <c r="L532">
        <v>4.133713009346627</v>
      </c>
      <c r="M532">
        <v>0.9314381734182238</v>
      </c>
      <c r="N532">
        <v>73.93845899542868</v>
      </c>
    </row>
    <row r="533" spans="1:14">
      <c r="A533" s="2">
        <v>45463</v>
      </c>
      <c r="B533" t="s">
        <v>16</v>
      </c>
      <c r="C533">
        <v>213.1662420413507</v>
      </c>
      <c r="D533">
        <v>214.2715888011004</v>
      </c>
      <c r="E533">
        <v>209.4022900583971</v>
      </c>
      <c r="F533">
        <v>212.0883283258566</v>
      </c>
      <c r="G533">
        <v>2672795</v>
      </c>
      <c r="H533">
        <v>202.4168778991549</v>
      </c>
      <c r="I533">
        <v>206.8795162836541</v>
      </c>
      <c r="J533">
        <v>201.6984950296407</v>
      </c>
      <c r="K533">
        <v>5.181021254013473</v>
      </c>
      <c r="L533">
        <v>4.343174658279996</v>
      </c>
      <c r="M533">
        <v>0.8378465957334766</v>
      </c>
      <c r="N533">
        <v>71.42885577360261</v>
      </c>
    </row>
    <row r="534" spans="1:14">
      <c r="A534" s="2">
        <v>45464</v>
      </c>
      <c r="B534" t="s">
        <v>16</v>
      </c>
      <c r="C534">
        <v>216.2429643003523</v>
      </c>
      <c r="D534">
        <v>218.0896964864573</v>
      </c>
      <c r="E534">
        <v>214.3522226419838</v>
      </c>
      <c r="F534">
        <v>216.7266602172543</v>
      </c>
      <c r="G534">
        <v>3254103</v>
      </c>
      <c r="H534">
        <v>203.692754310338</v>
      </c>
      <c r="I534">
        <v>208.394461504208</v>
      </c>
      <c r="J534">
        <v>202.8116924509454</v>
      </c>
      <c r="K534">
        <v>5.582769053262638</v>
      </c>
      <c r="L534">
        <v>4.591093537276524</v>
      </c>
      <c r="M534">
        <v>0.9916755159861133</v>
      </c>
      <c r="N534">
        <v>77.98851494099524</v>
      </c>
    </row>
    <row r="535" spans="1:14">
      <c r="A535" s="2">
        <v>45465</v>
      </c>
      <c r="B535" t="s">
        <v>16</v>
      </c>
      <c r="C535">
        <v>214.8043853099001</v>
      </c>
      <c r="D535">
        <v>217.9154981971712</v>
      </c>
      <c r="E535">
        <v>213.4767487654558</v>
      </c>
      <c r="F535">
        <v>216.6326941960612</v>
      </c>
      <c r="G535">
        <v>3965116</v>
      </c>
      <c r="H535">
        <v>204.8922943586461</v>
      </c>
      <c r="I535">
        <v>209.6618819183392</v>
      </c>
      <c r="J535">
        <v>203.835470357991</v>
      </c>
      <c r="K535">
        <v>5.826411560348248</v>
      </c>
      <c r="L535">
        <v>4.83815714189087</v>
      </c>
      <c r="M535">
        <v>0.9882544184573785</v>
      </c>
      <c r="N535">
        <v>74.64971907586261</v>
      </c>
    </row>
    <row r="536" spans="1:14">
      <c r="A536" s="2">
        <v>45466</v>
      </c>
      <c r="B536" t="s">
        <v>16</v>
      </c>
      <c r="C536">
        <v>217.042025407259</v>
      </c>
      <c r="D536">
        <v>218.3818776346531</v>
      </c>
      <c r="E536">
        <v>214.567795695218</v>
      </c>
      <c r="F536">
        <v>218.1898585948272</v>
      </c>
      <c r="G536">
        <v>3939362</v>
      </c>
      <c r="H536">
        <v>206.1099523621232</v>
      </c>
      <c r="I536">
        <v>210.9738783301066</v>
      </c>
      <c r="J536">
        <v>204.8987583755344</v>
      </c>
      <c r="K536">
        <v>6.075119954572187</v>
      </c>
      <c r="L536">
        <v>5.085549704427134</v>
      </c>
      <c r="M536">
        <v>0.9895702501450536</v>
      </c>
      <c r="N536">
        <v>79.27056634016427</v>
      </c>
    </row>
    <row r="537" spans="1:14">
      <c r="A537" s="2">
        <v>45467</v>
      </c>
      <c r="B537" t="s">
        <v>16</v>
      </c>
      <c r="C537">
        <v>219.4161397765895</v>
      </c>
      <c r="D537">
        <v>220.0880251392912</v>
      </c>
      <c r="E537">
        <v>218.5130015430865</v>
      </c>
      <c r="F537">
        <v>220.0222851529662</v>
      </c>
      <c r="G537">
        <v>1562060</v>
      </c>
      <c r="H537">
        <v>207.4345306953895</v>
      </c>
      <c r="I537">
        <v>212.3659409182389</v>
      </c>
      <c r="J537">
        <v>206.0190196183072</v>
      </c>
      <c r="K537">
        <v>6.346921299931694</v>
      </c>
      <c r="L537">
        <v>5.337824023528046</v>
      </c>
      <c r="M537">
        <v>1.009097276403648</v>
      </c>
      <c r="N537">
        <v>83.08628752403946</v>
      </c>
    </row>
    <row r="538" spans="1:14">
      <c r="A538" s="2">
        <v>45468</v>
      </c>
      <c r="B538" t="s">
        <v>16</v>
      </c>
      <c r="C538">
        <v>218.5852241462998</v>
      </c>
      <c r="D538">
        <v>220.0585113344493</v>
      </c>
      <c r="E538">
        <v>214.0180715985937</v>
      </c>
      <c r="F538">
        <v>216.799403485169</v>
      </c>
      <c r="G538">
        <v>2107054</v>
      </c>
      <c r="H538">
        <v>208.4918405734198</v>
      </c>
      <c r="I538">
        <v>213.0480120823819</v>
      </c>
      <c r="J538">
        <v>206.8175665714081</v>
      </c>
      <c r="K538">
        <v>6.23044551097388</v>
      </c>
      <c r="L538">
        <v>5.516348321017213</v>
      </c>
      <c r="M538">
        <v>0.714097189956667</v>
      </c>
      <c r="N538">
        <v>70.6788445739279</v>
      </c>
    </row>
    <row r="539" spans="1:14">
      <c r="A539" s="2">
        <v>45469</v>
      </c>
      <c r="B539" t="s">
        <v>16</v>
      </c>
      <c r="C539">
        <v>216.7905179600272</v>
      </c>
      <c r="D539">
        <v>220.655721160026</v>
      </c>
      <c r="E539">
        <v>214.8249968164542</v>
      </c>
      <c r="F539">
        <v>219.426707999898</v>
      </c>
      <c r="G539">
        <v>2506145</v>
      </c>
      <c r="H539">
        <v>209.4842485666535</v>
      </c>
      <c r="I539">
        <v>214.029349915846</v>
      </c>
      <c r="J539">
        <v>207.7515770475925</v>
      </c>
      <c r="K539">
        <v>6.277772868253436</v>
      </c>
      <c r="L539">
        <v>5.668633230464457</v>
      </c>
      <c r="M539">
        <v>0.6091396377889788</v>
      </c>
      <c r="N539">
        <v>77.25837954316387</v>
      </c>
    </row>
    <row r="540" spans="1:14">
      <c r="A540" s="2">
        <v>45470</v>
      </c>
      <c r="B540" t="s">
        <v>16</v>
      </c>
      <c r="C540">
        <v>219.0063996223877</v>
      </c>
      <c r="D540">
        <v>219.4877874652014</v>
      </c>
      <c r="E540">
        <v>218.3919464436828</v>
      </c>
      <c r="F540">
        <v>218.6034222806123</v>
      </c>
      <c r="G540">
        <v>3648202</v>
      </c>
      <c r="H540">
        <v>210.4927917192053</v>
      </c>
      <c r="I540">
        <v>214.7330533565793</v>
      </c>
      <c r="J540">
        <v>208.5554174352236</v>
      </c>
      <c r="K540">
        <v>6.177635921355659</v>
      </c>
      <c r="L540">
        <v>5.770433768642698</v>
      </c>
      <c r="M540">
        <v>0.4072021527129612</v>
      </c>
      <c r="N540">
        <v>73.63723168759175</v>
      </c>
    </row>
    <row r="541" spans="1:14">
      <c r="A541" s="2">
        <v>45471</v>
      </c>
      <c r="B541" t="s">
        <v>16</v>
      </c>
      <c r="C541">
        <v>218.3163184098761</v>
      </c>
      <c r="D541">
        <v>222.8756809657576</v>
      </c>
      <c r="E541">
        <v>215.8739413531027</v>
      </c>
      <c r="F541">
        <v>220.230609130227</v>
      </c>
      <c r="G541">
        <v>2192931</v>
      </c>
      <c r="H541">
        <v>211.3813115762653</v>
      </c>
      <c r="I541">
        <v>215.5788311679097</v>
      </c>
      <c r="J541">
        <v>209.4202464496683</v>
      </c>
      <c r="K541">
        <v>6.1585847182414</v>
      </c>
      <c r="L541">
        <v>5.848063958562438</v>
      </c>
      <c r="M541">
        <v>0.3105207596789619</v>
      </c>
      <c r="N541">
        <v>78.3653878947441</v>
      </c>
    </row>
    <row r="542" spans="1:14">
      <c r="A542" s="2">
        <v>45292</v>
      </c>
      <c r="B542" t="s">
        <v>17</v>
      </c>
      <c r="C542">
        <v>338.0714405818233</v>
      </c>
      <c r="D542">
        <v>338.7648333191062</v>
      </c>
      <c r="E542">
        <v>334.4614613827885</v>
      </c>
      <c r="F542">
        <v>334.6165518945131</v>
      </c>
      <c r="G542">
        <v>1619369</v>
      </c>
      <c r="H542">
        <v>334.6165518945131</v>
      </c>
      <c r="I542">
        <v>334.6165518945131</v>
      </c>
      <c r="J542">
        <v>334.6165518945131</v>
      </c>
      <c r="K542">
        <v>0</v>
      </c>
      <c r="L542">
        <v>0</v>
      </c>
      <c r="M542">
        <v>0</v>
      </c>
      <c r="N542">
        <v>0</v>
      </c>
    </row>
    <row r="543" spans="1:14">
      <c r="A543" s="2">
        <v>45293</v>
      </c>
      <c r="B543" t="s">
        <v>17</v>
      </c>
      <c r="C543">
        <v>334.3120103372995</v>
      </c>
      <c r="D543">
        <v>334.8520416497177</v>
      </c>
      <c r="E543">
        <v>332.3851364251728</v>
      </c>
      <c r="F543">
        <v>332.6508031778426</v>
      </c>
      <c r="G543">
        <v>1561165</v>
      </c>
      <c r="H543">
        <v>333.6336775361779</v>
      </c>
      <c r="I543">
        <v>334.3141290150253</v>
      </c>
      <c r="J543">
        <v>334.4709408784635</v>
      </c>
      <c r="K543">
        <v>-0.1568118634381221</v>
      </c>
      <c r="L543">
        <v>-0.03136237268762443</v>
      </c>
      <c r="M543">
        <v>-0.1254494907504977</v>
      </c>
      <c r="N543">
        <v>0</v>
      </c>
    </row>
    <row r="544" spans="1:14">
      <c r="A544" s="2">
        <v>45294</v>
      </c>
      <c r="B544" t="s">
        <v>17</v>
      </c>
      <c r="C544">
        <v>337.3606435849167</v>
      </c>
      <c r="D544">
        <v>341.3507141557907</v>
      </c>
      <c r="E544">
        <v>336.1685066195234</v>
      </c>
      <c r="F544">
        <v>339.2860905581909</v>
      </c>
      <c r="G544">
        <v>3470858</v>
      </c>
      <c r="H544">
        <v>335.5178152101822</v>
      </c>
      <c r="I544">
        <v>335.0790461755123</v>
      </c>
      <c r="J544">
        <v>334.8276186325173</v>
      </c>
      <c r="K544">
        <v>0.2514275429949748</v>
      </c>
      <c r="L544">
        <v>0.02519561044889543</v>
      </c>
      <c r="M544">
        <v>0.2262319325460794</v>
      </c>
      <c r="N544">
        <v>0</v>
      </c>
    </row>
    <row r="545" spans="1:14">
      <c r="A545" s="2">
        <v>45295</v>
      </c>
      <c r="B545" t="s">
        <v>17</v>
      </c>
      <c r="C545">
        <v>337.5662541946489</v>
      </c>
      <c r="D545">
        <v>338.442676182769</v>
      </c>
      <c r="E545">
        <v>336.5968622234381</v>
      </c>
      <c r="F545">
        <v>338.3905368122125</v>
      </c>
      <c r="G545">
        <v>1932817</v>
      </c>
      <c r="H545">
        <v>336.2359956106898</v>
      </c>
      <c r="I545">
        <v>335.5885062734662</v>
      </c>
      <c r="J545">
        <v>335.0915384976799</v>
      </c>
      <c r="K545">
        <v>0.4969677757862314</v>
      </c>
      <c r="L545">
        <v>0.1195500435163626</v>
      </c>
      <c r="M545">
        <v>0.3774177322698687</v>
      </c>
      <c r="N545">
        <v>0</v>
      </c>
    </row>
    <row r="546" spans="1:14">
      <c r="A546" s="2">
        <v>45296</v>
      </c>
      <c r="B546" t="s">
        <v>17</v>
      </c>
      <c r="C546">
        <v>338.1836388493119</v>
      </c>
      <c r="D546">
        <v>338.9463125890044</v>
      </c>
      <c r="E546">
        <v>335.0465066359038</v>
      </c>
      <c r="F546">
        <v>336.6116967758124</v>
      </c>
      <c r="G546">
        <v>4357685</v>
      </c>
      <c r="H546">
        <v>336.3111358437143</v>
      </c>
      <c r="I546">
        <v>335.7459201969041</v>
      </c>
      <c r="J546">
        <v>335.2041428145786</v>
      </c>
      <c r="K546">
        <v>0.5417773823254493</v>
      </c>
      <c r="L546">
        <v>0.20399551127818</v>
      </c>
      <c r="M546">
        <v>0.3377818710472693</v>
      </c>
      <c r="N546">
        <v>0</v>
      </c>
    </row>
    <row r="547" spans="1:14">
      <c r="A547" s="2">
        <v>45297</v>
      </c>
      <c r="B547" t="s">
        <v>17</v>
      </c>
      <c r="C547">
        <v>332.6193720603368</v>
      </c>
      <c r="D547">
        <v>333.7549625985783</v>
      </c>
      <c r="E547">
        <v>332.221228098879</v>
      </c>
      <c r="F547">
        <v>333.3777380631583</v>
      </c>
      <c r="G547">
        <v>3169867</v>
      </c>
      <c r="H547">
        <v>335.8222362136216</v>
      </c>
      <c r="I547">
        <v>335.3815844840201</v>
      </c>
      <c r="J547">
        <v>335.0688535737327</v>
      </c>
      <c r="K547">
        <v>0.312730910287371</v>
      </c>
      <c r="L547">
        <v>0.2257425910800182</v>
      </c>
      <c r="M547">
        <v>0.08698831920735278</v>
      </c>
      <c r="N547">
        <v>0</v>
      </c>
    </row>
    <row r="548" spans="1:14">
      <c r="A548" s="2">
        <v>45298</v>
      </c>
      <c r="B548" t="s">
        <v>17</v>
      </c>
      <c r="C548">
        <v>331.2902928989654</v>
      </c>
      <c r="D548">
        <v>336.6740993735391</v>
      </c>
      <c r="E548">
        <v>330.8031472149784</v>
      </c>
      <c r="F548">
        <v>334.4754026185151</v>
      </c>
      <c r="G548">
        <v>1141398</v>
      </c>
      <c r="H548">
        <v>335.6298314143207</v>
      </c>
      <c r="I548">
        <v>335.242171889327</v>
      </c>
      <c r="J548">
        <v>335.0248942437166</v>
      </c>
      <c r="K548">
        <v>0.2172776456104089</v>
      </c>
      <c r="L548">
        <v>0.2240496019860964</v>
      </c>
      <c r="M548">
        <v>-0.006771956375687505</v>
      </c>
      <c r="N548">
        <v>0</v>
      </c>
    </row>
    <row r="549" spans="1:14">
      <c r="A549" s="2">
        <v>45299</v>
      </c>
      <c r="B549" t="s">
        <v>17</v>
      </c>
      <c r="C549">
        <v>330.1404499265857</v>
      </c>
      <c r="D549">
        <v>332.7788630253834</v>
      </c>
      <c r="E549">
        <v>329.4367660465813</v>
      </c>
      <c r="F549">
        <v>332.3103714910068</v>
      </c>
      <c r="G549">
        <v>4780107</v>
      </c>
      <c r="H549">
        <v>335.2148989239064</v>
      </c>
      <c r="I549">
        <v>334.7911256742008</v>
      </c>
      <c r="J549">
        <v>334.8238184842566</v>
      </c>
      <c r="K549">
        <v>-0.03269281005577795</v>
      </c>
      <c r="L549">
        <v>0.1727011195777215</v>
      </c>
      <c r="M549">
        <v>-0.2053939296334995</v>
      </c>
      <c r="N549">
        <v>0</v>
      </c>
    </row>
    <row r="550" spans="1:14">
      <c r="A550" s="2">
        <v>45300</v>
      </c>
      <c r="B550" t="s">
        <v>17</v>
      </c>
      <c r="C550">
        <v>336.7158997802939</v>
      </c>
      <c r="D550">
        <v>338.7007968314073</v>
      </c>
      <c r="E550">
        <v>330.9478446857244</v>
      </c>
      <c r="F550">
        <v>333.883738547926</v>
      </c>
      <c r="G550">
        <v>2567628</v>
      </c>
      <c r="H550">
        <v>335.0669922154642</v>
      </c>
      <c r="I550">
        <v>334.6515276547739</v>
      </c>
      <c r="J550">
        <v>334.7541829334173</v>
      </c>
      <c r="K550">
        <v>-0.1026552786433399</v>
      </c>
      <c r="L550">
        <v>0.1176298399335092</v>
      </c>
      <c r="M550">
        <v>-0.2202851185768491</v>
      </c>
      <c r="N550">
        <v>0</v>
      </c>
    </row>
    <row r="551" spans="1:14">
      <c r="A551" s="2">
        <v>45301</v>
      </c>
      <c r="B551" t="s">
        <v>17</v>
      </c>
      <c r="C551">
        <v>334.6966518364014</v>
      </c>
      <c r="D551">
        <v>335.4290937076685</v>
      </c>
      <c r="E551">
        <v>330.7768971572654</v>
      </c>
      <c r="F551">
        <v>333.2695287312905</v>
      </c>
      <c r="G551">
        <v>4278360</v>
      </c>
      <c r="H551">
        <v>334.8872458670468</v>
      </c>
      <c r="I551">
        <v>334.4389124357764</v>
      </c>
      <c r="J551">
        <v>334.6442085480746</v>
      </c>
      <c r="K551">
        <v>-0.2052961122981287</v>
      </c>
      <c r="L551">
        <v>0.05304464948718164</v>
      </c>
      <c r="M551">
        <v>-0.2583407617853103</v>
      </c>
      <c r="N551">
        <v>0</v>
      </c>
    </row>
    <row r="552" spans="1:14">
      <c r="A552" s="2">
        <v>45302</v>
      </c>
      <c r="B552" t="s">
        <v>17</v>
      </c>
      <c r="C552">
        <v>336.6401720663496</v>
      </c>
      <c r="D552">
        <v>336.9795015235794</v>
      </c>
      <c r="E552">
        <v>333.8692830655355</v>
      </c>
      <c r="F552">
        <v>336.2558141806247</v>
      </c>
      <c r="G552">
        <v>3962732</v>
      </c>
      <c r="H552">
        <v>335.0116611682811</v>
      </c>
      <c r="I552">
        <v>334.7184357811377</v>
      </c>
      <c r="J552">
        <v>334.7635867430783</v>
      </c>
      <c r="K552">
        <v>-0.04515096194057833</v>
      </c>
      <c r="L552">
        <v>0.03340552720162965</v>
      </c>
      <c r="M552">
        <v>-0.07855648914220797</v>
      </c>
      <c r="N552">
        <v>0</v>
      </c>
    </row>
    <row r="553" spans="1:14">
      <c r="A553" s="2">
        <v>45303</v>
      </c>
      <c r="B553" t="s">
        <v>17</v>
      </c>
      <c r="C553">
        <v>336.5871024023383</v>
      </c>
      <c r="D553">
        <v>339.4097284713525</v>
      </c>
      <c r="E553">
        <v>332.8343127334136</v>
      </c>
      <c r="F553">
        <v>335.3148293845492</v>
      </c>
      <c r="G553">
        <v>3180338</v>
      </c>
      <c r="H553">
        <v>335.0369251863035</v>
      </c>
      <c r="I553">
        <v>334.810188643201</v>
      </c>
      <c r="J553">
        <v>334.8044195313354</v>
      </c>
      <c r="K553">
        <v>0.005769111865618015</v>
      </c>
      <c r="L553">
        <v>0.02787824413442733</v>
      </c>
      <c r="M553">
        <v>-0.02210913226880932</v>
      </c>
      <c r="N553">
        <v>0</v>
      </c>
    </row>
    <row r="554" spans="1:14">
      <c r="A554" s="2">
        <v>45304</v>
      </c>
      <c r="B554" t="s">
        <v>17</v>
      </c>
      <c r="C554">
        <v>337.1526271227063</v>
      </c>
      <c r="D554">
        <v>338.1983481244322</v>
      </c>
      <c r="E554">
        <v>336.3156196658613</v>
      </c>
      <c r="F554">
        <v>336.7934820015897</v>
      </c>
      <c r="G554">
        <v>2992825</v>
      </c>
      <c r="H554">
        <v>335.1720449413255</v>
      </c>
      <c r="I554">
        <v>335.1153106983377</v>
      </c>
      <c r="J554">
        <v>334.9517574920949</v>
      </c>
      <c r="K554">
        <v>0.1635532062427956</v>
      </c>
      <c r="L554">
        <v>0.05501323655610098</v>
      </c>
      <c r="M554">
        <v>0.1085399696866946</v>
      </c>
      <c r="N554">
        <v>0</v>
      </c>
    </row>
    <row r="555" spans="1:14">
      <c r="A555" s="2">
        <v>45305</v>
      </c>
      <c r="B555" t="s">
        <v>17</v>
      </c>
      <c r="C555">
        <v>335.9999004142359</v>
      </c>
      <c r="D555">
        <v>338.5992164168188</v>
      </c>
      <c r="E555">
        <v>331.8725201258703</v>
      </c>
      <c r="F555">
        <v>334.8525309379462</v>
      </c>
      <c r="G555">
        <v>4832978</v>
      </c>
      <c r="H555">
        <v>335.1492225125127</v>
      </c>
      <c r="I555">
        <v>335.0748830428929</v>
      </c>
      <c r="J555">
        <v>334.9444073769728</v>
      </c>
      <c r="K555">
        <v>0.1304756659200734</v>
      </c>
      <c r="L555">
        <v>0.07010572242889547</v>
      </c>
      <c r="M555">
        <v>0.06036994349117795</v>
      </c>
      <c r="N555">
        <v>0</v>
      </c>
    </row>
    <row r="556" spans="1:14">
      <c r="A556" s="2">
        <v>45306</v>
      </c>
      <c r="B556" t="s">
        <v>17</v>
      </c>
      <c r="C556">
        <v>337.9242079609996</v>
      </c>
      <c r="D556">
        <v>338.7902647475916</v>
      </c>
      <c r="E556">
        <v>334.9490947963884</v>
      </c>
      <c r="F556">
        <v>335.2764236916856</v>
      </c>
      <c r="G556">
        <v>2199670</v>
      </c>
      <c r="H556">
        <v>335.1577025911243</v>
      </c>
      <c r="I556">
        <v>335.1058892965534</v>
      </c>
      <c r="J556">
        <v>334.9690011780627</v>
      </c>
      <c r="K556">
        <v>0.1368881184906741</v>
      </c>
      <c r="L556">
        <v>0.08346220164125119</v>
      </c>
      <c r="M556">
        <v>0.05342591684942287</v>
      </c>
      <c r="N556">
        <v>51.18979736132836</v>
      </c>
    </row>
    <row r="557" spans="1:14">
      <c r="A557" s="2">
        <v>45307</v>
      </c>
      <c r="B557" t="s">
        <v>17</v>
      </c>
      <c r="C557">
        <v>340.7444831431591</v>
      </c>
      <c r="D557">
        <v>343.9802245028575</v>
      </c>
      <c r="E557">
        <v>339.4299661039232</v>
      </c>
      <c r="F557">
        <v>341.2032000102154</v>
      </c>
      <c r="G557">
        <v>2958637</v>
      </c>
      <c r="H557">
        <v>335.5355461798175</v>
      </c>
      <c r="I557">
        <v>336.0439370986552</v>
      </c>
      <c r="J557">
        <v>335.4307936841481</v>
      </c>
      <c r="K557">
        <v>0.6131434145071353</v>
      </c>
      <c r="L557">
        <v>0.189398444214428</v>
      </c>
      <c r="M557">
        <v>0.4237449702927072</v>
      </c>
      <c r="N557">
        <v>63.49322193677595</v>
      </c>
    </row>
    <row r="558" spans="1:14">
      <c r="A558" s="2">
        <v>45308</v>
      </c>
      <c r="B558" t="s">
        <v>17</v>
      </c>
      <c r="C558">
        <v>342.6680891709453</v>
      </c>
      <c r="D558">
        <v>343.6196763212415</v>
      </c>
      <c r="E558">
        <v>339.9674493321352</v>
      </c>
      <c r="F558">
        <v>342.5741512087569</v>
      </c>
      <c r="G558">
        <v>1594604</v>
      </c>
      <c r="H558">
        <v>335.949581769755</v>
      </c>
      <c r="I558">
        <v>337.0485854232862</v>
      </c>
      <c r="J558">
        <v>335.9599312785635</v>
      </c>
      <c r="K558">
        <v>1.088654144722682</v>
      </c>
      <c r="L558">
        <v>0.3692495843160788</v>
      </c>
      <c r="M558">
        <v>0.7194045604066031</v>
      </c>
      <c r="N558">
        <v>56.22099711221922</v>
      </c>
    </row>
    <row r="559" spans="1:14">
      <c r="A559" s="2">
        <v>45309</v>
      </c>
      <c r="B559" t="s">
        <v>17</v>
      </c>
      <c r="C559">
        <v>340.0658130144682</v>
      </c>
      <c r="D559">
        <v>342.0130369908513</v>
      </c>
      <c r="E559">
        <v>338.7654574215272</v>
      </c>
      <c r="F559">
        <v>339.7506011051824</v>
      </c>
      <c r="G559">
        <v>3049927</v>
      </c>
      <c r="H559">
        <v>336.1607495106121</v>
      </c>
      <c r="I559">
        <v>337.464280143578</v>
      </c>
      <c r="J559">
        <v>336.2407216360909</v>
      </c>
      <c r="K559">
        <v>1.223558507487098</v>
      </c>
      <c r="L559">
        <v>0.5401113689502828</v>
      </c>
      <c r="M559">
        <v>0.6834471385368155</v>
      </c>
      <c r="N559">
        <v>52.39826970178952</v>
      </c>
    </row>
    <row r="560" spans="1:14">
      <c r="A560" s="2">
        <v>45310</v>
      </c>
      <c r="B560" t="s">
        <v>17</v>
      </c>
      <c r="C560">
        <v>339.177040658314</v>
      </c>
      <c r="D560">
        <v>340.8673574403594</v>
      </c>
      <c r="E560">
        <v>337.9542737742939</v>
      </c>
      <c r="F560">
        <v>339.0955328869923</v>
      </c>
      <c r="G560">
        <v>4174108</v>
      </c>
      <c r="H560">
        <v>336.3152117935795</v>
      </c>
      <c r="I560">
        <v>337.7152421041033</v>
      </c>
      <c r="J560">
        <v>336.4521891361576</v>
      </c>
      <c r="K560">
        <v>1.263052967945612</v>
      </c>
      <c r="L560">
        <v>0.6846996887493486</v>
      </c>
      <c r="M560">
        <v>0.5783532791962631</v>
      </c>
      <c r="N560">
        <v>54.56061979632808</v>
      </c>
    </row>
    <row r="561" spans="1:14">
      <c r="A561" s="2">
        <v>45311</v>
      </c>
      <c r="B561" t="s">
        <v>17</v>
      </c>
      <c r="C561">
        <v>338.2999565789092</v>
      </c>
      <c r="D561">
        <v>340.1289602577315</v>
      </c>
      <c r="E561">
        <v>336.9666982206556</v>
      </c>
      <c r="F561">
        <v>338.491899592245</v>
      </c>
      <c r="G561">
        <v>3731638</v>
      </c>
      <c r="H561">
        <v>336.4240461835128</v>
      </c>
      <c r="I561">
        <v>337.8347278715096</v>
      </c>
      <c r="J561">
        <v>336.6032787995716</v>
      </c>
      <c r="K561">
        <v>1.231449071938073</v>
      </c>
      <c r="L561">
        <v>0.7940495653870935</v>
      </c>
      <c r="M561">
        <v>0.4373995065509794</v>
      </c>
      <c r="N561">
        <v>60.39420696371916</v>
      </c>
    </row>
    <row r="562" spans="1:14">
      <c r="A562" s="2">
        <v>45312</v>
      </c>
      <c r="B562" t="s">
        <v>17</v>
      </c>
      <c r="C562">
        <v>337.2907836684335</v>
      </c>
      <c r="D562">
        <v>340.0856954264812</v>
      </c>
      <c r="E562">
        <v>335.3630557615919</v>
      </c>
      <c r="F562">
        <v>339.580362271053</v>
      </c>
      <c r="G562">
        <v>1264500</v>
      </c>
      <c r="H562">
        <v>336.6722367023398</v>
      </c>
      <c r="I562">
        <v>338.103287009901</v>
      </c>
      <c r="J562">
        <v>336.8238035011628</v>
      </c>
      <c r="K562">
        <v>1.279483508738167</v>
      </c>
      <c r="L562">
        <v>0.8911363540573083</v>
      </c>
      <c r="M562">
        <v>0.3883471546808588</v>
      </c>
      <c r="N562">
        <v>60.37938708987063</v>
      </c>
    </row>
    <row r="563" spans="1:14">
      <c r="A563" s="2">
        <v>45313</v>
      </c>
      <c r="B563" t="s">
        <v>17</v>
      </c>
      <c r="C563">
        <v>337.2044380681053</v>
      </c>
      <c r="D563">
        <v>338.8315290630445</v>
      </c>
      <c r="E563">
        <v>333.3144063139388</v>
      </c>
      <c r="F563">
        <v>336.1688419929368</v>
      </c>
      <c r="G563">
        <v>3167478</v>
      </c>
      <c r="H563">
        <v>336.8481386430945</v>
      </c>
      <c r="I563">
        <v>337.8056800842141</v>
      </c>
      <c r="J563">
        <v>336.7752878338868</v>
      </c>
      <c r="K563">
        <v>1.030392250327338</v>
      </c>
      <c r="L563">
        <v>0.9189875333113143</v>
      </c>
      <c r="M563">
        <v>0.1114047170160241</v>
      </c>
      <c r="N563">
        <v>57.46657028349233</v>
      </c>
    </row>
    <row r="564" spans="1:14">
      <c r="A564" s="2">
        <v>45314</v>
      </c>
      <c r="B564" t="s">
        <v>17</v>
      </c>
      <c r="C564">
        <v>339.2188157173227</v>
      </c>
      <c r="D564">
        <v>341.928391200597</v>
      </c>
      <c r="E564">
        <v>338.8920606917825</v>
      </c>
      <c r="F564">
        <v>339.4870923356383</v>
      </c>
      <c r="G564">
        <v>3976031</v>
      </c>
      <c r="H564">
        <v>336.8581887319668</v>
      </c>
      <c r="I564">
        <v>338.0643588921255</v>
      </c>
      <c r="J564">
        <v>336.9761622414239</v>
      </c>
      <c r="K564">
        <v>1.088196650701605</v>
      </c>
      <c r="L564">
        <v>0.9528293567893724</v>
      </c>
      <c r="M564">
        <v>0.1353672939122321</v>
      </c>
      <c r="N564">
        <v>60.15718995000518</v>
      </c>
    </row>
    <row r="565" spans="1:14">
      <c r="A565" s="2">
        <v>45315</v>
      </c>
      <c r="B565" t="s">
        <v>17</v>
      </c>
      <c r="C565">
        <v>336.8413390721693</v>
      </c>
      <c r="D565">
        <v>339.0900758137583</v>
      </c>
      <c r="E565">
        <v>335.4112526470458</v>
      </c>
      <c r="F565">
        <v>338.3518668373643</v>
      </c>
      <c r="G565">
        <v>1639282</v>
      </c>
      <c r="H565">
        <v>336.8562552332245</v>
      </c>
      <c r="I565">
        <v>338.1085908837007</v>
      </c>
      <c r="J565">
        <v>337.0780662855677</v>
      </c>
      <c r="K565">
        <v>1.03052459813307</v>
      </c>
      <c r="L565">
        <v>0.9683684050581121</v>
      </c>
      <c r="M565">
        <v>0.0621561930749579</v>
      </c>
      <c r="N565">
        <v>59.04195328841898</v>
      </c>
    </row>
    <row r="566" spans="1:14">
      <c r="A566" s="2">
        <v>45316</v>
      </c>
      <c r="B566" t="s">
        <v>17</v>
      </c>
      <c r="C566">
        <v>337.5244546240445</v>
      </c>
      <c r="D566">
        <v>340.3852774309004</v>
      </c>
      <c r="E566">
        <v>335.3779819027467</v>
      </c>
      <c r="F566">
        <v>338.1446502824929</v>
      </c>
      <c r="G566">
        <v>3318123</v>
      </c>
      <c r="H566">
        <v>336.9329029085585</v>
      </c>
      <c r="I566">
        <v>338.1141384835149</v>
      </c>
      <c r="J566">
        <v>337.1570725075621</v>
      </c>
      <c r="K566">
        <v>0.9570659759527871</v>
      </c>
      <c r="L566">
        <v>0.9661079192370471</v>
      </c>
      <c r="M566">
        <v>-0.009041943284260001</v>
      </c>
      <c r="N566">
        <v>53.72917271399097</v>
      </c>
    </row>
    <row r="567" spans="1:14">
      <c r="A567" s="2">
        <v>45317</v>
      </c>
      <c r="B567" t="s">
        <v>17</v>
      </c>
      <c r="C567">
        <v>336.7131030358104</v>
      </c>
      <c r="D567">
        <v>339.2103264557514</v>
      </c>
      <c r="E567">
        <v>334.0229601662901</v>
      </c>
      <c r="F567">
        <v>337.9177401811373</v>
      </c>
      <c r="G567">
        <v>3903633</v>
      </c>
      <c r="H567">
        <v>337.1599030144574</v>
      </c>
      <c r="I567">
        <v>338.0839233600722</v>
      </c>
      <c r="J567">
        <v>337.2134182611603</v>
      </c>
      <c r="K567">
        <v>0.8705050989119627</v>
      </c>
      <c r="L567">
        <v>0.9469873551720303</v>
      </c>
      <c r="M567">
        <v>-0.07648225626006755</v>
      </c>
      <c r="N567">
        <v>55.28809138754152</v>
      </c>
    </row>
    <row r="568" spans="1:14">
      <c r="A568" s="2">
        <v>45318</v>
      </c>
      <c r="B568" t="s">
        <v>17</v>
      </c>
      <c r="C568">
        <v>333.960532184151</v>
      </c>
      <c r="D568">
        <v>339.4581304683576</v>
      </c>
      <c r="E568">
        <v>332.8203086573394</v>
      </c>
      <c r="F568">
        <v>337.4940512240636</v>
      </c>
      <c r="G568">
        <v>2517509</v>
      </c>
      <c r="H568">
        <v>337.3108354447348</v>
      </c>
      <c r="I568">
        <v>337.9931738006862</v>
      </c>
      <c r="J568">
        <v>337.234205888042</v>
      </c>
      <c r="K568">
        <v>0.7589679126442661</v>
      </c>
      <c r="L568">
        <v>0.9093834666664775</v>
      </c>
      <c r="M568">
        <v>-0.1504155540222114</v>
      </c>
      <c r="N568">
        <v>51.48702310850319</v>
      </c>
    </row>
    <row r="569" spans="1:14">
      <c r="A569" s="2">
        <v>45319</v>
      </c>
      <c r="B569" t="s">
        <v>17</v>
      </c>
      <c r="C569">
        <v>335.6586396931525</v>
      </c>
      <c r="D569">
        <v>337.3704310741913</v>
      </c>
      <c r="E569">
        <v>335.1596448699231</v>
      </c>
      <c r="F569">
        <v>336.7867561046354</v>
      </c>
      <c r="G569">
        <v>2940369</v>
      </c>
      <c r="H569">
        <v>337.5346546754163</v>
      </c>
      <c r="I569">
        <v>337.8075710782168</v>
      </c>
      <c r="J569">
        <v>337.2010614596415</v>
      </c>
      <c r="K569">
        <v>0.6065096185753305</v>
      </c>
      <c r="L569">
        <v>0.8488086970482481</v>
      </c>
      <c r="M569">
        <v>-0.2422990784729177</v>
      </c>
      <c r="N569">
        <v>54.3324677853869</v>
      </c>
    </row>
    <row r="570" spans="1:14">
      <c r="A570" s="2">
        <v>45320</v>
      </c>
      <c r="B570" t="s">
        <v>17</v>
      </c>
      <c r="C570">
        <v>337.0830071643226</v>
      </c>
      <c r="D570">
        <v>339.0932952681554</v>
      </c>
      <c r="E570">
        <v>333.9171214007318</v>
      </c>
      <c r="F570">
        <v>336.7059390329978</v>
      </c>
      <c r="G570">
        <v>4948242</v>
      </c>
      <c r="H570">
        <v>337.6757646996699</v>
      </c>
      <c r="I570">
        <v>337.6380892251062</v>
      </c>
      <c r="J570">
        <v>337.1643857243346</v>
      </c>
      <c r="K570">
        <v>0.4737035007715917</v>
      </c>
      <c r="L570">
        <v>0.7737876577929169</v>
      </c>
      <c r="M570">
        <v>-0.3000841570213252</v>
      </c>
      <c r="N570">
        <v>53.25194857415877</v>
      </c>
    </row>
    <row r="571" spans="1:14">
      <c r="A571" s="2">
        <v>45321</v>
      </c>
      <c r="B571" t="s">
        <v>17</v>
      </c>
      <c r="C571">
        <v>335.7403610534698</v>
      </c>
      <c r="D571">
        <v>336.2039274306296</v>
      </c>
      <c r="E571">
        <v>333.5874536957439</v>
      </c>
      <c r="F571">
        <v>335.9350484131648</v>
      </c>
      <c r="G571">
        <v>4932821</v>
      </c>
      <c r="H571">
        <v>337.8090406837636</v>
      </c>
      <c r="I571">
        <v>337.3760829463459</v>
      </c>
      <c r="J571">
        <v>337.0733237012849</v>
      </c>
      <c r="K571">
        <v>0.3027592450609973</v>
      </c>
      <c r="L571">
        <v>0.6795819752465331</v>
      </c>
      <c r="M571">
        <v>-0.3768227301855358</v>
      </c>
      <c r="N571">
        <v>34.34286014125333</v>
      </c>
    </row>
    <row r="572" spans="1:14">
      <c r="A572" s="2">
        <v>45322</v>
      </c>
      <c r="B572" t="s">
        <v>17</v>
      </c>
      <c r="C572">
        <v>336.1480680140732</v>
      </c>
      <c r="D572">
        <v>340.9248701882939</v>
      </c>
      <c r="E572">
        <v>334.5806248925248</v>
      </c>
      <c r="F572">
        <v>338.4553481415069</v>
      </c>
      <c r="G572">
        <v>2217060</v>
      </c>
      <c r="H572">
        <v>337.9190173818077</v>
      </c>
      <c r="I572">
        <v>337.5421237456015</v>
      </c>
      <c r="J572">
        <v>337.1756958820421</v>
      </c>
      <c r="K572">
        <v>0.3664278635594087</v>
      </c>
      <c r="L572">
        <v>0.6169511529091082</v>
      </c>
      <c r="M572">
        <v>-0.2505232893496995</v>
      </c>
      <c r="N572">
        <v>38.54158361354619</v>
      </c>
    </row>
    <row r="573" spans="1:14">
      <c r="A573" s="2">
        <v>45323</v>
      </c>
      <c r="B573" t="s">
        <v>17</v>
      </c>
      <c r="C573">
        <v>336.0577173585295</v>
      </c>
      <c r="D573">
        <v>341.4018332012353</v>
      </c>
      <c r="E573">
        <v>335.5039619699185</v>
      </c>
      <c r="F573">
        <v>339.0024899149632</v>
      </c>
      <c r="G573">
        <v>2031519</v>
      </c>
      <c r="H573">
        <v>338.1034004083284</v>
      </c>
      <c r="I573">
        <v>337.7667954639648</v>
      </c>
      <c r="J573">
        <v>337.3110139585547</v>
      </c>
      <c r="K573">
        <v>0.4557815054100729</v>
      </c>
      <c r="L573">
        <v>0.5847172234093011</v>
      </c>
      <c r="M573">
        <v>-0.1289357179992282</v>
      </c>
      <c r="N573">
        <v>47.61693692277805</v>
      </c>
    </row>
    <row r="574" spans="1:14">
      <c r="A574" s="2">
        <v>45324</v>
      </c>
      <c r="B574" t="s">
        <v>17</v>
      </c>
      <c r="C574">
        <v>334.2475897760741</v>
      </c>
      <c r="D574">
        <v>336.7957909914264</v>
      </c>
      <c r="E574">
        <v>331.4943323085599</v>
      </c>
      <c r="F574">
        <v>336.2401056517842</v>
      </c>
      <c r="G574">
        <v>3089271</v>
      </c>
      <c r="H574">
        <v>338.0757315908381</v>
      </c>
      <c r="I574">
        <v>337.5319201082447</v>
      </c>
      <c r="J574">
        <v>337.2316874173125</v>
      </c>
      <c r="K574">
        <v>0.3002326909322619</v>
      </c>
      <c r="L574">
        <v>0.5278203169138933</v>
      </c>
      <c r="M574">
        <v>-0.2275876259816314</v>
      </c>
      <c r="N574">
        <v>41.98082023343808</v>
      </c>
    </row>
    <row r="575" spans="1:14">
      <c r="A575" s="2">
        <v>45325</v>
      </c>
      <c r="B575" t="s">
        <v>17</v>
      </c>
      <c r="C575">
        <v>335.9075477131322</v>
      </c>
      <c r="D575">
        <v>338.3547936436451</v>
      </c>
      <c r="E575">
        <v>333.4370648135822</v>
      </c>
      <c r="F575">
        <v>334.5575938626974</v>
      </c>
      <c r="G575">
        <v>1789352</v>
      </c>
      <c r="H575">
        <v>338.0609847370757</v>
      </c>
      <c r="I575">
        <v>337.0743314550836</v>
      </c>
      <c r="J575">
        <v>337.0336064132669</v>
      </c>
      <c r="K575">
        <v>0.04072504181664272</v>
      </c>
      <c r="L575">
        <v>0.4304012618944432</v>
      </c>
      <c r="M575">
        <v>-0.3896762200778005</v>
      </c>
      <c r="N575">
        <v>39.5822009393686</v>
      </c>
    </row>
    <row r="576" spans="1:14">
      <c r="A576" s="2">
        <v>45326</v>
      </c>
      <c r="B576" t="s">
        <v>17</v>
      </c>
      <c r="C576">
        <v>341.3188312146828</v>
      </c>
      <c r="D576">
        <v>341.3265832592177</v>
      </c>
      <c r="E576">
        <v>337.7480961983326</v>
      </c>
      <c r="F576">
        <v>339.6620518157125</v>
      </c>
      <c r="G576">
        <v>1484410</v>
      </c>
      <c r="H576">
        <v>338.280266143277</v>
      </c>
      <c r="I576">
        <v>337.4724422797957</v>
      </c>
      <c r="J576">
        <v>337.2283060727074</v>
      </c>
      <c r="K576">
        <v>0.2441362070883315</v>
      </c>
      <c r="L576">
        <v>0.3931482509332209</v>
      </c>
      <c r="M576">
        <v>-0.1490120438448894</v>
      </c>
      <c r="N576">
        <v>50.17837227779292</v>
      </c>
    </row>
    <row r="577" spans="1:14">
      <c r="A577" s="2">
        <v>45327</v>
      </c>
      <c r="B577" t="s">
        <v>17</v>
      </c>
      <c r="C577">
        <v>342.2127766981536</v>
      </c>
      <c r="D577">
        <v>344.9074618444528</v>
      </c>
      <c r="E577">
        <v>340.2729589578851</v>
      </c>
      <c r="F577">
        <v>342.5262302933112</v>
      </c>
      <c r="G577">
        <v>4915394</v>
      </c>
      <c r="H577">
        <v>338.3464176574317</v>
      </c>
      <c r="I577">
        <v>338.2499481280288</v>
      </c>
      <c r="J577">
        <v>337.6207449038632</v>
      </c>
      <c r="K577">
        <v>0.6292032241656216</v>
      </c>
      <c r="L577">
        <v>0.4403592455797011</v>
      </c>
      <c r="M577">
        <v>0.1888439785859205</v>
      </c>
      <c r="N577">
        <v>64.22153819038034</v>
      </c>
    </row>
    <row r="578" spans="1:14">
      <c r="A578" s="2">
        <v>45328</v>
      </c>
      <c r="B578" t="s">
        <v>17</v>
      </c>
      <c r="C578">
        <v>337.4531553784408</v>
      </c>
      <c r="D578">
        <v>340.914824997937</v>
      </c>
      <c r="E578">
        <v>335.1433212776858</v>
      </c>
      <c r="F578">
        <v>338.1971516835737</v>
      </c>
      <c r="G578">
        <v>3026395</v>
      </c>
      <c r="H578">
        <v>338.1275676811726</v>
      </c>
      <c r="I578">
        <v>338.2418255981127</v>
      </c>
      <c r="J578">
        <v>337.6634417023603</v>
      </c>
      <c r="K578">
        <v>0.5783838957524381</v>
      </c>
      <c r="L578">
        <v>0.4679641756142485</v>
      </c>
      <c r="M578">
        <v>0.1104197201381896</v>
      </c>
      <c r="N578">
        <v>47.23924466468134</v>
      </c>
    </row>
    <row r="579" spans="1:14">
      <c r="A579" s="2">
        <v>45329</v>
      </c>
      <c r="B579" t="s">
        <v>17</v>
      </c>
      <c r="C579">
        <v>339.3353606225573</v>
      </c>
      <c r="D579">
        <v>340.2415421280617</v>
      </c>
      <c r="E579">
        <v>335.9355181792906</v>
      </c>
      <c r="F579">
        <v>338.1313923820475</v>
      </c>
      <c r="G579">
        <v>2390281</v>
      </c>
      <c r="H579">
        <v>338.0466072450159</v>
      </c>
      <c r="I579">
        <v>338.2248358725642</v>
      </c>
      <c r="J579">
        <v>337.6981047156704</v>
      </c>
      <c r="K579">
        <v>0.5267311568937885</v>
      </c>
      <c r="L579">
        <v>0.4797175718701566</v>
      </c>
      <c r="M579">
        <v>0.0470135850236319</v>
      </c>
      <c r="N579">
        <v>49.50549923416265</v>
      </c>
    </row>
    <row r="580" spans="1:14">
      <c r="A580" s="2">
        <v>45330</v>
      </c>
      <c r="B580" t="s">
        <v>17</v>
      </c>
      <c r="C580">
        <v>336.8518786858342</v>
      </c>
      <c r="D580">
        <v>339.2804686131395</v>
      </c>
      <c r="E580">
        <v>333.8329119149443</v>
      </c>
      <c r="F580">
        <v>336.1328803205455</v>
      </c>
      <c r="G580">
        <v>4941106</v>
      </c>
      <c r="H580">
        <v>337.8984746166935</v>
      </c>
      <c r="I580">
        <v>337.902996556869</v>
      </c>
      <c r="J580">
        <v>337.5821621678834</v>
      </c>
      <c r="K580">
        <v>0.3208343889856451</v>
      </c>
      <c r="L580">
        <v>0.4479409352932543</v>
      </c>
      <c r="M580">
        <v>-0.1271065463076092</v>
      </c>
      <c r="N580">
        <v>45.82341770935224</v>
      </c>
    </row>
    <row r="581" spans="1:14">
      <c r="A581" s="2">
        <v>45331</v>
      </c>
      <c r="B581" t="s">
        <v>17</v>
      </c>
      <c r="C581">
        <v>340.3807408583792</v>
      </c>
      <c r="D581">
        <v>341.9366556406903</v>
      </c>
      <c r="E581">
        <v>339.6750341039732</v>
      </c>
      <c r="F581">
        <v>341.4777042382046</v>
      </c>
      <c r="G581">
        <v>3322466</v>
      </c>
      <c r="H581">
        <v>338.0477648489915</v>
      </c>
      <c r="I581">
        <v>338.4529515847668</v>
      </c>
      <c r="J581">
        <v>337.870720839759</v>
      </c>
      <c r="K581">
        <v>0.5822307450077915</v>
      </c>
      <c r="L581">
        <v>0.4747988972361618</v>
      </c>
      <c r="M581">
        <v>0.1074318477716297</v>
      </c>
      <c r="N581">
        <v>56.09544484282431</v>
      </c>
    </row>
    <row r="582" spans="1:14">
      <c r="A582" s="2">
        <v>45332</v>
      </c>
      <c r="B582" t="s">
        <v>17</v>
      </c>
      <c r="C582">
        <v>347.7303128591245</v>
      </c>
      <c r="D582">
        <v>349.3363871646525</v>
      </c>
      <c r="E582">
        <v>345.6095043273697</v>
      </c>
      <c r="F582">
        <v>346.144842223053</v>
      </c>
      <c r="G582">
        <v>4584444</v>
      </c>
      <c r="H582">
        <v>338.3759888465916</v>
      </c>
      <c r="I582">
        <v>339.6363193752724</v>
      </c>
      <c r="J582">
        <v>338.4836187200031</v>
      </c>
      <c r="K582">
        <v>1.152700655269314</v>
      </c>
      <c r="L582">
        <v>0.6103792488427922</v>
      </c>
      <c r="M582">
        <v>0.5423214064265216</v>
      </c>
      <c r="N582">
        <v>62.93274978745992</v>
      </c>
    </row>
    <row r="583" spans="1:14">
      <c r="A583" s="2">
        <v>45333</v>
      </c>
      <c r="B583" t="s">
        <v>17</v>
      </c>
      <c r="C583">
        <v>344.1704845391247</v>
      </c>
      <c r="D583">
        <v>344.78904303268</v>
      </c>
      <c r="E583">
        <v>341.9284996886931</v>
      </c>
      <c r="F583">
        <v>343.842382068641</v>
      </c>
      <c r="G583">
        <v>4905628</v>
      </c>
      <c r="H583">
        <v>338.7596658503767</v>
      </c>
      <c r="I583">
        <v>340.2834059434829</v>
      </c>
      <c r="J583">
        <v>338.8805641532355</v>
      </c>
      <c r="K583">
        <v>1.402841790247408</v>
      </c>
      <c r="L583">
        <v>0.7688717571237152</v>
      </c>
      <c r="M583">
        <v>0.6339700331236923</v>
      </c>
      <c r="N583">
        <v>60.0678290629994</v>
      </c>
    </row>
    <row r="584" spans="1:14">
      <c r="A584" s="2">
        <v>45334</v>
      </c>
      <c r="B584" t="s">
        <v>17</v>
      </c>
      <c r="C584">
        <v>339.4575983875247</v>
      </c>
      <c r="D584">
        <v>341.1334887833492</v>
      </c>
      <c r="E584">
        <v>339.0322752069434</v>
      </c>
      <c r="F584">
        <v>340.9581249410235</v>
      </c>
      <c r="G584">
        <v>2851317</v>
      </c>
      <c r="H584">
        <v>338.833217480646</v>
      </c>
      <c r="I584">
        <v>340.3872088661815</v>
      </c>
      <c r="J584">
        <v>339.0344575449235</v>
      </c>
      <c r="K584">
        <v>1.352751321257983</v>
      </c>
      <c r="L584">
        <v>0.8856476699505689</v>
      </c>
      <c r="M584">
        <v>0.4671036513074145</v>
      </c>
      <c r="N584">
        <v>55.618060782525</v>
      </c>
    </row>
    <row r="585" spans="1:14">
      <c r="A585" s="2">
        <v>45335</v>
      </c>
      <c r="B585" t="s">
        <v>17</v>
      </c>
      <c r="C585">
        <v>337.7714816387568</v>
      </c>
      <c r="D585">
        <v>341.0890320256012</v>
      </c>
      <c r="E585">
        <v>336.4433307384182</v>
      </c>
      <c r="F585">
        <v>339.0615082903391</v>
      </c>
      <c r="G585">
        <v>2628094</v>
      </c>
      <c r="H585">
        <v>338.8686995532947</v>
      </c>
      <c r="I585">
        <v>340.1832549314365</v>
      </c>
      <c r="J585">
        <v>339.0364613038432</v>
      </c>
      <c r="K585">
        <v>1.146793627593297</v>
      </c>
      <c r="L585">
        <v>0.9378768614791145</v>
      </c>
      <c r="M585">
        <v>0.2089167661141825</v>
      </c>
      <c r="N585">
        <v>54.01140669810019</v>
      </c>
    </row>
    <row r="586" spans="1:14">
      <c r="A586" s="2">
        <v>45336</v>
      </c>
      <c r="B586" t="s">
        <v>17</v>
      </c>
      <c r="C586">
        <v>338.0945028031858</v>
      </c>
      <c r="D586">
        <v>339.2568698257681</v>
      </c>
      <c r="E586">
        <v>337.0712327297631</v>
      </c>
      <c r="F586">
        <v>339.2094065504713</v>
      </c>
      <c r="G586">
        <v>2946830</v>
      </c>
      <c r="H586">
        <v>338.9219373666937</v>
      </c>
      <c r="I586">
        <v>340.0334321035957</v>
      </c>
      <c r="J586">
        <v>339.0492720628527</v>
      </c>
      <c r="K586">
        <v>0.9841600407430064</v>
      </c>
      <c r="L586">
        <v>0.947133497331893</v>
      </c>
      <c r="M586">
        <v>0.03702654341111344</v>
      </c>
      <c r="N586">
        <v>51.03021273677038</v>
      </c>
    </row>
    <row r="587" spans="1:14">
      <c r="A587" s="2">
        <v>45337</v>
      </c>
      <c r="B587" t="s">
        <v>17</v>
      </c>
      <c r="C587">
        <v>336.0624398892743</v>
      </c>
      <c r="D587">
        <v>337.0741212875405</v>
      </c>
      <c r="E587">
        <v>332.4839149246619</v>
      </c>
      <c r="F587">
        <v>335.2004893016509</v>
      </c>
      <c r="G587">
        <v>4637600</v>
      </c>
      <c r="H587">
        <v>338.7860748227193</v>
      </c>
      <c r="I587">
        <v>339.289902441758</v>
      </c>
      <c r="J587">
        <v>338.7641770435043</v>
      </c>
      <c r="K587">
        <v>0.5257253982537122</v>
      </c>
      <c r="L587">
        <v>0.8628518775162569</v>
      </c>
      <c r="M587">
        <v>-0.3371264792625447</v>
      </c>
      <c r="N587">
        <v>45.25449811306866</v>
      </c>
    </row>
    <row r="588" spans="1:14">
      <c r="A588" s="2">
        <v>45338</v>
      </c>
      <c r="B588" t="s">
        <v>17</v>
      </c>
      <c r="C588">
        <v>335.7400575406024</v>
      </c>
      <c r="D588">
        <v>337.6759270531796</v>
      </c>
      <c r="E588">
        <v>331.921896235185</v>
      </c>
      <c r="F588">
        <v>333.7091484197518</v>
      </c>
      <c r="G588">
        <v>3614150</v>
      </c>
      <c r="H588">
        <v>338.5968296825038</v>
      </c>
      <c r="I588">
        <v>338.4313248999109</v>
      </c>
      <c r="J588">
        <v>338.3897304787819</v>
      </c>
      <c r="K588">
        <v>0.04159442112899114</v>
      </c>
      <c r="L588">
        <v>0.6986003862388037</v>
      </c>
      <c r="M588">
        <v>-0.6570059651098126</v>
      </c>
      <c r="N588">
        <v>46.73744396813672</v>
      </c>
    </row>
    <row r="589" spans="1:14">
      <c r="A589" s="2">
        <v>45339</v>
      </c>
      <c r="B589" t="s">
        <v>17</v>
      </c>
      <c r="C589">
        <v>333.8791609584204</v>
      </c>
      <c r="D589">
        <v>334.9098423827475</v>
      </c>
      <c r="E589">
        <v>331.8907662688966</v>
      </c>
      <c r="F589">
        <v>333.7422336190836</v>
      </c>
      <c r="G589">
        <v>4044683</v>
      </c>
      <c r="H589">
        <v>338.4446035582262</v>
      </c>
      <c r="I589">
        <v>337.7099262413221</v>
      </c>
      <c r="J589">
        <v>338.0454714521376</v>
      </c>
      <c r="K589">
        <v>-0.3355452108155532</v>
      </c>
      <c r="L589">
        <v>0.4917712668279324</v>
      </c>
      <c r="M589">
        <v>-0.8273164776434856</v>
      </c>
      <c r="N589">
        <v>48.90227160431477</v>
      </c>
    </row>
    <row r="590" spans="1:14">
      <c r="A590" s="2">
        <v>45340</v>
      </c>
      <c r="B590" t="s">
        <v>17</v>
      </c>
      <c r="C590">
        <v>334.2943584423129</v>
      </c>
      <c r="D590">
        <v>337.8609789977978</v>
      </c>
      <c r="E590">
        <v>334.0845636251846</v>
      </c>
      <c r="F590">
        <v>335.8521711493959</v>
      </c>
      <c r="G590">
        <v>2568560</v>
      </c>
      <c r="H590">
        <v>338.4019151640461</v>
      </c>
      <c r="I590">
        <v>337.4241177656411</v>
      </c>
      <c r="J590">
        <v>337.8830047630456</v>
      </c>
      <c r="K590">
        <v>-0.4588869974044769</v>
      </c>
      <c r="L590">
        <v>0.3016396139814506</v>
      </c>
      <c r="M590">
        <v>-0.7605266113859275</v>
      </c>
      <c r="N590">
        <v>44.42086415438025</v>
      </c>
    </row>
    <row r="591" spans="1:14">
      <c r="A591" s="2">
        <v>45341</v>
      </c>
      <c r="B591" t="s">
        <v>17</v>
      </c>
      <c r="C591">
        <v>335.5446819455788</v>
      </c>
      <c r="D591">
        <v>337.3231179205391</v>
      </c>
      <c r="E591">
        <v>332.0282030029565</v>
      </c>
      <c r="F591">
        <v>334.0685987962669</v>
      </c>
      <c r="G591">
        <v>1465757</v>
      </c>
      <c r="H591">
        <v>338.3085926832011</v>
      </c>
      <c r="I591">
        <v>336.9078840780451</v>
      </c>
      <c r="J591">
        <v>337.6004561729138</v>
      </c>
      <c r="K591">
        <v>-0.6925720948687513</v>
      </c>
      <c r="L591">
        <v>0.1027972722114102</v>
      </c>
      <c r="M591">
        <v>-0.7953693670801615</v>
      </c>
      <c r="N591">
        <v>37.20997811415466</v>
      </c>
    </row>
    <row r="592" spans="1:14">
      <c r="A592" s="2">
        <v>45342</v>
      </c>
      <c r="B592" t="s">
        <v>17</v>
      </c>
      <c r="C592">
        <v>331.9760906071278</v>
      </c>
      <c r="D592">
        <v>333.4511830184905</v>
      </c>
      <c r="E592">
        <v>331.8190739797683</v>
      </c>
      <c r="F592">
        <v>332.8802084300333</v>
      </c>
      <c r="G592">
        <v>4520212</v>
      </c>
      <c r="H592">
        <v>338.0298356976274</v>
      </c>
      <c r="I592">
        <v>336.2882416706586</v>
      </c>
      <c r="J592">
        <v>337.2508081919597</v>
      </c>
      <c r="K592">
        <v>-0.9625665213010848</v>
      </c>
      <c r="L592">
        <v>-0.1102754864910888</v>
      </c>
      <c r="M592">
        <v>-0.852291034809996</v>
      </c>
      <c r="N592">
        <v>41.11553829105344</v>
      </c>
    </row>
    <row r="593" spans="1:14">
      <c r="A593" s="2">
        <v>45343</v>
      </c>
      <c r="B593" t="s">
        <v>17</v>
      </c>
      <c r="C593">
        <v>330.859851464956</v>
      </c>
      <c r="D593">
        <v>333.8462929370688</v>
      </c>
      <c r="E593">
        <v>329.4586658048036</v>
      </c>
      <c r="F593">
        <v>330.7977228583965</v>
      </c>
      <c r="G593">
        <v>3605214</v>
      </c>
      <c r="H593">
        <v>337.6195973447992</v>
      </c>
      <c r="I593">
        <v>335.4435464687721</v>
      </c>
      <c r="J593">
        <v>336.772801870955</v>
      </c>
      <c r="K593">
        <v>-1.329255402182866</v>
      </c>
      <c r="L593">
        <v>-0.3540714696294443</v>
      </c>
      <c r="M593">
        <v>-0.9751839325534222</v>
      </c>
      <c r="N593">
        <v>38.51941267451914</v>
      </c>
    </row>
    <row r="594" spans="1:14">
      <c r="A594" s="2">
        <v>45344</v>
      </c>
      <c r="B594" t="s">
        <v>17</v>
      </c>
      <c r="C594">
        <v>330.7714082978414</v>
      </c>
      <c r="D594">
        <v>332.0253323091426</v>
      </c>
      <c r="E594">
        <v>327.886411089977</v>
      </c>
      <c r="F594">
        <v>331.7590301268193</v>
      </c>
      <c r="G594">
        <v>4729337</v>
      </c>
      <c r="H594">
        <v>337.3955435685509</v>
      </c>
      <c r="I594">
        <v>334.8766978007794</v>
      </c>
      <c r="J594">
        <v>336.4014113713894</v>
      </c>
      <c r="K594">
        <v>-1.524713570610061</v>
      </c>
      <c r="L594">
        <v>-0.5881998898255676</v>
      </c>
      <c r="M594">
        <v>-0.9365136807844932</v>
      </c>
      <c r="N594">
        <v>42.92308334897801</v>
      </c>
    </row>
    <row r="595" spans="1:14">
      <c r="A595" s="2">
        <v>45345</v>
      </c>
      <c r="B595" t="s">
        <v>17</v>
      </c>
      <c r="C595">
        <v>330.7149860225688</v>
      </c>
      <c r="D595">
        <v>331.7059309344899</v>
      </c>
      <c r="E595">
        <v>329.4865524635532</v>
      </c>
      <c r="F595">
        <v>331.1944971199681</v>
      </c>
      <c r="G595">
        <v>3229180</v>
      </c>
      <c r="H595">
        <v>337.2273887314144</v>
      </c>
      <c r="I595">
        <v>334.3102053883468</v>
      </c>
      <c r="J595">
        <v>336.0157140194323</v>
      </c>
      <c r="K595">
        <v>-1.705508631085422</v>
      </c>
      <c r="L595">
        <v>-0.8116616380775385</v>
      </c>
      <c r="M595">
        <v>-0.8938469930078836</v>
      </c>
      <c r="N595">
        <v>30.31691506450892</v>
      </c>
    </row>
    <row r="596" spans="1:14">
      <c r="A596" s="2">
        <v>45346</v>
      </c>
      <c r="B596" t="s">
        <v>17</v>
      </c>
      <c r="C596">
        <v>331.680891830624</v>
      </c>
      <c r="D596">
        <v>333.2810711919218</v>
      </c>
      <c r="E596">
        <v>330.7783325055642</v>
      </c>
      <c r="F596">
        <v>333.2773611526436</v>
      </c>
      <c r="G596">
        <v>3328599</v>
      </c>
      <c r="H596">
        <v>336.908154198261</v>
      </c>
      <c r="I596">
        <v>334.1513062751617</v>
      </c>
      <c r="J596">
        <v>335.8128730663368</v>
      </c>
      <c r="K596">
        <v>-1.661566791175062</v>
      </c>
      <c r="L596">
        <v>-0.9816426686970433</v>
      </c>
      <c r="M596">
        <v>-0.6799241224780187</v>
      </c>
      <c r="N596">
        <v>22.66619115810796</v>
      </c>
    </row>
    <row r="597" spans="1:14">
      <c r="A597" s="2">
        <v>45347</v>
      </c>
      <c r="B597" t="s">
        <v>17</v>
      </c>
      <c r="C597">
        <v>333.9868699739519</v>
      </c>
      <c r="D597">
        <v>335.1344488146839</v>
      </c>
      <c r="E597">
        <v>331.6019836445466</v>
      </c>
      <c r="F597">
        <v>331.9614706505995</v>
      </c>
      <c r="G597">
        <v>3957715</v>
      </c>
      <c r="H597">
        <v>336.3799162161255</v>
      </c>
      <c r="I597">
        <v>333.8144084867675</v>
      </c>
      <c r="J597">
        <v>335.5275839985044</v>
      </c>
      <c r="K597">
        <v>-1.713175511736836</v>
      </c>
      <c r="L597">
        <v>-1.127949237305002</v>
      </c>
      <c r="M597">
        <v>-0.5852262744318337</v>
      </c>
      <c r="N597">
        <v>23.65779601543137</v>
      </c>
    </row>
    <row r="598" spans="1:14">
      <c r="A598" s="2">
        <v>45348</v>
      </c>
      <c r="B598" t="s">
        <v>17</v>
      </c>
      <c r="C598">
        <v>337.6885894590816</v>
      </c>
      <c r="D598">
        <v>339.9001301341034</v>
      </c>
      <c r="E598">
        <v>331.5662369539073</v>
      </c>
      <c r="F598">
        <v>333.8720363682729</v>
      </c>
      <c r="G598">
        <v>4586852</v>
      </c>
      <c r="H598">
        <v>336.1636604503604</v>
      </c>
      <c r="I598">
        <v>333.8232743146914</v>
      </c>
      <c r="J598">
        <v>335.4049508407094</v>
      </c>
      <c r="K598">
        <v>-1.581676526017986</v>
      </c>
      <c r="L598">
        <v>-1.218694695047599</v>
      </c>
      <c r="M598">
        <v>-0.3629818309703874</v>
      </c>
      <c r="N598">
        <v>33.57984032962653</v>
      </c>
    </row>
    <row r="599" spans="1:14">
      <c r="A599" s="2">
        <v>45349</v>
      </c>
      <c r="B599" t="s">
        <v>17</v>
      </c>
      <c r="C599">
        <v>336.4075226853676</v>
      </c>
      <c r="D599">
        <v>338.3979170287024</v>
      </c>
      <c r="E599">
        <v>335.6363808860713</v>
      </c>
      <c r="F599">
        <v>338.1191295955642</v>
      </c>
      <c r="G599">
        <v>1995843</v>
      </c>
      <c r="H599">
        <v>336.1630473110362</v>
      </c>
      <c r="I599">
        <v>334.4841751271334</v>
      </c>
      <c r="J599">
        <v>335.6060011188468</v>
      </c>
      <c r="K599">
        <v>-1.121825991713422</v>
      </c>
      <c r="L599">
        <v>-1.199320954380764</v>
      </c>
      <c r="M599">
        <v>0.07749496266734179</v>
      </c>
      <c r="N599">
        <v>48.03079368327834</v>
      </c>
    </row>
    <row r="600" spans="1:14">
      <c r="A600" s="2">
        <v>45350</v>
      </c>
      <c r="B600" t="s">
        <v>17</v>
      </c>
      <c r="C600">
        <v>340.7919315130623</v>
      </c>
      <c r="D600">
        <v>342.9245275660068</v>
      </c>
      <c r="E600">
        <v>339.2714162176009</v>
      </c>
      <c r="F600">
        <v>341.0990683280274</v>
      </c>
      <c r="G600">
        <v>4958123</v>
      </c>
      <c r="H600">
        <v>336.4113567114103</v>
      </c>
      <c r="I600">
        <v>335.501851004194</v>
      </c>
      <c r="J600">
        <v>336.0128949861935</v>
      </c>
      <c r="K600">
        <v>-0.5110439819995349</v>
      </c>
      <c r="L600">
        <v>-1.061665559904518</v>
      </c>
      <c r="M600">
        <v>0.550621577904983</v>
      </c>
      <c r="N600">
        <v>53.53076851842746</v>
      </c>
    </row>
    <row r="601" spans="1:14">
      <c r="A601" s="2">
        <v>45351</v>
      </c>
      <c r="B601" t="s">
        <v>17</v>
      </c>
      <c r="C601">
        <v>338.5426717782987</v>
      </c>
      <c r="D601">
        <v>338.8956188637194</v>
      </c>
      <c r="E601">
        <v>337.4758199278511</v>
      </c>
      <c r="F601">
        <v>338.1578918281394</v>
      </c>
      <c r="G601">
        <v>1626045</v>
      </c>
      <c r="H601">
        <v>336.2453660909071</v>
      </c>
      <c r="I601">
        <v>335.9104726694163</v>
      </c>
      <c r="J601">
        <v>336.1717836411524</v>
      </c>
      <c r="K601">
        <v>-0.2613109717360658</v>
      </c>
      <c r="L601">
        <v>-0.9015946422708275</v>
      </c>
      <c r="M601">
        <v>0.6402836705347618</v>
      </c>
      <c r="N601">
        <v>55.75545248409912</v>
      </c>
    </row>
    <row r="602" spans="1:14">
      <c r="A602" s="2">
        <v>45352</v>
      </c>
      <c r="B602" t="s">
        <v>17</v>
      </c>
      <c r="C602">
        <v>339.5868767059911</v>
      </c>
      <c r="D602">
        <v>340.7827821062144</v>
      </c>
      <c r="E602">
        <v>338.8697107093993</v>
      </c>
      <c r="F602">
        <v>339.7438168004473</v>
      </c>
      <c r="G602">
        <v>2481235</v>
      </c>
      <c r="H602">
        <v>335.9253148197768</v>
      </c>
      <c r="I602">
        <v>336.5002179203441</v>
      </c>
      <c r="J602">
        <v>336.4363786899891</v>
      </c>
      <c r="K602">
        <v>0.06383923035508587</v>
      </c>
      <c r="L602">
        <v>-0.7085078677456449</v>
      </c>
      <c r="M602">
        <v>0.7723470981007308</v>
      </c>
      <c r="N602">
        <v>61.70109625095452</v>
      </c>
    </row>
    <row r="603" spans="1:14">
      <c r="A603" s="2">
        <v>45353</v>
      </c>
      <c r="B603" t="s">
        <v>17</v>
      </c>
      <c r="C603">
        <v>343.7217168452286</v>
      </c>
      <c r="D603">
        <v>345.8230749065678</v>
      </c>
      <c r="E603">
        <v>340.8945557879219</v>
      </c>
      <c r="F603">
        <v>344.9839642911534</v>
      </c>
      <c r="G603">
        <v>1301207</v>
      </c>
      <c r="H603">
        <v>335.9823939309024</v>
      </c>
      <c r="I603">
        <v>337.8054096696994</v>
      </c>
      <c r="J603">
        <v>337.0695331789642</v>
      </c>
      <c r="K603">
        <v>0.7358764907352224</v>
      </c>
      <c r="L603">
        <v>-0.4196309960494715</v>
      </c>
      <c r="M603">
        <v>1.155507486784694</v>
      </c>
      <c r="N603">
        <v>68.13543479729913</v>
      </c>
    </row>
    <row r="604" spans="1:14">
      <c r="A604" s="2">
        <v>45354</v>
      </c>
      <c r="B604" t="s">
        <v>17</v>
      </c>
      <c r="C604">
        <v>344.4195807380431</v>
      </c>
      <c r="D604">
        <v>346.7784086083144</v>
      </c>
      <c r="E604">
        <v>339.8495287896029</v>
      </c>
      <c r="F604">
        <v>341.5732909365561</v>
      </c>
      <c r="G604">
        <v>2424945</v>
      </c>
      <c r="H604">
        <v>336.013152230679</v>
      </c>
      <c r="I604">
        <v>338.3850837107543</v>
      </c>
      <c r="J604">
        <v>337.4031448647117</v>
      </c>
      <c r="K604">
        <v>0.9819388460425671</v>
      </c>
      <c r="L604">
        <v>-0.1393170276310638</v>
      </c>
      <c r="M604">
        <v>1.121255873673631</v>
      </c>
      <c r="N604">
        <v>58.85771355718225</v>
      </c>
    </row>
    <row r="605" spans="1:14">
      <c r="A605" s="2">
        <v>45355</v>
      </c>
      <c r="B605" t="s">
        <v>17</v>
      </c>
      <c r="C605">
        <v>344.2860942481639</v>
      </c>
      <c r="D605">
        <v>345.7895532457099</v>
      </c>
      <c r="E605">
        <v>342.3924275194233</v>
      </c>
      <c r="F605">
        <v>343.5839638517109</v>
      </c>
      <c r="G605">
        <v>4524272</v>
      </c>
      <c r="H605">
        <v>336.2392750087476</v>
      </c>
      <c r="I605">
        <v>339.1849114247476</v>
      </c>
      <c r="J605">
        <v>337.8609833081932</v>
      </c>
      <c r="K605">
        <v>1.323928116554441</v>
      </c>
      <c r="L605">
        <v>0.1533320012060372</v>
      </c>
      <c r="M605">
        <v>1.170596115348404</v>
      </c>
      <c r="N605">
        <v>64.62927166876212</v>
      </c>
    </row>
    <row r="606" spans="1:14">
      <c r="A606" s="2">
        <v>45356</v>
      </c>
      <c r="B606" t="s">
        <v>17</v>
      </c>
      <c r="C606">
        <v>343.646248210195</v>
      </c>
      <c r="D606">
        <v>346.022029365473</v>
      </c>
      <c r="E606">
        <v>342.0488046325167</v>
      </c>
      <c r="F606">
        <v>343.9991179462458</v>
      </c>
      <c r="G606">
        <v>2391538</v>
      </c>
      <c r="H606">
        <v>336.4787605785363</v>
      </c>
      <c r="I606">
        <v>339.9255585819012</v>
      </c>
      <c r="J606">
        <v>338.3156599480489</v>
      </c>
      <c r="K606">
        <v>1.609898633852254</v>
      </c>
      <c r="L606">
        <v>0.4446453277352805</v>
      </c>
      <c r="M606">
        <v>1.165253306116973</v>
      </c>
      <c r="N606">
        <v>67.5109610642147</v>
      </c>
    </row>
    <row r="607" spans="1:14">
      <c r="A607" s="2">
        <v>45357</v>
      </c>
      <c r="B607" t="s">
        <v>17</v>
      </c>
      <c r="C607">
        <v>343.8357338876956</v>
      </c>
      <c r="D607">
        <v>344.4716813604023</v>
      </c>
      <c r="E607">
        <v>339.0589528032598</v>
      </c>
      <c r="F607">
        <v>341.5151578154827</v>
      </c>
      <c r="G607">
        <v>3363999</v>
      </c>
      <c r="H607">
        <v>336.7944940042279</v>
      </c>
      <c r="I607">
        <v>340.1701123101445</v>
      </c>
      <c r="J607">
        <v>338.552659790081</v>
      </c>
      <c r="K607">
        <v>1.617452520063466</v>
      </c>
      <c r="L607">
        <v>0.6792067662009176</v>
      </c>
      <c r="M607">
        <v>0.9382457538625486</v>
      </c>
      <c r="N607">
        <v>66.66791235521701</v>
      </c>
    </row>
    <row r="608" spans="1:14">
      <c r="A608" s="2">
        <v>45358</v>
      </c>
      <c r="B608" t="s">
        <v>17</v>
      </c>
      <c r="C608">
        <v>339.9023649982829</v>
      </c>
      <c r="D608">
        <v>340.363738447287</v>
      </c>
      <c r="E608">
        <v>338.0329850833128</v>
      </c>
      <c r="F608">
        <v>338.7038283868017</v>
      </c>
      <c r="G608">
        <v>1720488</v>
      </c>
      <c r="H608">
        <v>337.0442280025804</v>
      </c>
      <c r="I608">
        <v>339.9445301680918</v>
      </c>
      <c r="J608">
        <v>338.5638574639122</v>
      </c>
      <c r="K608">
        <v>1.380672704179574</v>
      </c>
      <c r="L608">
        <v>0.8194999537966488</v>
      </c>
      <c r="M608">
        <v>0.5611727503829251</v>
      </c>
      <c r="N608">
        <v>60.21296141486392</v>
      </c>
    </row>
    <row r="609" spans="1:14">
      <c r="A609" s="2">
        <v>45359</v>
      </c>
      <c r="B609" t="s">
        <v>17</v>
      </c>
      <c r="C609">
        <v>340.9565159367617</v>
      </c>
      <c r="D609">
        <v>343.7547081581905</v>
      </c>
      <c r="E609">
        <v>337.6939000494169</v>
      </c>
      <c r="F609">
        <v>339.4193901009068</v>
      </c>
      <c r="G609">
        <v>1596387</v>
      </c>
      <c r="H609">
        <v>337.3280858266716</v>
      </c>
      <c r="I609">
        <v>339.8637393885248</v>
      </c>
      <c r="J609">
        <v>338.6272302518378</v>
      </c>
      <c r="K609">
        <v>1.236509136687062</v>
      </c>
      <c r="L609">
        <v>0.9029017903747314</v>
      </c>
      <c r="M609">
        <v>0.3336073463123301</v>
      </c>
      <c r="N609">
        <v>62.04196706604815</v>
      </c>
    </row>
    <row r="610" spans="1:14">
      <c r="A610" s="2">
        <v>45360</v>
      </c>
      <c r="B610" t="s">
        <v>17</v>
      </c>
      <c r="C610">
        <v>337.1881032429019</v>
      </c>
      <c r="D610">
        <v>339.007216076202</v>
      </c>
      <c r="E610">
        <v>336.1080021732743</v>
      </c>
      <c r="F610">
        <v>336.5255962471269</v>
      </c>
      <c r="G610">
        <v>1419065</v>
      </c>
      <c r="H610">
        <v>337.3617570815581</v>
      </c>
      <c r="I610">
        <v>339.3501789052328</v>
      </c>
      <c r="J610">
        <v>338.4715536588962</v>
      </c>
      <c r="K610">
        <v>0.8786252463366395</v>
      </c>
      <c r="L610">
        <v>0.8980464815671131</v>
      </c>
      <c r="M610">
        <v>-0.01942123523047357</v>
      </c>
      <c r="N610">
        <v>54.64539499844513</v>
      </c>
    </row>
    <row r="611" spans="1:14">
      <c r="A611" s="2">
        <v>45361</v>
      </c>
      <c r="B611" t="s">
        <v>17</v>
      </c>
      <c r="C611">
        <v>340.0524696093676</v>
      </c>
      <c r="D611">
        <v>341.0050639529978</v>
      </c>
      <c r="E611">
        <v>336.918360137958</v>
      </c>
      <c r="F611">
        <v>339.7767527207619</v>
      </c>
      <c r="G611">
        <v>3784372</v>
      </c>
      <c r="H611">
        <v>337.6471647777829</v>
      </c>
      <c r="I611">
        <v>339.4158056460834</v>
      </c>
      <c r="J611">
        <v>338.5682350708863</v>
      </c>
      <c r="K611">
        <v>0.8475705751971532</v>
      </c>
      <c r="L611">
        <v>0.8879513002931212</v>
      </c>
      <c r="M611">
        <v>-0.04038072509596802</v>
      </c>
      <c r="N611">
        <v>60.59063147901389</v>
      </c>
    </row>
    <row r="612" spans="1:14">
      <c r="A612" s="2">
        <v>45362</v>
      </c>
      <c r="B612" t="s">
        <v>17</v>
      </c>
      <c r="C612">
        <v>341.8406380263064</v>
      </c>
      <c r="D612">
        <v>342.2059237596822</v>
      </c>
      <c r="E612">
        <v>339.77036043084</v>
      </c>
      <c r="F612">
        <v>341.2050624999843</v>
      </c>
      <c r="G612">
        <v>1031585</v>
      </c>
      <c r="H612">
        <v>338.0634074812805</v>
      </c>
      <c r="I612">
        <v>339.6910759312989</v>
      </c>
      <c r="J612">
        <v>338.7635556211898</v>
      </c>
      <c r="K612">
        <v>0.9275203101091165</v>
      </c>
      <c r="L612">
        <v>0.8958651022563203</v>
      </c>
      <c r="M612">
        <v>0.03165520785279619</v>
      </c>
      <c r="N612">
        <v>60.06871858547389</v>
      </c>
    </row>
    <row r="613" spans="1:14">
      <c r="A613" s="2">
        <v>45363</v>
      </c>
      <c r="B613" t="s">
        <v>17</v>
      </c>
      <c r="C613">
        <v>340.3747584288743</v>
      </c>
      <c r="D613">
        <v>340.6146546119522</v>
      </c>
      <c r="E613">
        <v>336.9503627515338</v>
      </c>
      <c r="F613">
        <v>339.2805336429489</v>
      </c>
      <c r="G613">
        <v>2463807</v>
      </c>
      <c r="H613">
        <v>338.4875480205081</v>
      </c>
      <c r="I613">
        <v>339.6279155792451</v>
      </c>
      <c r="J613">
        <v>338.8018502894683</v>
      </c>
      <c r="K613">
        <v>0.8260652897768068</v>
      </c>
      <c r="L613">
        <v>0.8819051397604176</v>
      </c>
      <c r="M613">
        <v>-0.0558398499836108</v>
      </c>
      <c r="N613">
        <v>51.7033216934779</v>
      </c>
    </row>
    <row r="614" spans="1:14">
      <c r="A614" s="2">
        <v>45364</v>
      </c>
      <c r="B614" t="s">
        <v>17</v>
      </c>
      <c r="C614">
        <v>339.2977242783122</v>
      </c>
      <c r="D614">
        <v>343.9960945937127</v>
      </c>
      <c r="E614">
        <v>336.669408700518</v>
      </c>
      <c r="F614">
        <v>341.1867470720617</v>
      </c>
      <c r="G614">
        <v>4092195</v>
      </c>
      <c r="H614">
        <v>338.9589338677702</v>
      </c>
      <c r="I614">
        <v>339.8677358089092</v>
      </c>
      <c r="J614">
        <v>338.9785093104011</v>
      </c>
      <c r="K614">
        <v>0.8892264985080374</v>
      </c>
      <c r="L614">
        <v>0.8833694115099416</v>
      </c>
      <c r="M614">
        <v>0.005857086998095729</v>
      </c>
      <c r="N614">
        <v>50.13277173484822</v>
      </c>
    </row>
    <row r="615" spans="1:14">
      <c r="A615" s="2">
        <v>45365</v>
      </c>
      <c r="B615" t="s">
        <v>17</v>
      </c>
      <c r="C615">
        <v>339.6156518546015</v>
      </c>
      <c r="D615">
        <v>341.911433428171</v>
      </c>
      <c r="E615">
        <v>339.5625884257617</v>
      </c>
      <c r="F615">
        <v>341.9104359098095</v>
      </c>
      <c r="G615">
        <v>2616449</v>
      </c>
      <c r="H615">
        <v>339.4947308072623</v>
      </c>
      <c r="I615">
        <v>340.1819973628939</v>
      </c>
      <c r="J615">
        <v>339.1956890585055</v>
      </c>
      <c r="K615">
        <v>0.9863083043883876</v>
      </c>
      <c r="L615">
        <v>0.9039571900856308</v>
      </c>
      <c r="M615">
        <v>0.08235111430275677</v>
      </c>
      <c r="N615">
        <v>56.09157175202453</v>
      </c>
    </row>
    <row r="616" spans="1:14">
      <c r="A616" s="2">
        <v>45366</v>
      </c>
      <c r="B616" t="s">
        <v>17</v>
      </c>
      <c r="C616">
        <v>339.2933021751899</v>
      </c>
      <c r="D616">
        <v>340.4526846986674</v>
      </c>
      <c r="E616">
        <v>336.6489591243599</v>
      </c>
      <c r="F616">
        <v>338.3422823963966</v>
      </c>
      <c r="G616">
        <v>1289102</v>
      </c>
      <c r="H616">
        <v>339.7479768694499</v>
      </c>
      <c r="I616">
        <v>339.898964291125</v>
      </c>
      <c r="J616">
        <v>339.1324737502011</v>
      </c>
      <c r="K616">
        <v>0.7664905409238827</v>
      </c>
      <c r="L616">
        <v>0.8764638602532812</v>
      </c>
      <c r="M616">
        <v>-0.1099733193293985</v>
      </c>
      <c r="N616">
        <v>47.86242915075723</v>
      </c>
    </row>
    <row r="617" spans="1:14">
      <c r="A617" s="2">
        <v>45367</v>
      </c>
      <c r="B617" t="s">
        <v>17</v>
      </c>
      <c r="C617">
        <v>339.3747453917796</v>
      </c>
      <c r="D617">
        <v>340.9084417331307</v>
      </c>
      <c r="E617">
        <v>337.1119847587481</v>
      </c>
      <c r="F617">
        <v>339.4546369720741</v>
      </c>
      <c r="G617">
        <v>2336737</v>
      </c>
      <c r="H617">
        <v>340.1226351855236</v>
      </c>
      <c r="I617">
        <v>339.8306062420403</v>
      </c>
      <c r="J617">
        <v>339.1563376925621</v>
      </c>
      <c r="K617">
        <v>0.6742685494781995</v>
      </c>
      <c r="L617">
        <v>0.8360247980982649</v>
      </c>
      <c r="M617">
        <v>-0.1617562486200654</v>
      </c>
      <c r="N617">
        <v>40.35208339339252</v>
      </c>
    </row>
    <row r="618" spans="1:14">
      <c r="A618" s="2">
        <v>45368</v>
      </c>
      <c r="B618" t="s">
        <v>17</v>
      </c>
      <c r="C618">
        <v>342.3906759625615</v>
      </c>
      <c r="D618">
        <v>343.6816874950883</v>
      </c>
      <c r="E618">
        <v>340.5901108742285</v>
      </c>
      <c r="F618">
        <v>341.1021051498785</v>
      </c>
      <c r="G618">
        <v>4532549</v>
      </c>
      <c r="H618">
        <v>340.4841386246039</v>
      </c>
      <c r="I618">
        <v>340.0262214586308</v>
      </c>
      <c r="J618">
        <v>339.3004686153263</v>
      </c>
      <c r="K618">
        <v>0.7257528433045195</v>
      </c>
      <c r="L618">
        <v>0.8139704071395159</v>
      </c>
      <c r="M618">
        <v>-0.08821756383499635</v>
      </c>
      <c r="N618">
        <v>49.1239407106384</v>
      </c>
    </row>
    <row r="619" spans="1:14">
      <c r="A619" s="2">
        <v>45369</v>
      </c>
      <c r="B619" t="s">
        <v>17</v>
      </c>
      <c r="C619">
        <v>336.4261122436716</v>
      </c>
      <c r="D619">
        <v>340.0545393768645</v>
      </c>
      <c r="E619">
        <v>335.8928130801178</v>
      </c>
      <c r="F619">
        <v>339.2583771492999</v>
      </c>
      <c r="G619">
        <v>4060006</v>
      </c>
      <c r="H619">
        <v>340.5411010022907</v>
      </c>
      <c r="I619">
        <v>339.9080915648876</v>
      </c>
      <c r="J619">
        <v>339.2973507289539</v>
      </c>
      <c r="K619">
        <v>0.6107408359336546</v>
      </c>
      <c r="L619">
        <v>0.7733244928983437</v>
      </c>
      <c r="M619">
        <v>-0.1625836569646891</v>
      </c>
      <c r="N619">
        <v>41.90734925907268</v>
      </c>
    </row>
    <row r="620" spans="1:14">
      <c r="A620" s="2">
        <v>45370</v>
      </c>
      <c r="B620" t="s">
        <v>17</v>
      </c>
      <c r="C620">
        <v>338.32784720613</v>
      </c>
      <c r="D620">
        <v>340.2274160841704</v>
      </c>
      <c r="E620">
        <v>337.3468978664616</v>
      </c>
      <c r="F620">
        <v>338.0335816810015</v>
      </c>
      <c r="G620">
        <v>2978281</v>
      </c>
      <c r="H620">
        <v>340.3878266699394</v>
      </c>
      <c r="I620">
        <v>339.6197054289051</v>
      </c>
      <c r="J620">
        <v>339.2037382068834</v>
      </c>
      <c r="K620">
        <v>0.4159672220217203</v>
      </c>
      <c r="L620">
        <v>0.7018530387230191</v>
      </c>
      <c r="M620">
        <v>-0.2858858167012988</v>
      </c>
      <c r="N620">
        <v>39.16737404417389</v>
      </c>
    </row>
    <row r="621" spans="1:14">
      <c r="A621" s="2">
        <v>45371</v>
      </c>
      <c r="B621" t="s">
        <v>17</v>
      </c>
      <c r="C621">
        <v>334.7279024556886</v>
      </c>
      <c r="D621">
        <v>335.2491602426755</v>
      </c>
      <c r="E621">
        <v>332.7133598028955</v>
      </c>
      <c r="F621">
        <v>334.6805308205804</v>
      </c>
      <c r="G621">
        <v>4961586</v>
      </c>
      <c r="H621">
        <v>340.2139586195614</v>
      </c>
      <c r="I621">
        <v>338.8598324122397</v>
      </c>
      <c r="J621">
        <v>338.868685807898</v>
      </c>
      <c r="K621">
        <v>-0.008853395658263707</v>
      </c>
      <c r="L621">
        <v>0.5597117518467626</v>
      </c>
      <c r="M621">
        <v>-0.5685651475050263</v>
      </c>
      <c r="N621">
        <v>37.96895683765756</v>
      </c>
    </row>
    <row r="622" spans="1:14">
      <c r="A622" s="2">
        <v>45372</v>
      </c>
      <c r="B622" t="s">
        <v>17</v>
      </c>
      <c r="C622">
        <v>336.407506703105</v>
      </c>
      <c r="D622">
        <v>338.7837876043866</v>
      </c>
      <c r="E622">
        <v>334.6983177535585</v>
      </c>
      <c r="F622">
        <v>335.9127130408141</v>
      </c>
      <c r="G622">
        <v>3377074</v>
      </c>
      <c r="H622">
        <v>340.0224034315798</v>
      </c>
      <c r="I622">
        <v>338.4064294320204</v>
      </c>
      <c r="J622">
        <v>338.6497248621881</v>
      </c>
      <c r="K622">
        <v>-0.2432954301676773</v>
      </c>
      <c r="L622">
        <v>0.3991103154438746</v>
      </c>
      <c r="M622">
        <v>-0.6424057456115519</v>
      </c>
      <c r="N622">
        <v>44.79754552183439</v>
      </c>
    </row>
    <row r="623" spans="1:14">
      <c r="A623" s="2">
        <v>45373</v>
      </c>
      <c r="B623" t="s">
        <v>17</v>
      </c>
      <c r="C623">
        <v>334.2908832095029</v>
      </c>
      <c r="D623">
        <v>335.8673970754088</v>
      </c>
      <c r="E623">
        <v>331.6466204501895</v>
      </c>
      <c r="F623">
        <v>333.091524989794</v>
      </c>
      <c r="G623">
        <v>3797753</v>
      </c>
      <c r="H623">
        <v>339.4277814665119</v>
      </c>
      <c r="I623">
        <v>337.588751825524</v>
      </c>
      <c r="J623">
        <v>338.2380063531219</v>
      </c>
      <c r="K623">
        <v>-0.6492545275978614</v>
      </c>
      <c r="L623">
        <v>0.1894373468355274</v>
      </c>
      <c r="M623">
        <v>-0.8386918744333889</v>
      </c>
      <c r="N623">
        <v>39.06372065395285</v>
      </c>
    </row>
    <row r="624" spans="1:14">
      <c r="A624" s="2">
        <v>45374</v>
      </c>
      <c r="B624" t="s">
        <v>17</v>
      </c>
      <c r="C624">
        <v>332.2892878671075</v>
      </c>
      <c r="D624">
        <v>336.0215211543216</v>
      </c>
      <c r="E624">
        <v>331.5435470939627</v>
      </c>
      <c r="F624">
        <v>333.1300543278746</v>
      </c>
      <c r="G624">
        <v>2090805</v>
      </c>
      <c r="H624">
        <v>339.0056196360778</v>
      </c>
      <c r="I624">
        <v>336.9027983643472</v>
      </c>
      <c r="J624">
        <v>337.8596395364369</v>
      </c>
      <c r="K624">
        <v>-0.9568411720897529</v>
      </c>
      <c r="L624">
        <v>-0.03981835694952862</v>
      </c>
      <c r="M624">
        <v>-0.9170228151402243</v>
      </c>
      <c r="N624">
        <v>43.48898052358136</v>
      </c>
    </row>
    <row r="625" spans="1:14">
      <c r="A625" s="2">
        <v>45375</v>
      </c>
      <c r="B625" t="s">
        <v>17</v>
      </c>
      <c r="C625">
        <v>331.4571247613831</v>
      </c>
      <c r="D625">
        <v>334.9672455103413</v>
      </c>
      <c r="E625">
        <v>329.7106800720432</v>
      </c>
      <c r="F625">
        <v>332.5962323027609</v>
      </c>
      <c r="G625">
        <v>4232380</v>
      </c>
      <c r="H625">
        <v>338.4562330586303</v>
      </c>
      <c r="I625">
        <v>336.2402497394878</v>
      </c>
      <c r="J625">
        <v>337.4697575191276</v>
      </c>
      <c r="K625">
        <v>-1.229507779639846</v>
      </c>
      <c r="L625">
        <v>-0.2777562414875921</v>
      </c>
      <c r="M625">
        <v>-0.9517515381522539</v>
      </c>
      <c r="N625">
        <v>34.62942807489262</v>
      </c>
    </row>
    <row r="626" spans="1:14">
      <c r="A626" s="2">
        <v>45376</v>
      </c>
      <c r="B626" t="s">
        <v>17</v>
      </c>
      <c r="C626">
        <v>332.9435277375765</v>
      </c>
      <c r="D626">
        <v>334.8003723165996</v>
      </c>
      <c r="E626">
        <v>330.0079066365878</v>
      </c>
      <c r="F626">
        <v>330.9784078213222</v>
      </c>
      <c r="G626">
        <v>4011851</v>
      </c>
      <c r="H626">
        <v>337.8051975523841</v>
      </c>
      <c r="I626">
        <v>335.4307355982315</v>
      </c>
      <c r="J626">
        <v>336.9889168007716</v>
      </c>
      <c r="K626">
        <v>-1.55818120254014</v>
      </c>
      <c r="L626">
        <v>-0.5338412336981018</v>
      </c>
      <c r="M626">
        <v>-1.024339968842039</v>
      </c>
      <c r="N626">
        <v>28.28507784363268</v>
      </c>
    </row>
    <row r="627" spans="1:14">
      <c r="A627" s="2">
        <v>45377</v>
      </c>
      <c r="B627" t="s">
        <v>17</v>
      </c>
      <c r="C627">
        <v>335.77161874912</v>
      </c>
      <c r="D627">
        <v>336.3681875824458</v>
      </c>
      <c r="E627">
        <v>334.7577504698116</v>
      </c>
      <c r="F627">
        <v>334.9516005093438</v>
      </c>
      <c r="G627">
        <v>1249474</v>
      </c>
      <c r="H627">
        <v>337.4770196870771</v>
      </c>
      <c r="I627">
        <v>335.3570225076334</v>
      </c>
      <c r="J627">
        <v>336.8380044828881</v>
      </c>
      <c r="K627">
        <v>-1.480981975254736</v>
      </c>
      <c r="L627">
        <v>-0.7232693820094286</v>
      </c>
      <c r="M627">
        <v>-0.7577125932453069</v>
      </c>
      <c r="N627">
        <v>41.54379450285047</v>
      </c>
    </row>
    <row r="628" spans="1:14">
      <c r="A628" s="2">
        <v>45378</v>
      </c>
      <c r="B628" t="s">
        <v>17</v>
      </c>
      <c r="C628">
        <v>333.7192954437875</v>
      </c>
      <c r="D628">
        <v>335.8319502872029</v>
      </c>
      <c r="E628">
        <v>331.7810250734</v>
      </c>
      <c r="F628">
        <v>335.0343968772399</v>
      </c>
      <c r="G628">
        <v>4849452</v>
      </c>
      <c r="H628">
        <v>337.293548111599</v>
      </c>
      <c r="I628">
        <v>335.3073877952651</v>
      </c>
      <c r="J628">
        <v>336.7044039195067</v>
      </c>
      <c r="K628">
        <v>-1.397016124241588</v>
      </c>
      <c r="L628">
        <v>-0.8580187304558606</v>
      </c>
      <c r="M628">
        <v>-0.5389973937857278</v>
      </c>
      <c r="N628">
        <v>37.0600922760296</v>
      </c>
    </row>
    <row r="629" spans="1:14">
      <c r="A629" s="2">
        <v>45379</v>
      </c>
      <c r="B629" t="s">
        <v>17</v>
      </c>
      <c r="C629">
        <v>334.138308645953</v>
      </c>
      <c r="D629">
        <v>334.5860219798035</v>
      </c>
      <c r="E629">
        <v>332.8234511299977</v>
      </c>
      <c r="F629">
        <v>333.2050504180601</v>
      </c>
      <c r="G629">
        <v>4010087</v>
      </c>
      <c r="H629">
        <v>336.9828311274567</v>
      </c>
      <c r="I629">
        <v>334.9839512756951</v>
      </c>
      <c r="J629">
        <v>336.4451925490292</v>
      </c>
      <c r="K629">
        <v>-1.46124127333411</v>
      </c>
      <c r="L629">
        <v>-0.9786632390315106</v>
      </c>
      <c r="M629">
        <v>-0.4825780343025996</v>
      </c>
      <c r="N629">
        <v>32.50415176435507</v>
      </c>
    </row>
    <row r="630" spans="1:14">
      <c r="A630" s="2">
        <v>45380</v>
      </c>
      <c r="B630" t="s">
        <v>17</v>
      </c>
      <c r="C630">
        <v>334.4885214089734</v>
      </c>
      <c r="D630">
        <v>336.4436533527063</v>
      </c>
      <c r="E630">
        <v>329.5717339300724</v>
      </c>
      <c r="F630">
        <v>332.0037917140311</v>
      </c>
      <c r="G630">
        <v>1260116</v>
      </c>
      <c r="H630">
        <v>336.7567409008019</v>
      </c>
      <c r="I630">
        <v>334.5254651892853</v>
      </c>
      <c r="J630">
        <v>336.116199894585</v>
      </c>
      <c r="K630">
        <v>-1.590734705299667</v>
      </c>
      <c r="L630">
        <v>-1.101077532285142</v>
      </c>
      <c r="M630">
        <v>-0.4896571730145249</v>
      </c>
      <c r="N630">
        <v>35.9216841463801</v>
      </c>
    </row>
    <row r="631" spans="1:14">
      <c r="A631" s="2">
        <v>45381</v>
      </c>
      <c r="B631" t="s">
        <v>17</v>
      </c>
      <c r="C631">
        <v>334.4697911959499</v>
      </c>
      <c r="D631">
        <v>336.6289080423841</v>
      </c>
      <c r="E631">
        <v>331.601124624003</v>
      </c>
      <c r="F631">
        <v>335.4517268777987</v>
      </c>
      <c r="G631">
        <v>3968462</v>
      </c>
      <c r="H631">
        <v>336.5404896086537</v>
      </c>
      <c r="I631">
        <v>334.6679669875181</v>
      </c>
      <c r="J631">
        <v>336.0669796711193</v>
      </c>
      <c r="K631">
        <v>-1.3990126836012</v>
      </c>
      <c r="L631">
        <v>-1.160664562548354</v>
      </c>
      <c r="M631">
        <v>-0.238348121052846</v>
      </c>
      <c r="N631">
        <v>41.94492074829847</v>
      </c>
    </row>
    <row r="632" spans="1:14">
      <c r="A632" s="2">
        <v>45382</v>
      </c>
      <c r="B632" t="s">
        <v>17</v>
      </c>
      <c r="C632">
        <v>333.5268851113289</v>
      </c>
      <c r="D632">
        <v>335.5029615499512</v>
      </c>
      <c r="E632">
        <v>330.5744097890068</v>
      </c>
      <c r="F632">
        <v>333.4029032132466</v>
      </c>
      <c r="G632">
        <v>2892064</v>
      </c>
      <c r="H632">
        <v>336.1503816443168</v>
      </c>
      <c r="I632">
        <v>334.4733417914763</v>
      </c>
      <c r="J632">
        <v>335.8696406742398</v>
      </c>
      <c r="K632">
        <v>-1.396298882763517</v>
      </c>
      <c r="L632">
        <v>-1.207791426591386</v>
      </c>
      <c r="M632">
        <v>-0.1885074561721309</v>
      </c>
      <c r="N632">
        <v>34.75313381048764</v>
      </c>
    </row>
    <row r="633" spans="1:14">
      <c r="A633" s="2">
        <v>45383</v>
      </c>
      <c r="B633" t="s">
        <v>17</v>
      </c>
      <c r="C633">
        <v>335.0222784630377</v>
      </c>
      <c r="D633">
        <v>335.8603816048418</v>
      </c>
      <c r="E633">
        <v>329.3014553997311</v>
      </c>
      <c r="F633">
        <v>332.0924120542446</v>
      </c>
      <c r="G633">
        <v>4042146</v>
      </c>
      <c r="H633">
        <v>335.7909755648816</v>
      </c>
      <c r="I633">
        <v>334.1070449088253</v>
      </c>
      <c r="J633">
        <v>335.5898459616475</v>
      </c>
      <c r="K633">
        <v>-1.482801052822253</v>
      </c>
      <c r="L633">
        <v>-1.26279335183756</v>
      </c>
      <c r="M633">
        <v>-0.2200077009846937</v>
      </c>
      <c r="N633">
        <v>35.50294056207316</v>
      </c>
    </row>
    <row r="634" spans="1:14">
      <c r="A634" s="2">
        <v>45384</v>
      </c>
      <c r="B634" t="s">
        <v>17</v>
      </c>
      <c r="C634">
        <v>332.3309970138911</v>
      </c>
      <c r="D634">
        <v>336.9188415656218</v>
      </c>
      <c r="E634">
        <v>330.8446407035082</v>
      </c>
      <c r="F634">
        <v>334.4434449778357</v>
      </c>
      <c r="G634">
        <v>3618137</v>
      </c>
      <c r="H634">
        <v>335.4538104601703</v>
      </c>
      <c r="I634">
        <v>334.1587987655961</v>
      </c>
      <c r="J634">
        <v>335.5049273702541</v>
      </c>
      <c r="K634">
        <v>-1.346128604657906</v>
      </c>
      <c r="L634">
        <v>-1.279460402401629</v>
      </c>
      <c r="M634">
        <v>-0.06666820225627701</v>
      </c>
      <c r="N634">
        <v>43.05353733229177</v>
      </c>
    </row>
    <row r="635" spans="1:14">
      <c r="A635" s="2">
        <v>45385</v>
      </c>
      <c r="B635" t="s">
        <v>17</v>
      </c>
      <c r="C635">
        <v>336.5577710022552</v>
      </c>
      <c r="D635">
        <v>337.4937671756371</v>
      </c>
      <c r="E635">
        <v>333.8895982538686</v>
      </c>
      <c r="F635">
        <v>336.8128730925409</v>
      </c>
      <c r="G635">
        <v>1019975</v>
      </c>
      <c r="H635">
        <v>335.1989323193069</v>
      </c>
      <c r="I635">
        <v>334.5671178928184</v>
      </c>
      <c r="J635">
        <v>335.6018122385716</v>
      </c>
      <c r="K635">
        <v>-1.034694345753223</v>
      </c>
      <c r="L635">
        <v>-1.230507191071948</v>
      </c>
      <c r="M635">
        <v>0.1958128453187247</v>
      </c>
      <c r="N635">
        <v>54.28907197372985</v>
      </c>
    </row>
    <row r="636" spans="1:14">
      <c r="A636" s="2">
        <v>45386</v>
      </c>
      <c r="B636" t="s">
        <v>17</v>
      </c>
      <c r="C636">
        <v>335.6417578127383</v>
      </c>
      <c r="D636">
        <v>337.6861973873625</v>
      </c>
      <c r="E636">
        <v>332.6769319997379</v>
      </c>
      <c r="F636">
        <v>337.3691169476436</v>
      </c>
      <c r="G636">
        <v>1157795</v>
      </c>
      <c r="H636">
        <v>335.1502740468692</v>
      </c>
      <c r="I636">
        <v>334.9981946704838</v>
      </c>
      <c r="J636">
        <v>335.7327236985029</v>
      </c>
      <c r="K636">
        <v>-0.7345290280190966</v>
      </c>
      <c r="L636">
        <v>-1.131311558461378</v>
      </c>
      <c r="M636">
        <v>0.3967825304422812</v>
      </c>
      <c r="N636">
        <v>53.01134965438945</v>
      </c>
    </row>
    <row r="637" spans="1:14">
      <c r="A637" s="2">
        <v>45387</v>
      </c>
      <c r="B637" t="s">
        <v>17</v>
      </c>
      <c r="C637">
        <v>339.4339807125112</v>
      </c>
      <c r="D637">
        <v>339.5480462572236</v>
      </c>
      <c r="E637">
        <v>335.6135898718677</v>
      </c>
      <c r="F637">
        <v>337.8522116443132</v>
      </c>
      <c r="G637">
        <v>4562223</v>
      </c>
      <c r="H637">
        <v>335.0701527804812</v>
      </c>
      <c r="I637">
        <v>335.4372742049191</v>
      </c>
      <c r="J637">
        <v>335.8897228055999</v>
      </c>
      <c r="K637">
        <v>-0.4524486006808388</v>
      </c>
      <c r="L637">
        <v>-0.99553896690527</v>
      </c>
      <c r="M637">
        <v>0.5430903662244312</v>
      </c>
      <c r="N637">
        <v>60.89710209278358</v>
      </c>
    </row>
    <row r="638" spans="1:14">
      <c r="A638" s="2">
        <v>45388</v>
      </c>
      <c r="B638" t="s">
        <v>17</v>
      </c>
      <c r="C638">
        <v>342.5043643846032</v>
      </c>
      <c r="D638">
        <v>343.3928470821572</v>
      </c>
      <c r="E638">
        <v>342.3976517834965</v>
      </c>
      <c r="F638">
        <v>343.0767444802988</v>
      </c>
      <c r="G638">
        <v>2257949</v>
      </c>
      <c r="H638">
        <v>335.1688847470022</v>
      </c>
      <c r="I638">
        <v>336.6125773242083</v>
      </c>
      <c r="J638">
        <v>336.4220947815036</v>
      </c>
      <c r="K638">
        <v>0.1904825427047285</v>
      </c>
      <c r="L638">
        <v>-0.7583346649832703</v>
      </c>
      <c r="M638">
        <v>0.9488172076879988</v>
      </c>
      <c r="N638">
        <v>68.39947324341259</v>
      </c>
    </row>
    <row r="639" spans="1:14">
      <c r="A639" s="2">
        <v>45389</v>
      </c>
      <c r="B639" t="s">
        <v>17</v>
      </c>
      <c r="C639">
        <v>345.3533719556897</v>
      </c>
      <c r="D639">
        <v>346.7392127657026</v>
      </c>
      <c r="E639">
        <v>341.8946704972196</v>
      </c>
      <c r="F639">
        <v>344.8694357238304</v>
      </c>
      <c r="G639">
        <v>4026217</v>
      </c>
      <c r="H639">
        <v>335.4494376757287</v>
      </c>
      <c r="I639">
        <v>337.8828632318425</v>
      </c>
      <c r="J639">
        <v>337.0478237401944</v>
      </c>
      <c r="K639">
        <v>0.8350394916481036</v>
      </c>
      <c r="L639">
        <v>-0.4396598336569956</v>
      </c>
      <c r="M639">
        <v>1.274699325305099</v>
      </c>
      <c r="N639">
        <v>71.69277262090814</v>
      </c>
    </row>
    <row r="640" spans="1:14">
      <c r="A640" s="2">
        <v>45390</v>
      </c>
      <c r="B640" t="s">
        <v>17</v>
      </c>
      <c r="C640">
        <v>345.9439106844432</v>
      </c>
      <c r="D640">
        <v>348.2954387147462</v>
      </c>
      <c r="E640">
        <v>344.7656483316826</v>
      </c>
      <c r="F640">
        <v>345.8301724124533</v>
      </c>
      <c r="G640">
        <v>2024939</v>
      </c>
      <c r="H640">
        <v>335.8392672123014</v>
      </c>
      <c r="I640">
        <v>339.1055261827057</v>
      </c>
      <c r="J640">
        <v>337.6983680862876</v>
      </c>
      <c r="K640">
        <v>1.407158096418073</v>
      </c>
      <c r="L640">
        <v>-0.07029624764198195</v>
      </c>
      <c r="M640">
        <v>1.477454344060054</v>
      </c>
      <c r="N640">
        <v>76.87459672560553</v>
      </c>
    </row>
    <row r="641" spans="1:14">
      <c r="A641" s="2">
        <v>45391</v>
      </c>
      <c r="B641" t="s">
        <v>17</v>
      </c>
      <c r="C641">
        <v>343.3723228266861</v>
      </c>
      <c r="D641">
        <v>346.4138666497252</v>
      </c>
      <c r="E641">
        <v>343.1661843291313</v>
      </c>
      <c r="F641">
        <v>343.9222632805107</v>
      </c>
      <c r="G641">
        <v>4342861</v>
      </c>
      <c r="H641">
        <v>336.3013538352978</v>
      </c>
      <c r="I641">
        <v>339.8465626592911</v>
      </c>
      <c r="J641">
        <v>338.1593973599338</v>
      </c>
      <c r="K641">
        <v>1.687165299357275</v>
      </c>
      <c r="L641">
        <v>0.2811960617578695</v>
      </c>
      <c r="M641">
        <v>1.405969237599406</v>
      </c>
      <c r="N641">
        <v>67.54390623538902</v>
      </c>
    </row>
    <row r="642" spans="1:14">
      <c r="A642" s="2">
        <v>45392</v>
      </c>
      <c r="B642" t="s">
        <v>17</v>
      </c>
      <c r="C642">
        <v>342.5226590316234</v>
      </c>
      <c r="D642">
        <v>344.0666317913439</v>
      </c>
      <c r="E642">
        <v>338.4592396699022</v>
      </c>
      <c r="F642">
        <v>341.1559421419209</v>
      </c>
      <c r="G642">
        <v>3971981</v>
      </c>
      <c r="H642">
        <v>336.5635152903532</v>
      </c>
      <c r="I642">
        <v>340.0480056566187</v>
      </c>
      <c r="J642">
        <v>338.381363640081</v>
      </c>
      <c r="K642">
        <v>1.666642016537764</v>
      </c>
      <c r="L642">
        <v>0.5582852527138485</v>
      </c>
      <c r="M642">
        <v>1.108356763823916</v>
      </c>
      <c r="N642">
        <v>60.83465253670996</v>
      </c>
    </row>
    <row r="643" spans="1:14">
      <c r="A643" s="2">
        <v>45393</v>
      </c>
      <c r="B643" t="s">
        <v>17</v>
      </c>
      <c r="C643">
        <v>346.2089175701919</v>
      </c>
      <c r="D643">
        <v>349.1368901189883</v>
      </c>
      <c r="E643">
        <v>341.9882963479694</v>
      </c>
      <c r="F643">
        <v>343.9903475421087</v>
      </c>
      <c r="G643">
        <v>4850241</v>
      </c>
      <c r="H643">
        <v>337.1084564179689</v>
      </c>
      <c r="I643">
        <v>340.654519792848</v>
      </c>
      <c r="J643">
        <v>338.79684392912</v>
      </c>
      <c r="K643">
        <v>1.857675863727934</v>
      </c>
      <c r="L643">
        <v>0.8181633749166657</v>
      </c>
      <c r="M643">
        <v>1.039512488811268</v>
      </c>
      <c r="N643">
        <v>68.43331439150465</v>
      </c>
    </row>
    <row r="644" spans="1:14">
      <c r="A644" s="2">
        <v>45394</v>
      </c>
      <c r="B644" t="s">
        <v>17</v>
      </c>
      <c r="C644">
        <v>341.9853211241817</v>
      </c>
      <c r="D644">
        <v>343.7474041650927</v>
      </c>
      <c r="E644">
        <v>341.7775582053241</v>
      </c>
      <c r="F644">
        <v>342.965264265333</v>
      </c>
      <c r="G644">
        <v>2343862</v>
      </c>
      <c r="H644">
        <v>337.6002169148419</v>
      </c>
      <c r="I644">
        <v>341.010018942461</v>
      </c>
      <c r="J644">
        <v>339.1056158058766</v>
      </c>
      <c r="K644">
        <v>1.904403136584449</v>
      </c>
      <c r="L644">
        <v>1.035411327250222</v>
      </c>
      <c r="M644">
        <v>0.8689918093342266</v>
      </c>
      <c r="N644">
        <v>68.84792220602768</v>
      </c>
    </row>
    <row r="645" spans="1:14">
      <c r="A645" s="2">
        <v>45395</v>
      </c>
      <c r="B645" t="s">
        <v>17</v>
      </c>
      <c r="C645">
        <v>347.2453473855815</v>
      </c>
      <c r="D645">
        <v>349.9327911776971</v>
      </c>
      <c r="E645">
        <v>344.3524159812476</v>
      </c>
      <c r="F645">
        <v>345.3190624915815</v>
      </c>
      <c r="G645">
        <v>4959076</v>
      </c>
      <c r="H645">
        <v>338.2363584242829</v>
      </c>
      <c r="I645">
        <v>341.6729487192488</v>
      </c>
      <c r="J645">
        <v>339.5658711159288</v>
      </c>
      <c r="K645">
        <v>2.107077603320022</v>
      </c>
      <c r="L645">
        <v>1.249744582464182</v>
      </c>
      <c r="M645">
        <v>0.8573330208558394</v>
      </c>
      <c r="N645">
        <v>67.62994344965152</v>
      </c>
    </row>
    <row r="646" spans="1:14">
      <c r="A646" s="2">
        <v>45396</v>
      </c>
      <c r="B646" t="s">
        <v>17</v>
      </c>
      <c r="C646">
        <v>345.2635744173932</v>
      </c>
      <c r="D646">
        <v>347.0018544794297</v>
      </c>
      <c r="E646">
        <v>343.8055279084606</v>
      </c>
      <c r="F646">
        <v>346.6599845752868</v>
      </c>
      <c r="G646">
        <v>4734340</v>
      </c>
      <c r="H646">
        <v>339.0204372619811</v>
      </c>
      <c r="I646">
        <v>342.4401850047931</v>
      </c>
      <c r="J646">
        <v>340.0913610018072</v>
      </c>
      <c r="K646">
        <v>2.348824002985964</v>
      </c>
      <c r="L646">
        <v>1.469560466568539</v>
      </c>
      <c r="M646">
        <v>0.8792635364174251</v>
      </c>
      <c r="N646">
        <v>74.30111752111051</v>
      </c>
    </row>
    <row r="647" spans="1:14">
      <c r="A647" s="2">
        <v>45397</v>
      </c>
      <c r="B647" t="s">
        <v>17</v>
      </c>
      <c r="C647">
        <v>348.3477697991112</v>
      </c>
      <c r="D647">
        <v>350.1972689797964</v>
      </c>
      <c r="E647">
        <v>346.279738330649</v>
      </c>
      <c r="F647">
        <v>346.7496536415704</v>
      </c>
      <c r="G647">
        <v>4321765</v>
      </c>
      <c r="H647">
        <v>339.6103399185924</v>
      </c>
      <c r="I647">
        <v>343.1031801796819</v>
      </c>
      <c r="J647">
        <v>340.5845678640118</v>
      </c>
      <c r="K647">
        <v>2.518612315670111</v>
      </c>
      <c r="L647">
        <v>1.679370836388853</v>
      </c>
      <c r="M647">
        <v>0.8392414792812581</v>
      </c>
      <c r="N647">
        <v>78.12656481778328</v>
      </c>
    </row>
    <row r="648" spans="1:14">
      <c r="A648" s="2">
        <v>45398</v>
      </c>
      <c r="B648" t="s">
        <v>17</v>
      </c>
      <c r="C648">
        <v>347.4388430460821</v>
      </c>
      <c r="D648">
        <v>349.5027271183345</v>
      </c>
      <c r="E648">
        <v>347.1538079491052</v>
      </c>
      <c r="F648">
        <v>347.7071323912814</v>
      </c>
      <c r="G648">
        <v>1388076</v>
      </c>
      <c r="H648">
        <v>340.2439766942945</v>
      </c>
      <c r="I648">
        <v>343.811480519928</v>
      </c>
      <c r="J648">
        <v>341.1121652364022</v>
      </c>
      <c r="K648">
        <v>2.699315283525834</v>
      </c>
      <c r="L648">
        <v>1.88335972581625</v>
      </c>
      <c r="M648">
        <v>0.8159555577095845</v>
      </c>
      <c r="N648">
        <v>76.89059741150803</v>
      </c>
    </row>
    <row r="649" spans="1:14">
      <c r="A649" s="2">
        <v>45399</v>
      </c>
      <c r="B649" t="s">
        <v>17</v>
      </c>
      <c r="C649">
        <v>348.9832318417807</v>
      </c>
      <c r="D649">
        <v>350.8455864397376</v>
      </c>
      <c r="E649">
        <v>348.4921804373847</v>
      </c>
      <c r="F649">
        <v>349.679628043848</v>
      </c>
      <c r="G649">
        <v>3757160</v>
      </c>
      <c r="H649">
        <v>341.0677055755839</v>
      </c>
      <c r="I649">
        <v>344.714272446685</v>
      </c>
      <c r="J649">
        <v>341.7467921110278</v>
      </c>
      <c r="K649">
        <v>2.967480335657172</v>
      </c>
      <c r="L649">
        <v>2.100183847784434</v>
      </c>
      <c r="M649">
        <v>0.8672964878727374</v>
      </c>
      <c r="N649">
        <v>76.51257443001775</v>
      </c>
    </row>
    <row r="650" spans="1:14">
      <c r="A650" s="2">
        <v>45400</v>
      </c>
      <c r="B650" t="s">
        <v>17</v>
      </c>
      <c r="C650">
        <v>350.2425969492884</v>
      </c>
      <c r="D650">
        <v>354.8886486773854</v>
      </c>
      <c r="E650">
        <v>348.7544534332488</v>
      </c>
      <c r="F650">
        <v>352.8607018506264</v>
      </c>
      <c r="G650">
        <v>1690493</v>
      </c>
      <c r="H650">
        <v>342.1105510824137</v>
      </c>
      <c r="I650">
        <v>345.9675692780605</v>
      </c>
      <c r="J650">
        <v>342.5700446843314</v>
      </c>
      <c r="K650">
        <v>3.397524593729145</v>
      </c>
      <c r="L650">
        <v>2.359651996973376</v>
      </c>
      <c r="M650">
        <v>1.037872596755768</v>
      </c>
      <c r="N650">
        <v>78.80524873579665</v>
      </c>
    </row>
    <row r="651" spans="1:14">
      <c r="A651" s="2">
        <v>45401</v>
      </c>
      <c r="B651" t="s">
        <v>17</v>
      </c>
      <c r="C651">
        <v>348.208884541344</v>
      </c>
      <c r="D651">
        <v>354.1420513880382</v>
      </c>
      <c r="E651">
        <v>347.2581171093092</v>
      </c>
      <c r="F651">
        <v>352.1276865833543</v>
      </c>
      <c r="G651">
        <v>4065333</v>
      </c>
      <c r="H651">
        <v>342.9443490676915</v>
      </c>
      <c r="I651">
        <v>346.9152796327211</v>
      </c>
      <c r="J651">
        <v>343.2780181583331</v>
      </c>
      <c r="K651">
        <v>3.637261474388083</v>
      </c>
      <c r="L651">
        <v>2.615173892456318</v>
      </c>
      <c r="M651">
        <v>1.022087581931765</v>
      </c>
      <c r="N651">
        <v>76.29956744530956</v>
      </c>
    </row>
    <row r="652" spans="1:14">
      <c r="A652" s="2">
        <v>45402</v>
      </c>
      <c r="B652" t="s">
        <v>17</v>
      </c>
      <c r="C652">
        <v>350.2282259931741</v>
      </c>
      <c r="D652">
        <v>351.8602757307224</v>
      </c>
      <c r="E652">
        <v>345.8366655431606</v>
      </c>
      <c r="F652">
        <v>347.7448778343501</v>
      </c>
      <c r="G652">
        <v>3717499</v>
      </c>
      <c r="H652">
        <v>343.6614477987467</v>
      </c>
      <c r="I652">
        <v>347.0429101252794</v>
      </c>
      <c r="J652">
        <v>343.6088966528528</v>
      </c>
      <c r="K652">
        <v>3.434013472426614</v>
      </c>
      <c r="L652">
        <v>2.778941808450377</v>
      </c>
      <c r="M652">
        <v>0.6550716639762366</v>
      </c>
      <c r="N652">
        <v>58.87531532066829</v>
      </c>
    </row>
    <row r="653" spans="1:14">
      <c r="A653" s="2">
        <v>45403</v>
      </c>
      <c r="B653" t="s">
        <v>17</v>
      </c>
      <c r="C653">
        <v>349.0576958975129</v>
      </c>
      <c r="D653">
        <v>354.3316072448374</v>
      </c>
      <c r="E653">
        <v>347.3842562209797</v>
      </c>
      <c r="F653">
        <v>352.0870315269004</v>
      </c>
      <c r="G653">
        <v>4109244</v>
      </c>
      <c r="H653">
        <v>344.6611787723795</v>
      </c>
      <c r="I653">
        <v>347.8189288024519</v>
      </c>
      <c r="J653">
        <v>344.236906643523</v>
      </c>
      <c r="K653">
        <v>3.582022158928851</v>
      </c>
      <c r="L653">
        <v>2.939557878546072</v>
      </c>
      <c r="M653">
        <v>0.6424642803827791</v>
      </c>
      <c r="N653">
        <v>62.50975474156119</v>
      </c>
    </row>
    <row r="654" spans="1:14">
      <c r="A654" s="2">
        <v>45404</v>
      </c>
      <c r="B654" t="s">
        <v>17</v>
      </c>
      <c r="C654">
        <v>349.7575012930668</v>
      </c>
      <c r="D654">
        <v>350.7176807906297</v>
      </c>
      <c r="E654">
        <v>346.9909937206174</v>
      </c>
      <c r="F654">
        <v>349.2505557283577</v>
      </c>
      <c r="G654">
        <v>1622605</v>
      </c>
      <c r="H654">
        <v>345.4015343099055</v>
      </c>
      <c r="I654">
        <v>348.0391790987451</v>
      </c>
      <c r="J654">
        <v>344.6082880572145</v>
      </c>
      <c r="K654">
        <v>3.430891041530629</v>
      </c>
      <c r="L654">
        <v>3.037824511142983</v>
      </c>
      <c r="M654">
        <v>0.3930665303876455</v>
      </c>
      <c r="N654">
        <v>55.56637600762682</v>
      </c>
    </row>
    <row r="655" spans="1:14">
      <c r="A655" s="2">
        <v>45405</v>
      </c>
      <c r="B655" t="s">
        <v>17</v>
      </c>
      <c r="C655">
        <v>350.5990634218304</v>
      </c>
      <c r="D655">
        <v>353.8638046407965</v>
      </c>
      <c r="E655">
        <v>350.275232277891</v>
      </c>
      <c r="F655">
        <v>351.6799631106043</v>
      </c>
      <c r="G655">
        <v>1725495</v>
      </c>
      <c r="H655">
        <v>346.1448888108087</v>
      </c>
      <c r="I655">
        <v>348.5992997159542</v>
      </c>
      <c r="J655">
        <v>345.132115838947</v>
      </c>
      <c r="K655">
        <v>3.467183877007187</v>
      </c>
      <c r="L655">
        <v>3.123696384315824</v>
      </c>
      <c r="M655">
        <v>0.3434874926913629</v>
      </c>
      <c r="N655">
        <v>62.41426299114736</v>
      </c>
    </row>
    <row r="656" spans="1:14">
      <c r="A656" s="2">
        <v>45406</v>
      </c>
      <c r="B656" t="s">
        <v>17</v>
      </c>
      <c r="C656">
        <v>351.5755535972102</v>
      </c>
      <c r="D656">
        <v>354.4709428235912</v>
      </c>
      <c r="E656">
        <v>347.7366626933921</v>
      </c>
      <c r="F656">
        <v>349.2018450835869</v>
      </c>
      <c r="G656">
        <v>2345766</v>
      </c>
      <c r="H656">
        <v>346.7365252176058</v>
      </c>
      <c r="I656">
        <v>348.6919990032823</v>
      </c>
      <c r="J656">
        <v>345.4335772644759</v>
      </c>
      <c r="K656">
        <v>3.258421738806419</v>
      </c>
      <c r="L656">
        <v>3.150641455213943</v>
      </c>
      <c r="M656">
        <v>0.1077802835924757</v>
      </c>
      <c r="N656">
        <v>62.99532833655572</v>
      </c>
    </row>
    <row r="657" spans="1:14">
      <c r="A657" s="2">
        <v>45407</v>
      </c>
      <c r="B657" t="s">
        <v>17</v>
      </c>
      <c r="C657">
        <v>352.5354849166388</v>
      </c>
      <c r="D657">
        <v>354.5425643778192</v>
      </c>
      <c r="E657">
        <v>350.2609298834092</v>
      </c>
      <c r="F657">
        <v>353.3023150299335</v>
      </c>
      <c r="G657">
        <v>4586008</v>
      </c>
      <c r="H657">
        <v>347.5090303868869</v>
      </c>
      <c r="I657">
        <v>349.4012783919979</v>
      </c>
      <c r="J657">
        <v>346.0164467285838</v>
      </c>
      <c r="K657">
        <v>3.384831663414047</v>
      </c>
      <c r="L657">
        <v>3.197479496853964</v>
      </c>
      <c r="M657">
        <v>0.1873521665600832</v>
      </c>
      <c r="N657">
        <v>64.4492695230788</v>
      </c>
    </row>
    <row r="658" spans="1:14">
      <c r="A658" s="2">
        <v>45408</v>
      </c>
      <c r="B658" t="s">
        <v>17</v>
      </c>
      <c r="C658">
        <v>352.673304021598</v>
      </c>
      <c r="D658">
        <v>352.9910961592735</v>
      </c>
      <c r="E658">
        <v>351.6926627838779</v>
      </c>
      <c r="F658">
        <v>352.1473708986409</v>
      </c>
      <c r="G658">
        <v>3198611</v>
      </c>
      <c r="H658">
        <v>347.962561707804</v>
      </c>
      <c r="I658">
        <v>349.8237541622507</v>
      </c>
      <c r="J658">
        <v>346.4705892596992</v>
      </c>
      <c r="K658">
        <v>3.353164902551498</v>
      </c>
      <c r="L658">
        <v>3.228616577993471</v>
      </c>
      <c r="M658">
        <v>0.124548324558027</v>
      </c>
      <c r="N658">
        <v>64.19057694306862</v>
      </c>
    </row>
    <row r="659" spans="1:14">
      <c r="A659" s="2">
        <v>45409</v>
      </c>
      <c r="B659" t="s">
        <v>17</v>
      </c>
      <c r="C659">
        <v>347.7319505404119</v>
      </c>
      <c r="D659">
        <v>352.2970293155141</v>
      </c>
      <c r="E659">
        <v>346.4305490036476</v>
      </c>
      <c r="F659">
        <v>349.6656139909799</v>
      </c>
      <c r="G659">
        <v>1761985</v>
      </c>
      <c r="H659">
        <v>348.2023706211615</v>
      </c>
      <c r="I659">
        <v>349.7994249051321</v>
      </c>
      <c r="J659">
        <v>346.7072577583126</v>
      </c>
      <c r="K659">
        <v>3.09216714681952</v>
      </c>
      <c r="L659">
        <v>3.201326691758681</v>
      </c>
      <c r="M659">
        <v>-0.1091595449391609</v>
      </c>
      <c r="N659">
        <v>56.690957329384</v>
      </c>
    </row>
    <row r="660" spans="1:14">
      <c r="A660" s="2">
        <v>45410</v>
      </c>
      <c r="B660" t="s">
        <v>17</v>
      </c>
      <c r="C660">
        <v>349.8846485639883</v>
      </c>
      <c r="D660">
        <v>353.9086818193503</v>
      </c>
      <c r="E660">
        <v>347.6595123794496</v>
      </c>
      <c r="F660">
        <v>351.4734251687532</v>
      </c>
      <c r="G660">
        <v>3297574</v>
      </c>
      <c r="H660">
        <v>348.4845332589765</v>
      </c>
      <c r="I660">
        <v>350.0569634072277</v>
      </c>
      <c r="J660">
        <v>347.060307196123</v>
      </c>
      <c r="K660">
        <v>2.996656211104721</v>
      </c>
      <c r="L660">
        <v>3.160392595627889</v>
      </c>
      <c r="M660">
        <v>-0.1637363845231681</v>
      </c>
      <c r="N660">
        <v>57.30467340004423</v>
      </c>
    </row>
    <row r="661" spans="1:14">
      <c r="A661" s="2">
        <v>45411</v>
      </c>
      <c r="B661" t="s">
        <v>17</v>
      </c>
      <c r="C661">
        <v>354.4872517551436</v>
      </c>
      <c r="D661">
        <v>355.0691133569469</v>
      </c>
      <c r="E661">
        <v>349.4336075676131</v>
      </c>
      <c r="F661">
        <v>352.073057025439</v>
      </c>
      <c r="G661">
        <v>2880901</v>
      </c>
      <c r="H661">
        <v>348.8920729462229</v>
      </c>
      <c r="I661">
        <v>350.3671316561833</v>
      </c>
      <c r="J661">
        <v>347.4316219982945</v>
      </c>
      <c r="K661">
        <v>2.935509657888815</v>
      </c>
      <c r="L661">
        <v>3.115416008080075</v>
      </c>
      <c r="M661">
        <v>-0.1799063501912594</v>
      </c>
      <c r="N661">
        <v>57.95543738532928</v>
      </c>
    </row>
    <row r="662" spans="1:14">
      <c r="A662" s="2">
        <v>45412</v>
      </c>
      <c r="B662" t="s">
        <v>17</v>
      </c>
      <c r="C662">
        <v>354.2992154455392</v>
      </c>
      <c r="D662">
        <v>356.5262595972567</v>
      </c>
      <c r="E662">
        <v>350.4673347610163</v>
      </c>
      <c r="F662">
        <v>352.9126899144574</v>
      </c>
      <c r="G662">
        <v>4247248</v>
      </c>
      <c r="H662">
        <v>349.4799103348497</v>
      </c>
      <c r="I662">
        <v>350.7587560036101</v>
      </c>
      <c r="J662">
        <v>347.8376270291214</v>
      </c>
      <c r="K662">
        <v>2.921128974488738</v>
      </c>
      <c r="L662">
        <v>3.076558601361807</v>
      </c>
      <c r="M662">
        <v>-0.1554296268730693</v>
      </c>
      <c r="N662">
        <v>57.80682286546039</v>
      </c>
    </row>
    <row r="663" spans="1:14">
      <c r="A663" s="2">
        <v>45413</v>
      </c>
      <c r="B663" t="s">
        <v>17</v>
      </c>
      <c r="C663">
        <v>353.5529827119861</v>
      </c>
      <c r="D663">
        <v>354.9703859034692</v>
      </c>
      <c r="E663">
        <v>351.936895709957</v>
      </c>
      <c r="F663">
        <v>353.8446061901412</v>
      </c>
      <c r="G663">
        <v>2960826</v>
      </c>
      <c r="H663">
        <v>349.9726232672513</v>
      </c>
      <c r="I663">
        <v>351.2335021861534</v>
      </c>
      <c r="J663">
        <v>348.2825884484562</v>
      </c>
      <c r="K663">
        <v>2.950913737697192</v>
      </c>
      <c r="L663">
        <v>3.051429628628884</v>
      </c>
      <c r="M663">
        <v>-0.1005158909316921</v>
      </c>
      <c r="N663">
        <v>56.44749110655334</v>
      </c>
    </row>
    <row r="664" spans="1:14">
      <c r="A664" s="2">
        <v>45414</v>
      </c>
      <c r="B664" t="s">
        <v>17</v>
      </c>
      <c r="C664">
        <v>354.1945506919071</v>
      </c>
      <c r="D664">
        <v>358.009997114372</v>
      </c>
      <c r="E664">
        <v>351.696509283866</v>
      </c>
      <c r="F664">
        <v>355.4901051735255</v>
      </c>
      <c r="G664">
        <v>3682712</v>
      </c>
      <c r="H664">
        <v>350.598865312661</v>
      </c>
      <c r="I664">
        <v>351.8883641842106</v>
      </c>
      <c r="J664">
        <v>348.8164785762391</v>
      </c>
      <c r="K664">
        <v>3.071885607971524</v>
      </c>
      <c r="L664">
        <v>3.055520824497412</v>
      </c>
      <c r="M664">
        <v>0.01636478347411163</v>
      </c>
      <c r="N664">
        <v>54.27355675434931</v>
      </c>
    </row>
    <row r="665" spans="1:14">
      <c r="A665" s="2">
        <v>45415</v>
      </c>
      <c r="B665" t="s">
        <v>17</v>
      </c>
      <c r="C665">
        <v>355.5837010602913</v>
      </c>
      <c r="D665">
        <v>360.81378571145</v>
      </c>
      <c r="E665">
        <v>353.5485645917259</v>
      </c>
      <c r="F665">
        <v>358.537756541117</v>
      </c>
      <c r="G665">
        <v>3844664</v>
      </c>
      <c r="H665">
        <v>351.2598000151377</v>
      </c>
      <c r="I665">
        <v>352.9113476237347</v>
      </c>
      <c r="J665">
        <v>349.5365732403041</v>
      </c>
      <c r="K665">
        <v>3.374774383430577</v>
      </c>
      <c r="L665">
        <v>3.119371536284045</v>
      </c>
      <c r="M665">
        <v>0.2554028471465313</v>
      </c>
      <c r="N665">
        <v>59.68924397415191</v>
      </c>
    </row>
    <row r="666" spans="1:14">
      <c r="A666" s="2">
        <v>45416</v>
      </c>
      <c r="B666" t="s">
        <v>17</v>
      </c>
      <c r="C666">
        <v>363.5957256505557</v>
      </c>
      <c r="D666">
        <v>365.3495056672821</v>
      </c>
      <c r="E666">
        <v>362.0895750100904</v>
      </c>
      <c r="F666">
        <v>363.9385485049768</v>
      </c>
      <c r="G666">
        <v>3613275</v>
      </c>
      <c r="H666">
        <v>352.1237282116222</v>
      </c>
      <c r="I666">
        <v>354.6078400670027</v>
      </c>
      <c r="J666">
        <v>350.6033862228725</v>
      </c>
      <c r="K666">
        <v>4.004453844130239</v>
      </c>
      <c r="L666">
        <v>3.296387997853285</v>
      </c>
      <c r="M666">
        <v>0.7080658462769547</v>
      </c>
      <c r="N666">
        <v>73.74698937774271</v>
      </c>
    </row>
    <row r="667" spans="1:14">
      <c r="A667" s="2">
        <v>45417</v>
      </c>
      <c r="B667" t="s">
        <v>17</v>
      </c>
      <c r="C667">
        <v>357.7566958356852</v>
      </c>
      <c r="D667">
        <v>360.7294386799644</v>
      </c>
      <c r="E667">
        <v>355.4154965072433</v>
      </c>
      <c r="F667">
        <v>358.799343140229</v>
      </c>
      <c r="G667">
        <v>2378369</v>
      </c>
      <c r="H667">
        <v>352.7262126865552</v>
      </c>
      <c r="I667">
        <v>355.2526866936529</v>
      </c>
      <c r="J667">
        <v>351.2104941426767</v>
      </c>
      <c r="K667">
        <v>4.04219255097621</v>
      </c>
      <c r="L667">
        <v>3.44554890847787</v>
      </c>
      <c r="M667">
        <v>0.5966436424983401</v>
      </c>
      <c r="N667">
        <v>59.61833545566951</v>
      </c>
    </row>
    <row r="668" spans="1:14">
      <c r="A668" s="2">
        <v>45418</v>
      </c>
      <c r="B668" t="s">
        <v>17</v>
      </c>
      <c r="C668">
        <v>357.2888357603074</v>
      </c>
      <c r="D668">
        <v>359.2779617738089</v>
      </c>
      <c r="E668">
        <v>356.9656513156048</v>
      </c>
      <c r="F668">
        <v>356.9712909661795</v>
      </c>
      <c r="G668">
        <v>3423970</v>
      </c>
      <c r="H668">
        <v>353.1894206153</v>
      </c>
      <c r="I668">
        <v>355.5170873509646</v>
      </c>
      <c r="J668">
        <v>351.6372198333065</v>
      </c>
      <c r="K668">
        <v>3.879867517658113</v>
      </c>
      <c r="L668">
        <v>3.532412630313919</v>
      </c>
      <c r="M668">
        <v>0.3474548873441936</v>
      </c>
      <c r="N668">
        <v>61.39259355953948</v>
      </c>
    </row>
    <row r="669" spans="1:14">
      <c r="A669" s="2">
        <v>45419</v>
      </c>
      <c r="B669" t="s">
        <v>17</v>
      </c>
      <c r="C669">
        <v>356.1699431808021</v>
      </c>
      <c r="D669">
        <v>356.6705985343668</v>
      </c>
      <c r="E669">
        <v>355.0287805251721</v>
      </c>
      <c r="F669">
        <v>355.5727383649486</v>
      </c>
      <c r="G669">
        <v>3090212</v>
      </c>
      <c r="H669">
        <v>353.484076131355</v>
      </c>
      <c r="I669">
        <v>355.5256490454237</v>
      </c>
      <c r="J669">
        <v>351.9287397245392</v>
      </c>
      <c r="K669">
        <v>3.596909320884492</v>
      </c>
      <c r="L669">
        <v>3.545311968428034</v>
      </c>
      <c r="M669">
        <v>0.0515973524564588</v>
      </c>
      <c r="N669">
        <v>55.92434903713545</v>
      </c>
    </row>
    <row r="670" spans="1:14">
      <c r="A670" s="2">
        <v>45420</v>
      </c>
      <c r="B670" t="s">
        <v>17</v>
      </c>
      <c r="C670">
        <v>360.2601861659738</v>
      </c>
      <c r="D670">
        <v>362.9415876975491</v>
      </c>
      <c r="E670">
        <v>358.7298570284773</v>
      </c>
      <c r="F670">
        <v>360.3188002857184</v>
      </c>
      <c r="G670">
        <v>2036548</v>
      </c>
      <c r="H670">
        <v>353.8569810531097</v>
      </c>
      <c r="I670">
        <v>356.263056928546</v>
      </c>
      <c r="J670">
        <v>352.550225692034</v>
      </c>
      <c r="K670">
        <v>3.712831236511988</v>
      </c>
      <c r="L670">
        <v>3.578815822044825</v>
      </c>
      <c r="M670">
        <v>0.1340154144671635</v>
      </c>
      <c r="N670">
        <v>65.82620907821888</v>
      </c>
    </row>
    <row r="671" spans="1:14">
      <c r="A671" s="2">
        <v>45421</v>
      </c>
      <c r="B671" t="s">
        <v>17</v>
      </c>
      <c r="C671">
        <v>356.640520876291</v>
      </c>
      <c r="D671">
        <v>357.3168371426821</v>
      </c>
      <c r="E671">
        <v>352.0546209225869</v>
      </c>
      <c r="F671">
        <v>354.163451245523</v>
      </c>
      <c r="G671">
        <v>3241984</v>
      </c>
      <c r="H671">
        <v>353.9587692862181</v>
      </c>
      <c r="I671">
        <v>355.9400406696194</v>
      </c>
      <c r="J671">
        <v>352.6697238811813</v>
      </c>
      <c r="K671">
        <v>3.270316788438095</v>
      </c>
      <c r="L671">
        <v>3.517116015323479</v>
      </c>
      <c r="M671">
        <v>-0.2467992268853845</v>
      </c>
      <c r="N671">
        <v>51.15816168053864</v>
      </c>
    </row>
    <row r="672" spans="1:14">
      <c r="A672" s="2">
        <v>45422</v>
      </c>
      <c r="B672" t="s">
        <v>17</v>
      </c>
      <c r="C672">
        <v>354.985788041847</v>
      </c>
      <c r="D672">
        <v>358.5190697459367</v>
      </c>
      <c r="E672">
        <v>353.1793511096895</v>
      </c>
      <c r="F672">
        <v>356.7209628489479</v>
      </c>
      <c r="G672">
        <v>1152999</v>
      </c>
      <c r="H672">
        <v>354.407573536948</v>
      </c>
      <c r="I672">
        <v>356.0601825433623</v>
      </c>
      <c r="J672">
        <v>352.9698156565714</v>
      </c>
      <c r="K672">
        <v>3.090366886790832</v>
      </c>
      <c r="L672">
        <v>3.43176618961695</v>
      </c>
      <c r="M672">
        <v>-0.3413993028261175</v>
      </c>
      <c r="N672">
        <v>55.92750158136202</v>
      </c>
    </row>
    <row r="673" spans="1:14">
      <c r="A673" s="2">
        <v>45423</v>
      </c>
      <c r="B673" t="s">
        <v>17</v>
      </c>
      <c r="C673">
        <v>354.352682828207</v>
      </c>
      <c r="D673">
        <v>357.458855553199</v>
      </c>
      <c r="E673">
        <v>353.9056836197593</v>
      </c>
      <c r="F673">
        <v>355.5493836000516</v>
      </c>
      <c r="G673">
        <v>1348619</v>
      </c>
      <c r="H673">
        <v>354.5806911406056</v>
      </c>
      <c r="I673">
        <v>355.9815980905452</v>
      </c>
      <c r="J673">
        <v>353.1608947634959</v>
      </c>
      <c r="K673">
        <v>2.82070332704933</v>
      </c>
      <c r="L673">
        <v>3.309553617103426</v>
      </c>
      <c r="M673">
        <v>-0.4888502900540961</v>
      </c>
      <c r="N673">
        <v>57.89359883387002</v>
      </c>
    </row>
    <row r="674" spans="1:14">
      <c r="A674" s="2">
        <v>45424</v>
      </c>
      <c r="B674" t="s">
        <v>17</v>
      </c>
      <c r="C674">
        <v>360.3188396755423</v>
      </c>
      <c r="D674">
        <v>363.4667854888232</v>
      </c>
      <c r="E674">
        <v>359.6893136909731</v>
      </c>
      <c r="F674">
        <v>360.5208779174848</v>
      </c>
      <c r="G674">
        <v>1061367</v>
      </c>
      <c r="H674">
        <v>355.1442072500619</v>
      </c>
      <c r="I674">
        <v>356.6799488331513</v>
      </c>
      <c r="J674">
        <v>353.7060787008284</v>
      </c>
      <c r="K674">
        <v>2.973870132322929</v>
      </c>
      <c r="L674">
        <v>3.242416920147327</v>
      </c>
      <c r="M674">
        <v>-0.2685467878243974</v>
      </c>
      <c r="N674">
        <v>61.18822311007076</v>
      </c>
    </row>
    <row r="675" spans="1:14">
      <c r="A675" s="2">
        <v>45425</v>
      </c>
      <c r="B675" t="s">
        <v>17</v>
      </c>
      <c r="C675">
        <v>363.8397774329035</v>
      </c>
      <c r="D675">
        <v>364.960165221336</v>
      </c>
      <c r="E675">
        <v>362.2533107979381</v>
      </c>
      <c r="F675">
        <v>362.6204410699136</v>
      </c>
      <c r="G675">
        <v>1753315</v>
      </c>
      <c r="H675">
        <v>355.6912311480274</v>
      </c>
      <c r="I675">
        <v>357.5938707157301</v>
      </c>
      <c r="J675">
        <v>354.3664018392791</v>
      </c>
      <c r="K675">
        <v>3.227468876451042</v>
      </c>
      <c r="L675">
        <v>3.23942731140807</v>
      </c>
      <c r="M675">
        <v>-0.01195843495702853</v>
      </c>
      <c r="N675">
        <v>62.57651376201693</v>
      </c>
    </row>
    <row r="676" spans="1:14">
      <c r="A676" s="2">
        <v>45426</v>
      </c>
      <c r="B676" t="s">
        <v>17</v>
      </c>
      <c r="C676">
        <v>364.2122906578425</v>
      </c>
      <c r="D676">
        <v>365.3265566634616</v>
      </c>
      <c r="E676">
        <v>362.026071947775</v>
      </c>
      <c r="F676">
        <v>362.2136986284671</v>
      </c>
      <c r="G676">
        <v>1405804</v>
      </c>
      <c r="H676">
        <v>356.3418238252714</v>
      </c>
      <c r="I676">
        <v>358.3046134715358</v>
      </c>
      <c r="J676">
        <v>354.9476830829227</v>
      </c>
      <c r="K676">
        <v>3.356930388613137</v>
      </c>
      <c r="L676">
        <v>3.262927926849084</v>
      </c>
      <c r="M676">
        <v>0.09400246176405291</v>
      </c>
      <c r="N676">
        <v>61.20604257304615</v>
      </c>
    </row>
    <row r="677" spans="1:14">
      <c r="A677" s="2">
        <v>45427</v>
      </c>
      <c r="B677" t="s">
        <v>17</v>
      </c>
      <c r="C677">
        <v>361.3162897537468</v>
      </c>
      <c r="D677">
        <v>363.5171372438738</v>
      </c>
      <c r="E677">
        <v>360.2788456548797</v>
      </c>
      <c r="F677">
        <v>361.1771761863554</v>
      </c>
      <c r="G677">
        <v>4005334</v>
      </c>
      <c r="H677">
        <v>356.7355668830925</v>
      </c>
      <c r="I677">
        <v>358.7465461968926</v>
      </c>
      <c r="J677">
        <v>355.4091270165103</v>
      </c>
      <c r="K677">
        <v>3.337419180382312</v>
      </c>
      <c r="L677">
        <v>3.27782617755573</v>
      </c>
      <c r="M677">
        <v>0.05959300282658253</v>
      </c>
      <c r="N677">
        <v>58.81221561621724</v>
      </c>
    </row>
    <row r="678" spans="1:14">
      <c r="A678" s="2">
        <v>45428</v>
      </c>
      <c r="B678" t="s">
        <v>17</v>
      </c>
      <c r="C678">
        <v>357.6569634228624</v>
      </c>
      <c r="D678">
        <v>361.0017553360191</v>
      </c>
      <c r="E678">
        <v>357.1222060221484</v>
      </c>
      <c r="F678">
        <v>359.5132561836795</v>
      </c>
      <c r="G678">
        <v>3854190</v>
      </c>
      <c r="H678">
        <v>357.1038611473444</v>
      </c>
      <c r="I678">
        <v>358.8645015794752</v>
      </c>
      <c r="J678">
        <v>355.7131365844488</v>
      </c>
      <c r="K678">
        <v>3.151364995026483</v>
      </c>
      <c r="L678">
        <v>3.252533941049881</v>
      </c>
      <c r="M678">
        <v>-0.1011689460233973</v>
      </c>
      <c r="N678">
        <v>54.83284630874884</v>
      </c>
    </row>
    <row r="679" spans="1:14">
      <c r="A679" s="2">
        <v>45429</v>
      </c>
      <c r="B679" t="s">
        <v>17</v>
      </c>
      <c r="C679">
        <v>358.7779060567705</v>
      </c>
      <c r="D679">
        <v>362.2404254630824</v>
      </c>
      <c r="E679">
        <v>356.5579468967137</v>
      </c>
      <c r="F679">
        <v>359.9987666998563</v>
      </c>
      <c r="G679">
        <v>2284382</v>
      </c>
      <c r="H679">
        <v>357.6205187827882</v>
      </c>
      <c r="I679">
        <v>359.0390039056877</v>
      </c>
      <c r="J679">
        <v>356.0305906670716</v>
      </c>
      <c r="K679">
        <v>3.008413238616129</v>
      </c>
      <c r="L679">
        <v>3.20370980056313</v>
      </c>
      <c r="M679">
        <v>-0.1952965619470017</v>
      </c>
      <c r="N679">
        <v>51.87017167418353</v>
      </c>
    </row>
    <row r="680" spans="1:14">
      <c r="A680" s="2">
        <v>45430</v>
      </c>
      <c r="B680" t="s">
        <v>17</v>
      </c>
      <c r="C680">
        <v>357.1826023953865</v>
      </c>
      <c r="D680">
        <v>358.8792522901508</v>
      </c>
      <c r="E680">
        <v>351.2541567088621</v>
      </c>
      <c r="F680">
        <v>354.1930968539638</v>
      </c>
      <c r="G680">
        <v>4001738</v>
      </c>
      <c r="H680">
        <v>357.7565023670488</v>
      </c>
      <c r="I680">
        <v>358.2934797438841</v>
      </c>
      <c r="J680">
        <v>355.8944800142488</v>
      </c>
      <c r="K680">
        <v>2.39899972963525</v>
      </c>
      <c r="L680">
        <v>3.042767786377554</v>
      </c>
      <c r="M680">
        <v>-0.6437680567423043</v>
      </c>
      <c r="N680">
        <v>37.65327475576486</v>
      </c>
    </row>
    <row r="681" spans="1:14">
      <c r="A681" s="2">
        <v>45431</v>
      </c>
      <c r="B681" t="s">
        <v>17</v>
      </c>
      <c r="C681">
        <v>356.3516963912636</v>
      </c>
      <c r="D681">
        <v>360.2489582230767</v>
      </c>
      <c r="E681">
        <v>354.5922591146975</v>
      </c>
      <c r="F681">
        <v>358.4915277851609</v>
      </c>
      <c r="G681">
        <v>4853321</v>
      </c>
      <c r="H681">
        <v>358.0774259050348</v>
      </c>
      <c r="I681">
        <v>358.3239486733112</v>
      </c>
      <c r="J681">
        <v>356.0868539232052</v>
      </c>
      <c r="K681">
        <v>2.237094750105996</v>
      </c>
      <c r="L681">
        <v>2.881633179123243</v>
      </c>
      <c r="M681">
        <v>-0.6445384290172469</v>
      </c>
      <c r="N681">
        <v>49.6015331107502</v>
      </c>
    </row>
    <row r="682" spans="1:14">
      <c r="A682" s="2">
        <v>45432</v>
      </c>
      <c r="B682" t="s">
        <v>17</v>
      </c>
      <c r="C682">
        <v>355.5743494629144</v>
      </c>
      <c r="D682">
        <v>358.8498804638908</v>
      </c>
      <c r="E682">
        <v>355.4059411526657</v>
      </c>
      <c r="F682">
        <v>356.5021346443368</v>
      </c>
      <c r="G682">
        <v>2093314</v>
      </c>
      <c r="H682">
        <v>358.2568981415288</v>
      </c>
      <c r="I682">
        <v>358.0436695919306</v>
      </c>
      <c r="J682">
        <v>356.1176154581038</v>
      </c>
      <c r="K682">
        <v>1.92605413382671</v>
      </c>
      <c r="L682">
        <v>2.690517370063937</v>
      </c>
      <c r="M682">
        <v>-0.7644632362372263</v>
      </c>
      <c r="N682">
        <v>49.39520358055467</v>
      </c>
    </row>
    <row r="683" spans="1:14">
      <c r="A683" s="2">
        <v>45433</v>
      </c>
      <c r="B683" t="s">
        <v>17</v>
      </c>
      <c r="C683">
        <v>360.1252340492443</v>
      </c>
      <c r="D683">
        <v>361.2559765434535</v>
      </c>
      <c r="E683">
        <v>356.2312888486073</v>
      </c>
      <c r="F683">
        <v>357.6164872894444</v>
      </c>
      <c r="G683">
        <v>3654837</v>
      </c>
      <c r="H683">
        <v>358.445492196494</v>
      </c>
      <c r="I683">
        <v>357.9779492377019</v>
      </c>
      <c r="J683">
        <v>356.2286430011661</v>
      </c>
      <c r="K683">
        <v>1.749306236535801</v>
      </c>
      <c r="L683">
        <v>2.50227514335831</v>
      </c>
      <c r="M683">
        <v>-0.7529689068225083</v>
      </c>
      <c r="N683">
        <v>52.65407452868717</v>
      </c>
    </row>
    <row r="684" spans="1:14">
      <c r="A684" s="2">
        <v>45434</v>
      </c>
      <c r="B684" t="s">
        <v>17</v>
      </c>
      <c r="C684">
        <v>362.5635912408447</v>
      </c>
      <c r="D684">
        <v>365.3756511234923</v>
      </c>
      <c r="E684">
        <v>360.2626318118618</v>
      </c>
      <c r="F684">
        <v>362.3806888348539</v>
      </c>
      <c r="G684">
        <v>4490061</v>
      </c>
      <c r="H684">
        <v>358.7900213795604</v>
      </c>
      <c r="I684">
        <v>358.6552937911099</v>
      </c>
      <c r="J684">
        <v>356.6843500999578</v>
      </c>
      <c r="K684">
        <v>1.970943691152115</v>
      </c>
      <c r="L684">
        <v>2.396008852917071</v>
      </c>
      <c r="M684">
        <v>-0.4250651617649557</v>
      </c>
      <c r="N684">
        <v>52.67637026975208</v>
      </c>
    </row>
    <row r="685" spans="1:14">
      <c r="A685" s="2">
        <v>45435</v>
      </c>
      <c r="B685" t="s">
        <v>17</v>
      </c>
      <c r="C685">
        <v>362.3945292979402</v>
      </c>
      <c r="D685">
        <v>365.1062692887213</v>
      </c>
      <c r="E685">
        <v>357.34104424922</v>
      </c>
      <c r="F685">
        <v>360.0692148252452</v>
      </c>
      <c r="G685">
        <v>4484239</v>
      </c>
      <c r="H685">
        <v>358.8665942937669</v>
      </c>
      <c r="I685">
        <v>358.8728201040538</v>
      </c>
      <c r="J685">
        <v>356.9350808203494</v>
      </c>
      <c r="K685">
        <v>1.937739283704389</v>
      </c>
      <c r="L685">
        <v>2.304354939074535</v>
      </c>
      <c r="M685">
        <v>-0.3666156553701461</v>
      </c>
      <c r="N685">
        <v>58.51554572720138</v>
      </c>
    </row>
    <row r="686" spans="1:14">
      <c r="A686" s="2">
        <v>45436</v>
      </c>
      <c r="B686" t="s">
        <v>17</v>
      </c>
      <c r="C686">
        <v>363.6476897080934</v>
      </c>
      <c r="D686">
        <v>363.8195304613263</v>
      </c>
      <c r="E686">
        <v>359.879283162822</v>
      </c>
      <c r="F686">
        <v>360.5549542696275</v>
      </c>
      <c r="G686">
        <v>2042377</v>
      </c>
      <c r="H686">
        <v>358.6974145819994</v>
      </c>
      <c r="I686">
        <v>359.1316099756805</v>
      </c>
      <c r="J686">
        <v>357.20321959437</v>
      </c>
      <c r="K686">
        <v>1.928390381310464</v>
      </c>
      <c r="L686">
        <v>2.229162027521721</v>
      </c>
      <c r="M686">
        <v>-0.3007716462112562</v>
      </c>
      <c r="N686">
        <v>55.87952645244762</v>
      </c>
    </row>
    <row r="687" spans="1:14">
      <c r="A687" s="2">
        <v>45437</v>
      </c>
      <c r="B687" t="s">
        <v>17</v>
      </c>
      <c r="C687">
        <v>360.9076681308118</v>
      </c>
      <c r="D687">
        <v>364.7454837913104</v>
      </c>
      <c r="E687">
        <v>359.4914868282208</v>
      </c>
      <c r="F687">
        <v>361.9776146170471</v>
      </c>
      <c r="G687">
        <v>3299484</v>
      </c>
      <c r="H687">
        <v>358.8563281558403</v>
      </c>
      <c r="I687">
        <v>359.569456843583</v>
      </c>
      <c r="J687">
        <v>357.5568784849387</v>
      </c>
      <c r="K687">
        <v>2.012578358644305</v>
      </c>
      <c r="L687">
        <v>2.185845293746238</v>
      </c>
      <c r="M687">
        <v>-0.1732669351019327</v>
      </c>
      <c r="N687">
        <v>59.78252776670234</v>
      </c>
    </row>
    <row r="688" spans="1:14">
      <c r="A688" s="2">
        <v>45438</v>
      </c>
      <c r="B688" t="s">
        <v>17</v>
      </c>
      <c r="C688">
        <v>362.2395306046842</v>
      </c>
      <c r="D688">
        <v>363.4506875823894</v>
      </c>
      <c r="E688">
        <v>362.1306677368437</v>
      </c>
      <c r="F688">
        <v>363.3169028572706</v>
      </c>
      <c r="G688">
        <v>1382729</v>
      </c>
      <c r="H688">
        <v>359.1736087503949</v>
      </c>
      <c r="I688">
        <v>360.145986999535</v>
      </c>
      <c r="J688">
        <v>357.9835469569633</v>
      </c>
      <c r="K688">
        <v>2.162440042571689</v>
      </c>
      <c r="L688">
        <v>2.181164243511328</v>
      </c>
      <c r="M688">
        <v>-0.01872420093963933</v>
      </c>
      <c r="N688">
        <v>54.78386903351502</v>
      </c>
    </row>
    <row r="689" spans="1:14">
      <c r="A689" s="2">
        <v>45439</v>
      </c>
      <c r="B689" t="s">
        <v>17</v>
      </c>
      <c r="C689">
        <v>365.8381541884673</v>
      </c>
      <c r="D689">
        <v>368.1995339962721</v>
      </c>
      <c r="E689">
        <v>362.9132201724575</v>
      </c>
      <c r="F689">
        <v>365.8377241308008</v>
      </c>
      <c r="G689">
        <v>2911627</v>
      </c>
      <c r="H689">
        <v>359.6868580386875</v>
      </c>
      <c r="I689">
        <v>361.0216388658836</v>
      </c>
      <c r="J689">
        <v>358.565337858729</v>
      </c>
      <c r="K689">
        <v>2.456301007154536</v>
      </c>
      <c r="L689">
        <v>2.23619159623997</v>
      </c>
      <c r="M689">
        <v>0.2201094109145667</v>
      </c>
      <c r="N689">
        <v>55.42640024947842</v>
      </c>
    </row>
    <row r="690" spans="1:14">
      <c r="A690" s="2">
        <v>45440</v>
      </c>
      <c r="B690" t="s">
        <v>17</v>
      </c>
      <c r="C690">
        <v>366.7360971358852</v>
      </c>
      <c r="D690">
        <v>369.5011845846274</v>
      </c>
      <c r="E690">
        <v>365.9316800755986</v>
      </c>
      <c r="F690">
        <v>366.9668162757694</v>
      </c>
      <c r="G690">
        <v>4257181</v>
      </c>
      <c r="H690">
        <v>360.01925883819</v>
      </c>
      <c r="I690">
        <v>361.9362815443276</v>
      </c>
      <c r="J690">
        <v>359.1876695933246</v>
      </c>
      <c r="K690">
        <v>2.748611951002999</v>
      </c>
      <c r="L690">
        <v>2.338675667192576</v>
      </c>
      <c r="M690">
        <v>0.4099362838104237</v>
      </c>
      <c r="N690">
        <v>57.82610344904377</v>
      </c>
    </row>
    <row r="691" spans="1:14">
      <c r="A691" s="2">
        <v>45441</v>
      </c>
      <c r="B691" t="s">
        <v>17</v>
      </c>
      <c r="C691">
        <v>366.8150293975011</v>
      </c>
      <c r="D691">
        <v>369.7413624328221</v>
      </c>
      <c r="E691">
        <v>364.9559310769029</v>
      </c>
      <c r="F691">
        <v>369.6018606735019</v>
      </c>
      <c r="G691">
        <v>2068392</v>
      </c>
      <c r="H691">
        <v>360.7911793095889</v>
      </c>
      <c r="I691">
        <v>363.1156014103544</v>
      </c>
      <c r="J691">
        <v>359.9590911548192</v>
      </c>
      <c r="K691">
        <v>3.156510255535238</v>
      </c>
      <c r="L691">
        <v>2.502242584861108</v>
      </c>
      <c r="M691">
        <v>0.6542676706741299</v>
      </c>
      <c r="N691">
        <v>63.17773620140515</v>
      </c>
    </row>
    <row r="692" spans="1:14">
      <c r="A692" s="2">
        <v>45442</v>
      </c>
      <c r="B692" t="s">
        <v>17</v>
      </c>
      <c r="C692">
        <v>367.1962650418756</v>
      </c>
      <c r="D692">
        <v>368.1418336051676</v>
      </c>
      <c r="E692">
        <v>364.0164022634702</v>
      </c>
      <c r="F692">
        <v>366.3319754420151</v>
      </c>
      <c r="G692">
        <v>1959744</v>
      </c>
      <c r="H692">
        <v>361.2717299392423</v>
      </c>
      <c r="I692">
        <v>363.6104281844561</v>
      </c>
      <c r="J692">
        <v>360.4311566575744</v>
      </c>
      <c r="K692">
        <v>3.179271526881621</v>
      </c>
      <c r="L692">
        <v>2.637648373265211</v>
      </c>
      <c r="M692">
        <v>0.5416231536164098</v>
      </c>
      <c r="N692">
        <v>60.1554984397409</v>
      </c>
    </row>
    <row r="693" spans="1:14">
      <c r="A693" s="2">
        <v>45443</v>
      </c>
      <c r="B693" t="s">
        <v>17</v>
      </c>
      <c r="C693">
        <v>366.1674200288392</v>
      </c>
      <c r="D693">
        <v>368.9662050185488</v>
      </c>
      <c r="E693">
        <v>364.5224582776599</v>
      </c>
      <c r="F693">
        <v>366.7688588230345</v>
      </c>
      <c r="G693">
        <v>1923780</v>
      </c>
      <c r="H693">
        <v>361.8327037003914</v>
      </c>
      <c r="I693">
        <v>364.0963405903912</v>
      </c>
      <c r="J693">
        <v>360.9006160772381</v>
      </c>
      <c r="K693">
        <v>3.195724513153095</v>
      </c>
      <c r="L693">
        <v>2.749263601242788</v>
      </c>
      <c r="M693">
        <v>0.4464609119103073</v>
      </c>
      <c r="N693">
        <v>60.09770147562072</v>
      </c>
    </row>
    <row r="694" spans="1:14">
      <c r="A694" s="2">
        <v>45444</v>
      </c>
      <c r="B694" t="s">
        <v>17</v>
      </c>
      <c r="C694">
        <v>366.6591985777713</v>
      </c>
      <c r="D694">
        <v>370.856131740456</v>
      </c>
      <c r="E694">
        <v>364.1755934518048</v>
      </c>
      <c r="F694">
        <v>369.6757882007652</v>
      </c>
      <c r="G694">
        <v>3866451</v>
      </c>
      <c r="H694">
        <v>362.2904492145555</v>
      </c>
      <c r="I694">
        <v>364.9547171458333</v>
      </c>
      <c r="J694">
        <v>361.550628827129</v>
      </c>
      <c r="K694">
        <v>3.404088318704339</v>
      </c>
      <c r="L694">
        <v>2.880228544735098</v>
      </c>
      <c r="M694">
        <v>0.523859773969241</v>
      </c>
      <c r="N694">
        <v>75.27852697074036</v>
      </c>
    </row>
    <row r="695" spans="1:14">
      <c r="A695" s="2">
        <v>45445</v>
      </c>
      <c r="B695" t="s">
        <v>17</v>
      </c>
      <c r="C695">
        <v>367.4745088282451</v>
      </c>
      <c r="D695">
        <v>368.9579522221304</v>
      </c>
      <c r="E695">
        <v>363.8827060308759</v>
      </c>
      <c r="F695">
        <v>366.8213585520212</v>
      </c>
      <c r="G695">
        <v>2465291</v>
      </c>
      <c r="H695">
        <v>362.5004950886608</v>
      </c>
      <c r="I695">
        <v>365.2418927467853</v>
      </c>
      <c r="J695">
        <v>361.9410532511951</v>
      </c>
      <c r="K695">
        <v>3.300839495590253</v>
      </c>
      <c r="L695">
        <v>2.964350734906129</v>
      </c>
      <c r="M695">
        <v>0.3364887606841238</v>
      </c>
      <c r="N695">
        <v>64.27308970331796</v>
      </c>
    </row>
    <row r="696" spans="1:14">
      <c r="A696" s="2">
        <v>45446</v>
      </c>
      <c r="B696" t="s">
        <v>17</v>
      </c>
      <c r="C696">
        <v>364.8754428369673</v>
      </c>
      <c r="D696">
        <v>367.7697775620468</v>
      </c>
      <c r="E696">
        <v>363.8606535209702</v>
      </c>
      <c r="F696">
        <v>367.1962054576525</v>
      </c>
      <c r="G696">
        <v>4103232</v>
      </c>
      <c r="H696">
        <v>362.7496204301201</v>
      </c>
      <c r="I696">
        <v>365.5425562407648</v>
      </c>
      <c r="J696">
        <v>362.3303237850067</v>
      </c>
      <c r="K696">
        <v>3.212232455758112</v>
      </c>
      <c r="L696">
        <v>3.013927079076526</v>
      </c>
      <c r="M696">
        <v>0.1983053766815863</v>
      </c>
      <c r="N696">
        <v>69.39745908252156</v>
      </c>
    </row>
    <row r="697" spans="1:14">
      <c r="A697" s="2">
        <v>45447</v>
      </c>
      <c r="B697" t="s">
        <v>17</v>
      </c>
      <c r="C697">
        <v>364.7640124849686</v>
      </c>
      <c r="D697">
        <v>370.2194299957956</v>
      </c>
      <c r="E697">
        <v>364.2149661522645</v>
      </c>
      <c r="F697">
        <v>367.3173614624308</v>
      </c>
      <c r="G697">
        <v>3468152</v>
      </c>
      <c r="H697">
        <v>363.0566296939239</v>
      </c>
      <c r="I697">
        <v>365.8156031979442</v>
      </c>
      <c r="J697">
        <v>362.6997339833344</v>
      </c>
      <c r="K697">
        <v>3.115869214609802</v>
      </c>
      <c r="L697">
        <v>3.034315506183181</v>
      </c>
      <c r="M697">
        <v>0.08155370842662091</v>
      </c>
      <c r="N697">
        <v>68.25363009455606</v>
      </c>
    </row>
    <row r="698" spans="1:14">
      <c r="A698" s="2">
        <v>45448</v>
      </c>
      <c r="B698" t="s">
        <v>17</v>
      </c>
      <c r="C698">
        <v>362.3983669890297</v>
      </c>
      <c r="D698">
        <v>366.4442283081036</v>
      </c>
      <c r="E698">
        <v>362.131846253767</v>
      </c>
      <c r="F698">
        <v>365.1902585064922</v>
      </c>
      <c r="G698">
        <v>1213567</v>
      </c>
      <c r="H698">
        <v>363.3404798100645</v>
      </c>
      <c r="I698">
        <v>365.7193963223362</v>
      </c>
      <c r="J698">
        <v>362.8842172813461</v>
      </c>
      <c r="K698">
        <v>2.835179040990113</v>
      </c>
      <c r="L698">
        <v>2.994488213144567</v>
      </c>
      <c r="M698">
        <v>-0.1593091721544546</v>
      </c>
      <c r="N698">
        <v>55.86907915877813</v>
      </c>
    </row>
    <row r="699" spans="1:14">
      <c r="A699" s="2">
        <v>45449</v>
      </c>
      <c r="B699" t="s">
        <v>17</v>
      </c>
      <c r="C699">
        <v>362.7522603549488</v>
      </c>
      <c r="D699">
        <v>365.6938108209521</v>
      </c>
      <c r="E699">
        <v>361.5154375580993</v>
      </c>
      <c r="F699">
        <v>362.1976660456834</v>
      </c>
      <c r="G699">
        <v>4660661</v>
      </c>
      <c r="H699">
        <v>363.4504247773559</v>
      </c>
      <c r="I699">
        <v>365.1775916643896</v>
      </c>
      <c r="J699">
        <v>362.83336163426</v>
      </c>
      <c r="K699">
        <v>2.344230030129665</v>
      </c>
      <c r="L699">
        <v>2.864436576541587</v>
      </c>
      <c r="M699">
        <v>-0.5202065464119219</v>
      </c>
      <c r="N699">
        <v>54.32322559562244</v>
      </c>
    </row>
    <row r="700" spans="1:14">
      <c r="A700" s="2">
        <v>45450</v>
      </c>
      <c r="B700" t="s">
        <v>17</v>
      </c>
      <c r="C700">
        <v>361.7581609044458</v>
      </c>
      <c r="D700">
        <v>364.6875325780813</v>
      </c>
      <c r="E700">
        <v>360.1116449342856</v>
      </c>
      <c r="F700">
        <v>362.3124326127213</v>
      </c>
      <c r="G700">
        <v>3693075</v>
      </c>
      <c r="H700">
        <v>363.8563915652937</v>
      </c>
      <c r="I700">
        <v>364.736797964133</v>
      </c>
      <c r="J700">
        <v>362.7947742993312</v>
      </c>
      <c r="K700">
        <v>1.942023664801809</v>
      </c>
      <c r="L700">
        <v>2.679953994193632</v>
      </c>
      <c r="M700">
        <v>-0.7379303293918227</v>
      </c>
      <c r="N700">
        <v>53.62433940348436</v>
      </c>
    </row>
    <row r="701" spans="1:14">
      <c r="A701" s="2">
        <v>45451</v>
      </c>
      <c r="B701" t="s">
        <v>17</v>
      </c>
      <c r="C701">
        <v>361.0329020299367</v>
      </c>
      <c r="D701">
        <v>363.5736582142023</v>
      </c>
      <c r="E701">
        <v>358.1999979519372</v>
      </c>
      <c r="F701">
        <v>359.4858895928487</v>
      </c>
      <c r="G701">
        <v>2942811</v>
      </c>
      <c r="H701">
        <v>363.9061096556781</v>
      </c>
      <c r="I701">
        <v>363.9289659070123</v>
      </c>
      <c r="J701">
        <v>362.5496717284806</v>
      </c>
      <c r="K701">
        <v>1.379294178531723</v>
      </c>
      <c r="L701">
        <v>2.41982203106125</v>
      </c>
      <c r="M701">
        <v>-1.040527852529527</v>
      </c>
      <c r="N701">
        <v>45.14271910696829</v>
      </c>
    </row>
    <row r="702" spans="1:14">
      <c r="A702" s="2">
        <v>45452</v>
      </c>
      <c r="B702" t="s">
        <v>17</v>
      </c>
      <c r="C702">
        <v>358.2029235519706</v>
      </c>
      <c r="D702">
        <v>360.9441080594611</v>
      </c>
      <c r="E702">
        <v>357.9102360212527</v>
      </c>
      <c r="F702">
        <v>360.2958366999052</v>
      </c>
      <c r="G702">
        <v>3313336</v>
      </c>
      <c r="H702">
        <v>364.0957947584566</v>
      </c>
      <c r="I702">
        <v>363.3700229520728</v>
      </c>
      <c r="J702">
        <v>362.3827209856231</v>
      </c>
      <c r="K702">
        <v>0.9873019664496496</v>
      </c>
      <c r="L702">
        <v>2.13331801813893</v>
      </c>
      <c r="M702">
        <v>-1.14601605168928</v>
      </c>
      <c r="N702">
        <v>43.98674106394989</v>
      </c>
    </row>
    <row r="703" spans="1:14">
      <c r="A703" s="2">
        <v>45453</v>
      </c>
      <c r="B703" t="s">
        <v>17</v>
      </c>
      <c r="C703">
        <v>363.2372812259351</v>
      </c>
      <c r="D703">
        <v>365.4851323640225</v>
      </c>
      <c r="E703">
        <v>360.7582199708527</v>
      </c>
      <c r="F703">
        <v>361.6299826502718</v>
      </c>
      <c r="G703">
        <v>1298090</v>
      </c>
      <c r="H703">
        <v>364.2964695264979</v>
      </c>
      <c r="I703">
        <v>363.1023244441034</v>
      </c>
      <c r="J703">
        <v>362.3269625904119</v>
      </c>
      <c r="K703">
        <v>0.775361853691436</v>
      </c>
      <c r="L703">
        <v>1.861726785249431</v>
      </c>
      <c r="M703">
        <v>-1.086364931557995</v>
      </c>
      <c r="N703">
        <v>41.20946541867481</v>
      </c>
    </row>
    <row r="704" spans="1:14">
      <c r="A704" s="2">
        <v>45454</v>
      </c>
      <c r="B704" t="s">
        <v>17</v>
      </c>
      <c r="C704">
        <v>364.2014463345255</v>
      </c>
      <c r="D704">
        <v>365.26936645591</v>
      </c>
      <c r="E704">
        <v>358.5671240490204</v>
      </c>
      <c r="F704">
        <v>361.501309502941</v>
      </c>
      <c r="G704">
        <v>1317348</v>
      </c>
      <c r="H704">
        <v>364.2525005599023</v>
      </c>
      <c r="I704">
        <v>362.8560144531554</v>
      </c>
      <c r="J704">
        <v>362.2658031024511</v>
      </c>
      <c r="K704">
        <v>0.5902113507042372</v>
      </c>
      <c r="L704">
        <v>1.607423698340392</v>
      </c>
      <c r="M704">
        <v>-1.017212347636155</v>
      </c>
      <c r="N704">
        <v>38.08372300758817</v>
      </c>
    </row>
    <row r="705" spans="1:14">
      <c r="A705" s="2">
        <v>45455</v>
      </c>
      <c r="B705" t="s">
        <v>17</v>
      </c>
      <c r="C705">
        <v>362.2719913646043</v>
      </c>
      <c r="D705">
        <v>363.29132377929</v>
      </c>
      <c r="E705">
        <v>358.4686491203237</v>
      </c>
      <c r="F705">
        <v>361.0850562203911</v>
      </c>
      <c r="G705">
        <v>2231534</v>
      </c>
      <c r="H705">
        <v>364.3032926296596</v>
      </c>
      <c r="I705">
        <v>362.5835593404224</v>
      </c>
      <c r="J705">
        <v>362.1783403704467</v>
      </c>
      <c r="K705">
        <v>0.4052189699756923</v>
      </c>
      <c r="L705">
        <v>1.366982752667453</v>
      </c>
      <c r="M705">
        <v>-0.9617637826917602</v>
      </c>
      <c r="N705">
        <v>29.44206646006177</v>
      </c>
    </row>
    <row r="706" spans="1:14">
      <c r="A706" s="2">
        <v>45456</v>
      </c>
      <c r="B706" t="s">
        <v>17</v>
      </c>
      <c r="C706">
        <v>361.9792056712832</v>
      </c>
      <c r="D706">
        <v>365.0958377473701</v>
      </c>
      <c r="E706">
        <v>361.9253686355777</v>
      </c>
      <c r="F706">
        <v>362.8335147064216</v>
      </c>
      <c r="G706">
        <v>4086308</v>
      </c>
      <c r="H706">
        <v>364.4172206514993</v>
      </c>
      <c r="I706">
        <v>362.6220140121146</v>
      </c>
      <c r="J706">
        <v>362.2268718027411</v>
      </c>
      <c r="K706">
        <v>0.3951422093734323</v>
      </c>
      <c r="L706">
        <v>1.172614644008648</v>
      </c>
      <c r="M706">
        <v>-0.7774724346352162</v>
      </c>
      <c r="N706">
        <v>40.88597337012313</v>
      </c>
    </row>
    <row r="707" spans="1:14">
      <c r="A707" s="2">
        <v>45457</v>
      </c>
      <c r="B707" t="s">
        <v>17</v>
      </c>
      <c r="C707">
        <v>360.5703911626439</v>
      </c>
      <c r="D707">
        <v>363.18875293091</v>
      </c>
      <c r="E707">
        <v>359.8039111286772</v>
      </c>
      <c r="F707">
        <v>362.7038934970524</v>
      </c>
      <c r="G707">
        <v>2326283</v>
      </c>
      <c r="H707">
        <v>364.4535345954995</v>
      </c>
      <c r="I707">
        <v>362.6346108559512</v>
      </c>
      <c r="J707">
        <v>362.2622067430605</v>
      </c>
      <c r="K707">
        <v>0.3724041128907061</v>
      </c>
      <c r="L707">
        <v>1.01257253778506</v>
      </c>
      <c r="M707">
        <v>-0.640168424894354</v>
      </c>
      <c r="N707">
        <v>39.23784750809348</v>
      </c>
    </row>
    <row r="708" spans="1:14">
      <c r="A708" s="2">
        <v>45458</v>
      </c>
      <c r="B708" t="s">
        <v>17</v>
      </c>
      <c r="C708">
        <v>367.2553202653388</v>
      </c>
      <c r="D708">
        <v>369.5075087863369</v>
      </c>
      <c r="E708">
        <v>364.0355552656921</v>
      </c>
      <c r="F708">
        <v>365.70949748204</v>
      </c>
      <c r="G708">
        <v>1092324</v>
      </c>
      <c r="H708">
        <v>364.573164326738</v>
      </c>
      <c r="I708">
        <v>363.107670336888</v>
      </c>
      <c r="J708">
        <v>362.5175616126145</v>
      </c>
      <c r="K708">
        <v>0.5901087242734775</v>
      </c>
      <c r="L708">
        <v>0.9280797750827436</v>
      </c>
      <c r="M708">
        <v>-0.3379710508092661</v>
      </c>
      <c r="N708">
        <v>39.55367331334518</v>
      </c>
    </row>
    <row r="709" spans="1:14">
      <c r="A709" s="2">
        <v>45459</v>
      </c>
      <c r="B709" t="s">
        <v>17</v>
      </c>
      <c r="C709">
        <v>368.4451129094159</v>
      </c>
      <c r="D709">
        <v>369.4761024872432</v>
      </c>
      <c r="E709">
        <v>365.7643733947282</v>
      </c>
      <c r="F709">
        <v>366.6116660907878</v>
      </c>
      <c r="G709">
        <v>3320688</v>
      </c>
      <c r="H709">
        <v>364.6118614247374</v>
      </c>
      <c r="I709">
        <v>363.6467466067187</v>
      </c>
      <c r="J709">
        <v>362.8208286109977</v>
      </c>
      <c r="K709">
        <v>0.8259179957209994</v>
      </c>
      <c r="L709">
        <v>0.9076474192103948</v>
      </c>
      <c r="M709">
        <v>-0.08172942348939538</v>
      </c>
      <c r="N709">
        <v>49.38441186456286</v>
      </c>
    </row>
    <row r="710" spans="1:14">
      <c r="A710" s="2">
        <v>45460</v>
      </c>
      <c r="B710" t="s">
        <v>17</v>
      </c>
      <c r="C710">
        <v>364.7304744613197</v>
      </c>
      <c r="D710">
        <v>367.4767357555132</v>
      </c>
      <c r="E710">
        <v>363.3753840036247</v>
      </c>
      <c r="F710">
        <v>366.3609377517626</v>
      </c>
      <c r="G710">
        <v>2805808</v>
      </c>
      <c r="H710">
        <v>364.581567498537</v>
      </c>
      <c r="I710">
        <v>364.064314475187</v>
      </c>
      <c r="J710">
        <v>363.083058917721</v>
      </c>
      <c r="K710">
        <v>0.9812555574659427</v>
      </c>
      <c r="L710">
        <v>0.9223690468615044</v>
      </c>
      <c r="M710">
        <v>0.05888651060443828</v>
      </c>
      <c r="N710">
        <v>47.52992812067471</v>
      </c>
    </row>
    <row r="711" spans="1:14">
      <c r="A711" s="2">
        <v>45461</v>
      </c>
      <c r="B711" t="s">
        <v>17</v>
      </c>
      <c r="C711">
        <v>366.4793418987238</v>
      </c>
      <c r="D711">
        <v>367.8025583734761</v>
      </c>
      <c r="E711">
        <v>364.6766204055501</v>
      </c>
      <c r="F711">
        <v>365.2634482246837</v>
      </c>
      <c r="G711">
        <v>2320567</v>
      </c>
      <c r="H711">
        <v>364.3646468760961</v>
      </c>
      <c r="I711">
        <v>364.2487965904941</v>
      </c>
      <c r="J711">
        <v>363.2445692367553</v>
      </c>
      <c r="K711">
        <v>1.004227353738827</v>
      </c>
      <c r="L711">
        <v>0.938740708236969</v>
      </c>
      <c r="M711">
        <v>0.0654866455018579</v>
      </c>
      <c r="N711">
        <v>44.25770977402147</v>
      </c>
    </row>
    <row r="712" spans="1:14">
      <c r="A712" s="2">
        <v>45462</v>
      </c>
      <c r="B712" t="s">
        <v>17</v>
      </c>
      <c r="C712">
        <v>368.167104023122</v>
      </c>
      <c r="D712">
        <v>369.2371169455473</v>
      </c>
      <c r="E712">
        <v>365.5239096033987</v>
      </c>
      <c r="F712">
        <v>367.7963552577669</v>
      </c>
      <c r="G712">
        <v>1026155</v>
      </c>
      <c r="H712">
        <v>364.4378658668837</v>
      </c>
      <c r="I712">
        <v>364.7945748469976</v>
      </c>
      <c r="J712">
        <v>363.581738571645</v>
      </c>
      <c r="K712">
        <v>1.212836275352629</v>
      </c>
      <c r="L712">
        <v>0.993559821660101</v>
      </c>
      <c r="M712">
        <v>0.2192764536925279</v>
      </c>
      <c r="N712">
        <v>57.1244154784416</v>
      </c>
    </row>
    <row r="713" spans="1:14">
      <c r="A713" s="2">
        <v>45463</v>
      </c>
      <c r="B713" t="s">
        <v>17</v>
      </c>
      <c r="C713">
        <v>369.6446960198201</v>
      </c>
      <c r="D713">
        <v>371.7163496380459</v>
      </c>
      <c r="E713">
        <v>369.0571735820594</v>
      </c>
      <c r="F713">
        <v>369.7883256650286</v>
      </c>
      <c r="G713">
        <v>1341815</v>
      </c>
      <c r="H713">
        <v>364.5888392089834</v>
      </c>
      <c r="I713">
        <v>365.5628442036178</v>
      </c>
      <c r="J713">
        <v>364.0414857637475</v>
      </c>
      <c r="K713">
        <v>1.521358439870255</v>
      </c>
      <c r="L713">
        <v>1.099119545302132</v>
      </c>
      <c r="M713">
        <v>0.4222388945681232</v>
      </c>
      <c r="N713">
        <v>71.95192940779536</v>
      </c>
    </row>
    <row r="714" spans="1:14">
      <c r="A714" s="2">
        <v>45464</v>
      </c>
      <c r="B714" t="s">
        <v>17</v>
      </c>
      <c r="C714">
        <v>371.4559366917923</v>
      </c>
      <c r="D714">
        <v>372.798745512753</v>
      </c>
      <c r="E714">
        <v>368.2754064873168</v>
      </c>
      <c r="F714">
        <v>369.9488670631044</v>
      </c>
      <c r="G714">
        <v>2689755</v>
      </c>
      <c r="H714">
        <v>364.6024931521004</v>
      </c>
      <c r="I714">
        <v>366.2376169512311</v>
      </c>
      <c r="J714">
        <v>364.4790695636999</v>
      </c>
      <c r="K714">
        <v>1.75854738753128</v>
      </c>
      <c r="L714">
        <v>1.231005113747961</v>
      </c>
      <c r="M714">
        <v>0.5275422737833186</v>
      </c>
      <c r="N714">
        <v>72.02599297156584</v>
      </c>
    </row>
    <row r="715" spans="1:14">
      <c r="A715" s="2">
        <v>45465</v>
      </c>
      <c r="B715" t="s">
        <v>17</v>
      </c>
      <c r="C715">
        <v>373.3590300539972</v>
      </c>
      <c r="D715">
        <v>376.2380875647912</v>
      </c>
      <c r="E715">
        <v>370.6674710311034</v>
      </c>
      <c r="F715">
        <v>375.1487853548892</v>
      </c>
      <c r="G715">
        <v>1460494</v>
      </c>
      <c r="H715">
        <v>365.0188644922438</v>
      </c>
      <c r="I715">
        <v>367.6085659364093</v>
      </c>
      <c r="J715">
        <v>365.2694188815657</v>
      </c>
      <c r="K715">
        <v>2.339147054843522</v>
      </c>
      <c r="L715">
        <v>1.452633501967074</v>
      </c>
      <c r="M715">
        <v>0.8865135528764485</v>
      </c>
      <c r="N715">
        <v>89.7365450389424</v>
      </c>
    </row>
    <row r="716" spans="1:14">
      <c r="A716" s="2">
        <v>45466</v>
      </c>
      <c r="B716" t="s">
        <v>17</v>
      </c>
      <c r="C716">
        <v>374.6731281888972</v>
      </c>
      <c r="D716">
        <v>377.8202536657553</v>
      </c>
      <c r="E716">
        <v>374.572977383538</v>
      </c>
      <c r="F716">
        <v>376.0259157776482</v>
      </c>
      <c r="G716">
        <v>3246533</v>
      </c>
      <c r="H716">
        <v>365.4603500082436</v>
      </c>
      <c r="I716">
        <v>368.9035428350614</v>
      </c>
      <c r="J716">
        <v>366.0661964294237</v>
      </c>
      <c r="K716">
        <v>2.837346405637675</v>
      </c>
      <c r="L716">
        <v>1.729576082701194</v>
      </c>
      <c r="M716">
        <v>1.107770322936481</v>
      </c>
      <c r="N716">
        <v>89.77141288533316</v>
      </c>
    </row>
    <row r="717" spans="1:14">
      <c r="A717" s="2">
        <v>45467</v>
      </c>
      <c r="B717" t="s">
        <v>17</v>
      </c>
      <c r="C717">
        <v>379.4055724086675</v>
      </c>
      <c r="D717">
        <v>383.3424733707932</v>
      </c>
      <c r="E717">
        <v>378.4660864242156</v>
      </c>
      <c r="F717">
        <v>380.8813408484463</v>
      </c>
      <c r="G717">
        <v>4277419</v>
      </c>
      <c r="H717">
        <v>366.1385489775443</v>
      </c>
      <c r="I717">
        <v>370.7462809909667</v>
      </c>
      <c r="J717">
        <v>367.1636145345365</v>
      </c>
      <c r="K717">
        <v>3.582666456430275</v>
      </c>
      <c r="L717">
        <v>2.10019415744701</v>
      </c>
      <c r="M717">
        <v>1.482472298983264</v>
      </c>
      <c r="N717">
        <v>91.31744377020588</v>
      </c>
    </row>
    <row r="718" spans="1:14">
      <c r="A718" s="2">
        <v>45468</v>
      </c>
      <c r="B718" t="s">
        <v>17</v>
      </c>
      <c r="C718">
        <v>383.8481298581209</v>
      </c>
      <c r="D718">
        <v>387.0954020852287</v>
      </c>
      <c r="E718">
        <v>383.4951978936429</v>
      </c>
      <c r="F718">
        <v>384.5247802770035</v>
      </c>
      <c r="G718">
        <v>4622138</v>
      </c>
      <c r="H718">
        <v>367.1052750660699</v>
      </c>
      <c r="I718">
        <v>372.8660501118954</v>
      </c>
      <c r="J718">
        <v>368.4496268117563</v>
      </c>
      <c r="K718">
        <v>4.416423300139172</v>
      </c>
      <c r="L718">
        <v>2.563439985985443</v>
      </c>
      <c r="M718">
        <v>1.852983314153729</v>
      </c>
      <c r="N718">
        <v>92.93556356964973</v>
      </c>
    </row>
    <row r="719" spans="1:14">
      <c r="A719" s="2">
        <v>45469</v>
      </c>
      <c r="B719" t="s">
        <v>17</v>
      </c>
      <c r="C719">
        <v>384.5409474173787</v>
      </c>
      <c r="D719">
        <v>387.5061953856149</v>
      </c>
      <c r="E719">
        <v>381.4046164693191</v>
      </c>
      <c r="F719">
        <v>382.8606934187987</v>
      </c>
      <c r="G719">
        <v>3540476</v>
      </c>
      <c r="H719">
        <v>368.1384264347257</v>
      </c>
      <c r="I719">
        <v>374.4036875437267</v>
      </c>
      <c r="J719">
        <v>369.5171132270928</v>
      </c>
      <c r="K719">
        <v>4.886574316633983</v>
      </c>
      <c r="L719">
        <v>3.028066852115151</v>
      </c>
      <c r="M719">
        <v>1.858507464518832</v>
      </c>
      <c r="N719">
        <v>88.80262599823416</v>
      </c>
    </row>
    <row r="720" spans="1:14">
      <c r="A720" s="2">
        <v>45470</v>
      </c>
      <c r="B720" t="s">
        <v>17</v>
      </c>
      <c r="C720">
        <v>380.9123598595251</v>
      </c>
      <c r="D720">
        <v>384.2924000533575</v>
      </c>
      <c r="E720">
        <v>377.9211253882801</v>
      </c>
      <c r="F720">
        <v>383.3233664581989</v>
      </c>
      <c r="G720">
        <v>1034707</v>
      </c>
      <c r="H720">
        <v>369.1889731269995</v>
      </c>
      <c r="I720">
        <v>375.7759458382609</v>
      </c>
      <c r="J720">
        <v>370.5397986516191</v>
      </c>
      <c r="K720">
        <v>5.236147186641801</v>
      </c>
      <c r="L720">
        <v>3.469682919020481</v>
      </c>
      <c r="M720">
        <v>1.76646426762132</v>
      </c>
      <c r="N720">
        <v>88.26488117455358</v>
      </c>
    </row>
    <row r="721" spans="1:14">
      <c r="A721" s="2">
        <v>45471</v>
      </c>
      <c r="B721" t="s">
        <v>17</v>
      </c>
      <c r="C721">
        <v>384.2935443412024</v>
      </c>
      <c r="D721">
        <v>384.6830236880575</v>
      </c>
      <c r="E721">
        <v>380.9383675888415</v>
      </c>
      <c r="F721">
        <v>382.9989505818666</v>
      </c>
      <c r="G721">
        <v>1937841</v>
      </c>
      <c r="H721">
        <v>370.3646261764504</v>
      </c>
      <c r="I721">
        <v>376.8871773372771</v>
      </c>
      <c r="J721">
        <v>371.4626987946004</v>
      </c>
      <c r="K721">
        <v>5.424478542676752</v>
      </c>
      <c r="L721">
        <v>3.860642043751736</v>
      </c>
      <c r="M721">
        <v>1.563836498925016</v>
      </c>
      <c r="N721">
        <v>87.62733999778757</v>
      </c>
    </row>
    <row r="722" spans="1:14">
      <c r="A722" s="2">
        <v>45292</v>
      </c>
      <c r="B722" t="s">
        <v>18</v>
      </c>
      <c r="C722">
        <v>167.4036514460008</v>
      </c>
      <c r="D722">
        <v>170.6012357151057</v>
      </c>
      <c r="E722">
        <v>166.2412975582332</v>
      </c>
      <c r="F722">
        <v>168.786717427018</v>
      </c>
      <c r="G722">
        <v>1894801</v>
      </c>
      <c r="H722">
        <v>168.786717427018</v>
      </c>
      <c r="I722">
        <v>168.786717427018</v>
      </c>
      <c r="J722">
        <v>168.786717427018</v>
      </c>
      <c r="K722">
        <v>0</v>
      </c>
      <c r="L722">
        <v>0</v>
      </c>
      <c r="M722">
        <v>0</v>
      </c>
      <c r="N722">
        <v>0</v>
      </c>
    </row>
    <row r="723" spans="1:14">
      <c r="A723" s="2">
        <v>45293</v>
      </c>
      <c r="B723" t="s">
        <v>18</v>
      </c>
      <c r="C723">
        <v>173.2036125980479</v>
      </c>
      <c r="D723">
        <v>174.0842169754239</v>
      </c>
      <c r="E723">
        <v>170.1869090405172</v>
      </c>
      <c r="F723">
        <v>170.9849021197951</v>
      </c>
      <c r="G723">
        <v>4856459</v>
      </c>
      <c r="H723">
        <v>169.8858097734065</v>
      </c>
      <c r="I723">
        <v>169.1248996874452</v>
      </c>
      <c r="J723">
        <v>168.9495459227793</v>
      </c>
      <c r="K723">
        <v>0.1753537646659709</v>
      </c>
      <c r="L723">
        <v>0.03507075293319417</v>
      </c>
      <c r="M723">
        <v>0.1402830117327767</v>
      </c>
      <c r="N723">
        <v>0</v>
      </c>
    </row>
    <row r="724" spans="1:14">
      <c r="A724" s="2">
        <v>45294</v>
      </c>
      <c r="B724" t="s">
        <v>18</v>
      </c>
      <c r="C724">
        <v>169.5794124401672</v>
      </c>
      <c r="D724">
        <v>172.5989547043986</v>
      </c>
      <c r="E724">
        <v>167.5917086869509</v>
      </c>
      <c r="F724">
        <v>170.4779088215808</v>
      </c>
      <c r="G724">
        <v>2724854</v>
      </c>
      <c r="H724">
        <v>170.083176122798</v>
      </c>
      <c r="I724">
        <v>169.3330549388507</v>
      </c>
      <c r="J724">
        <v>169.0627579893572</v>
      </c>
      <c r="K724">
        <v>0.2702969494935417</v>
      </c>
      <c r="L724">
        <v>0.08211599224526367</v>
      </c>
      <c r="M724">
        <v>0.188180957248278</v>
      </c>
      <c r="N724">
        <v>0</v>
      </c>
    </row>
    <row r="725" spans="1:14">
      <c r="A725" s="2">
        <v>45295</v>
      </c>
      <c r="B725" t="s">
        <v>18</v>
      </c>
      <c r="C725">
        <v>171.3896396290256</v>
      </c>
      <c r="D725">
        <v>174.1506614581195</v>
      </c>
      <c r="E725">
        <v>171.3328034189026</v>
      </c>
      <c r="F725">
        <v>171.7024243310894</v>
      </c>
      <c r="G725">
        <v>1814811</v>
      </c>
      <c r="H725">
        <v>170.4879881748708</v>
      </c>
      <c r="I725">
        <v>169.6975733068874</v>
      </c>
      <c r="J725">
        <v>169.2582888294855</v>
      </c>
      <c r="K725">
        <v>0.4392844774019409</v>
      </c>
      <c r="L725">
        <v>0.1535496892765991</v>
      </c>
      <c r="M725">
        <v>0.2857347881253418</v>
      </c>
      <c r="N725">
        <v>0</v>
      </c>
    </row>
    <row r="726" spans="1:14">
      <c r="A726" s="2">
        <v>45296</v>
      </c>
      <c r="B726" t="s">
        <v>18</v>
      </c>
      <c r="C726">
        <v>170.953946831339</v>
      </c>
      <c r="D726">
        <v>171.3527309594629</v>
      </c>
      <c r="E726">
        <v>166.9284069572069</v>
      </c>
      <c r="F726">
        <v>168.8438733116043</v>
      </c>
      <c r="G726">
        <v>1382811</v>
      </c>
      <c r="H726">
        <v>170.1591652022175</v>
      </c>
      <c r="I726">
        <v>169.5662348460746</v>
      </c>
      <c r="J726">
        <v>169.2275913837165</v>
      </c>
      <c r="K726">
        <v>0.3386434623581067</v>
      </c>
      <c r="L726">
        <v>0.1905684438929006</v>
      </c>
      <c r="M726">
        <v>0.1480750184652061</v>
      </c>
      <c r="N726">
        <v>0</v>
      </c>
    </row>
    <row r="727" spans="1:14">
      <c r="A727" s="2">
        <v>45297</v>
      </c>
      <c r="B727" t="s">
        <v>18</v>
      </c>
      <c r="C727">
        <v>168.9608395893687</v>
      </c>
      <c r="D727">
        <v>169.3737287925638</v>
      </c>
      <c r="E727">
        <v>167.9075472106098</v>
      </c>
      <c r="F727">
        <v>167.9103354612197</v>
      </c>
      <c r="G727">
        <v>1501691</v>
      </c>
      <c r="H727">
        <v>169.7843602453845</v>
      </c>
      <c r="I727">
        <v>169.3114810945585</v>
      </c>
      <c r="J727">
        <v>169.130016870939</v>
      </c>
      <c r="K727">
        <v>0.1814642236194857</v>
      </c>
      <c r="L727">
        <v>0.1887475998382177</v>
      </c>
      <c r="M727">
        <v>-0.007283376218731985</v>
      </c>
      <c r="N727">
        <v>0</v>
      </c>
    </row>
    <row r="728" spans="1:14">
      <c r="A728" s="2">
        <v>45298</v>
      </c>
      <c r="B728" t="s">
        <v>18</v>
      </c>
      <c r="C728">
        <v>171.3759582694294</v>
      </c>
      <c r="D728">
        <v>172.0043255779579</v>
      </c>
      <c r="E728">
        <v>166.6127473533518</v>
      </c>
      <c r="F728">
        <v>167.8615356954155</v>
      </c>
      <c r="G728">
        <v>2008314</v>
      </c>
      <c r="H728">
        <v>169.5096710239604</v>
      </c>
      <c r="I728">
        <v>169.0884125716134</v>
      </c>
      <c r="J728">
        <v>169.0360553023817</v>
      </c>
      <c r="K728">
        <v>0.05235726923172024</v>
      </c>
      <c r="L728">
        <v>0.1614695337169182</v>
      </c>
      <c r="M728">
        <v>-0.1091122644851979</v>
      </c>
      <c r="N728">
        <v>0</v>
      </c>
    </row>
    <row r="729" spans="1:14">
      <c r="A729" s="2">
        <v>45299</v>
      </c>
      <c r="B729" t="s">
        <v>18</v>
      </c>
      <c r="C729">
        <v>170.7023469195341</v>
      </c>
      <c r="D729">
        <v>173.0438319605856</v>
      </c>
      <c r="E729">
        <v>169.165702796503</v>
      </c>
      <c r="F729">
        <v>172.922965123382</v>
      </c>
      <c r="G729">
        <v>1214304</v>
      </c>
      <c r="H729">
        <v>169.9363327863881</v>
      </c>
      <c r="I729">
        <v>169.678343733424</v>
      </c>
      <c r="J729">
        <v>169.3239745483817</v>
      </c>
      <c r="K729">
        <v>0.3543691850422874</v>
      </c>
      <c r="L729">
        <v>0.200049463981992</v>
      </c>
      <c r="M729">
        <v>0.1543197210602954</v>
      </c>
      <c r="N729">
        <v>0</v>
      </c>
    </row>
    <row r="730" spans="1:14">
      <c r="A730" s="2">
        <v>45300</v>
      </c>
      <c r="B730" t="s">
        <v>18</v>
      </c>
      <c r="C730">
        <v>170.6501307723692</v>
      </c>
      <c r="D730">
        <v>173.5161185733675</v>
      </c>
      <c r="E730">
        <v>168.2388650643339</v>
      </c>
      <c r="F730">
        <v>171.6550048169964</v>
      </c>
      <c r="G730">
        <v>3493330</v>
      </c>
      <c r="H730">
        <v>170.1272963453446</v>
      </c>
      <c r="I730">
        <v>169.982445438589</v>
      </c>
      <c r="J730">
        <v>169.496643457168</v>
      </c>
      <c r="K730">
        <v>0.4858019814209911</v>
      </c>
      <c r="L730">
        <v>0.2571999674697918</v>
      </c>
      <c r="M730">
        <v>0.2286020139511992</v>
      </c>
      <c r="N730">
        <v>0</v>
      </c>
    </row>
    <row r="731" spans="1:14">
      <c r="A731" s="2">
        <v>45301</v>
      </c>
      <c r="B731" t="s">
        <v>18</v>
      </c>
      <c r="C731">
        <v>165.2125576046209</v>
      </c>
      <c r="D731">
        <v>167.5432573004245</v>
      </c>
      <c r="E731">
        <v>162.5536929552538</v>
      </c>
      <c r="F731">
        <v>166.4214158969873</v>
      </c>
      <c r="G731">
        <v>2717787</v>
      </c>
      <c r="H731">
        <v>169.7567083005088</v>
      </c>
      <c r="I731">
        <v>169.434594739881</v>
      </c>
      <c r="J731">
        <v>169.2688488230805</v>
      </c>
      <c r="K731">
        <v>0.1657459168004891</v>
      </c>
      <c r="L731">
        <v>0.2389091573359313</v>
      </c>
      <c r="M731">
        <v>-0.07316324053544221</v>
      </c>
      <c r="N731">
        <v>0</v>
      </c>
    </row>
    <row r="732" spans="1:14">
      <c r="A732" s="2">
        <v>45302</v>
      </c>
      <c r="B732" t="s">
        <v>18</v>
      </c>
      <c r="C732">
        <v>168.8631624055002</v>
      </c>
      <c r="D732">
        <v>169.850896859451</v>
      </c>
      <c r="E732">
        <v>168.6997642633997</v>
      </c>
      <c r="F732">
        <v>168.8652224097936</v>
      </c>
      <c r="G732">
        <v>2952634</v>
      </c>
      <c r="H732">
        <v>169.6756641286256</v>
      </c>
      <c r="I732">
        <v>169.3469989967907</v>
      </c>
      <c r="J732">
        <v>169.2389505702445</v>
      </c>
      <c r="K732">
        <v>0.1080484265461905</v>
      </c>
      <c r="L732">
        <v>0.2127370111779832</v>
      </c>
      <c r="M732">
        <v>-0.1046885846317926</v>
      </c>
      <c r="N732">
        <v>0</v>
      </c>
    </row>
    <row r="733" spans="1:14">
      <c r="A733" s="2">
        <v>45303</v>
      </c>
      <c r="B733" t="s">
        <v>18</v>
      </c>
      <c r="C733">
        <v>171.1663537320371</v>
      </c>
      <c r="D733">
        <v>175.5819119432116</v>
      </c>
      <c r="E733">
        <v>169.2702961067698</v>
      </c>
      <c r="F733">
        <v>174.2973601236101</v>
      </c>
      <c r="G733">
        <v>3536115</v>
      </c>
      <c r="H733">
        <v>170.060805461541</v>
      </c>
      <c r="I733">
        <v>170.1085930163013</v>
      </c>
      <c r="J733">
        <v>169.6136475741975</v>
      </c>
      <c r="K733">
        <v>0.4949454421038411</v>
      </c>
      <c r="L733">
        <v>0.2691786973631548</v>
      </c>
      <c r="M733">
        <v>0.2257667447406863</v>
      </c>
      <c r="N733">
        <v>0</v>
      </c>
    </row>
    <row r="734" spans="1:14">
      <c r="A734" s="2">
        <v>45304</v>
      </c>
      <c r="B734" t="s">
        <v>18</v>
      </c>
      <c r="C734">
        <v>171.1336908643069</v>
      </c>
      <c r="D734">
        <v>171.5753720875385</v>
      </c>
      <c r="E734">
        <v>169.0773484062918</v>
      </c>
      <c r="F734">
        <v>169.6970914549572</v>
      </c>
      <c r="G734">
        <v>1911612</v>
      </c>
      <c r="H734">
        <v>170.0328274610346</v>
      </c>
      <c r="I734">
        <v>170.0452850837869</v>
      </c>
      <c r="J734">
        <v>169.6198286024019</v>
      </c>
      <c r="K734">
        <v>0.4254564813849413</v>
      </c>
      <c r="L734">
        <v>0.3004342541675121</v>
      </c>
      <c r="M734">
        <v>0.1250222272174292</v>
      </c>
      <c r="N734">
        <v>0</v>
      </c>
    </row>
    <row r="735" spans="1:14">
      <c r="A735" s="2">
        <v>45305</v>
      </c>
      <c r="B735" t="s">
        <v>18</v>
      </c>
      <c r="C735">
        <v>169.7535757508027</v>
      </c>
      <c r="D735">
        <v>172.2396251731564</v>
      </c>
      <c r="E735">
        <v>169.7331316571023</v>
      </c>
      <c r="F735">
        <v>171.0447835258892</v>
      </c>
      <c r="G735">
        <v>3411645</v>
      </c>
      <c r="H735">
        <v>170.1051100370956</v>
      </c>
      <c r="I735">
        <v>170.1990540748795</v>
      </c>
      <c r="J735">
        <v>169.7253808189566</v>
      </c>
      <c r="K735">
        <v>0.4736732559229893</v>
      </c>
      <c r="L735">
        <v>0.3350820545186075</v>
      </c>
      <c r="M735">
        <v>0.1385912014043817</v>
      </c>
      <c r="N735">
        <v>0</v>
      </c>
    </row>
    <row r="736" spans="1:14">
      <c r="A736" s="2">
        <v>45306</v>
      </c>
      <c r="B736" t="s">
        <v>18</v>
      </c>
      <c r="C736">
        <v>172.6155429139224</v>
      </c>
      <c r="D736">
        <v>176.6442005743082</v>
      </c>
      <c r="E736">
        <v>170.1399088001435</v>
      </c>
      <c r="F736">
        <v>174.2079677412821</v>
      </c>
      <c r="G736">
        <v>1201904</v>
      </c>
      <c r="H736">
        <v>170.3786338840414</v>
      </c>
      <c r="I736">
        <v>170.8158100235568</v>
      </c>
      <c r="J736">
        <v>170.0574242946844</v>
      </c>
      <c r="K736">
        <v>0.7583857288724687</v>
      </c>
      <c r="L736">
        <v>0.4197427893893798</v>
      </c>
      <c r="M736">
        <v>0.3386429394830889</v>
      </c>
      <c r="N736">
        <v>57.46304143568899</v>
      </c>
    </row>
    <row r="737" spans="1:14">
      <c r="A737" s="2">
        <v>45307</v>
      </c>
      <c r="B737" t="s">
        <v>18</v>
      </c>
      <c r="C737">
        <v>175.2002341331291</v>
      </c>
      <c r="D737">
        <v>177.4958156343923</v>
      </c>
      <c r="E737">
        <v>172.8854412917127</v>
      </c>
      <c r="F737">
        <v>173.3149253651463</v>
      </c>
      <c r="G737">
        <v>1711716</v>
      </c>
      <c r="H737">
        <v>170.5621521016104</v>
      </c>
      <c r="I737">
        <v>171.2002893068783</v>
      </c>
      <c r="J737">
        <v>170.2987206702742</v>
      </c>
      <c r="K737">
        <v>0.9015686366041393</v>
      </c>
      <c r="L737">
        <v>0.5161079588323317</v>
      </c>
      <c r="M737">
        <v>0.3854606777718076</v>
      </c>
      <c r="N737">
        <v>53.32713046498642</v>
      </c>
    </row>
    <row r="738" spans="1:14">
      <c r="A738" s="2">
        <v>45308</v>
      </c>
      <c r="B738" t="s">
        <v>18</v>
      </c>
      <c r="C738">
        <v>175.574893271667</v>
      </c>
      <c r="D738">
        <v>175.6516026689362</v>
      </c>
      <c r="E738">
        <v>173.1463925485303</v>
      </c>
      <c r="F738">
        <v>175.5103029493031</v>
      </c>
      <c r="G738">
        <v>3767257</v>
      </c>
      <c r="H738">
        <v>170.8532197985335</v>
      </c>
      <c r="I738">
        <v>171.8633683287898</v>
      </c>
      <c r="J738">
        <v>170.6847638020541</v>
      </c>
      <c r="K738">
        <v>1.178604526735739</v>
      </c>
      <c r="L738">
        <v>0.6486072724130133</v>
      </c>
      <c r="M738">
        <v>0.5299972543227262</v>
      </c>
      <c r="N738">
        <v>56.85539579256579</v>
      </c>
    </row>
    <row r="739" spans="1:14">
      <c r="A739" s="2">
        <v>45309</v>
      </c>
      <c r="B739" t="s">
        <v>18</v>
      </c>
      <c r="C739">
        <v>176.2165673197602</v>
      </c>
      <c r="D739">
        <v>178.6537394923186</v>
      </c>
      <c r="E739">
        <v>173.4260180976822</v>
      </c>
      <c r="F739">
        <v>173.6732360132681</v>
      </c>
      <c r="G739">
        <v>3102882</v>
      </c>
      <c r="H739">
        <v>171.0098873660188</v>
      </c>
      <c r="I739">
        <v>172.1418095110172</v>
      </c>
      <c r="J739">
        <v>170.9061321139959</v>
      </c>
      <c r="K739">
        <v>1.235677397021391</v>
      </c>
      <c r="L739">
        <v>0.7660212973346888</v>
      </c>
      <c r="M739">
        <v>0.469656099686702</v>
      </c>
      <c r="N739">
        <v>52.64067459852122</v>
      </c>
    </row>
    <row r="740" spans="1:14">
      <c r="A740" s="2">
        <v>45310</v>
      </c>
      <c r="B740" t="s">
        <v>18</v>
      </c>
      <c r="C740">
        <v>178.4580541825478</v>
      </c>
      <c r="D740">
        <v>180.0958247824748</v>
      </c>
      <c r="E740">
        <v>175.2221546051876</v>
      </c>
      <c r="F740">
        <v>178.0007702108407</v>
      </c>
      <c r="G740">
        <v>2455713</v>
      </c>
      <c r="H740">
        <v>171.3778285683779</v>
      </c>
      <c r="I740">
        <v>173.0431880802209</v>
      </c>
      <c r="J740">
        <v>171.4316608619103</v>
      </c>
      <c r="K740">
        <v>1.611527218310584</v>
      </c>
      <c r="L740">
        <v>0.935122481529868</v>
      </c>
      <c r="M740">
        <v>0.6764047367807164</v>
      </c>
      <c r="N740">
        <v>61.80455871532597</v>
      </c>
    </row>
    <row r="741" spans="1:14">
      <c r="A741" s="2">
        <v>45311</v>
      </c>
      <c r="B741" t="s">
        <v>18</v>
      </c>
      <c r="C741">
        <v>179.9851614834099</v>
      </c>
      <c r="D741">
        <v>180.806256856445</v>
      </c>
      <c r="E741">
        <v>176.9047792373233</v>
      </c>
      <c r="F741">
        <v>179.6402351233815</v>
      </c>
      <c r="G741">
        <v>4899518</v>
      </c>
      <c r="H741">
        <v>171.790948896128</v>
      </c>
      <c r="I741">
        <v>174.0581183945533</v>
      </c>
      <c r="J741">
        <v>172.039703399797</v>
      </c>
      <c r="K741">
        <v>2.018414994756256</v>
      </c>
      <c r="L741">
        <v>1.151780984175146</v>
      </c>
      <c r="M741">
        <v>0.8666340105811103</v>
      </c>
      <c r="N741">
        <v>64.85122512959919</v>
      </c>
    </row>
    <row r="742" spans="1:14">
      <c r="A742" s="2">
        <v>45312</v>
      </c>
      <c r="B742" t="s">
        <v>18</v>
      </c>
      <c r="C742">
        <v>175.8600127456366</v>
      </c>
      <c r="D742">
        <v>179.8677790590771</v>
      </c>
      <c r="E742">
        <v>175.6986958106507</v>
      </c>
      <c r="F742">
        <v>178.8832988420163</v>
      </c>
      <c r="G742">
        <v>4347938</v>
      </c>
      <c r="H742">
        <v>172.2957779668779</v>
      </c>
      <c r="I742">
        <v>174.8004538480091</v>
      </c>
      <c r="J742">
        <v>172.546636395517</v>
      </c>
      <c r="K742">
        <v>2.253817452492143</v>
      </c>
      <c r="L742">
        <v>1.372188277838545</v>
      </c>
      <c r="M742">
        <v>0.8816291746535978</v>
      </c>
      <c r="N742">
        <v>63.70883450594335</v>
      </c>
    </row>
    <row r="743" spans="1:14">
      <c r="A743" s="2">
        <v>45313</v>
      </c>
      <c r="B743" t="s">
        <v>18</v>
      </c>
      <c r="C743">
        <v>179.8895613704353</v>
      </c>
      <c r="D743">
        <v>180.6202747480292</v>
      </c>
      <c r="E743">
        <v>177.2191116480498</v>
      </c>
      <c r="F743">
        <v>178.1372531467361</v>
      </c>
      <c r="G743">
        <v>3835623</v>
      </c>
      <c r="H743">
        <v>172.653395518225</v>
      </c>
      <c r="I743">
        <v>175.3138075862748</v>
      </c>
      <c r="J743">
        <v>172.9607561548665</v>
      </c>
      <c r="K743">
        <v>2.353051431408289</v>
      </c>
      <c r="L743">
        <v>1.568360908552494</v>
      </c>
      <c r="M743">
        <v>0.7846905228557952</v>
      </c>
      <c r="N743">
        <v>57.26545614167782</v>
      </c>
    </row>
    <row r="744" spans="1:14">
      <c r="A744" s="2">
        <v>45314</v>
      </c>
      <c r="B744" t="s">
        <v>18</v>
      </c>
      <c r="C744">
        <v>177.6589897873852</v>
      </c>
      <c r="D744">
        <v>178.1281781769248</v>
      </c>
      <c r="E744">
        <v>176.3227612240678</v>
      </c>
      <c r="F744">
        <v>178.1127592941681</v>
      </c>
      <c r="G744">
        <v>4164751</v>
      </c>
      <c r="H744">
        <v>173.0351380418544</v>
      </c>
      <c r="I744">
        <v>175.7444155413353</v>
      </c>
      <c r="J744">
        <v>173.342386017037</v>
      </c>
      <c r="K744">
        <v>2.402029524298314</v>
      </c>
      <c r="L744">
        <v>1.735094631701658</v>
      </c>
      <c r="M744">
        <v>0.6669348925966558</v>
      </c>
      <c r="N744">
        <v>59.32106694458732</v>
      </c>
    </row>
    <row r="745" spans="1:14">
      <c r="A745" s="2">
        <v>45315</v>
      </c>
      <c r="B745" t="s">
        <v>18</v>
      </c>
      <c r="C745">
        <v>178.4408676815543</v>
      </c>
      <c r="D745">
        <v>181.5413251456341</v>
      </c>
      <c r="E745">
        <v>175.6101452494487</v>
      </c>
      <c r="F745">
        <v>180.8344565920592</v>
      </c>
      <c r="G745">
        <v>2699660</v>
      </c>
      <c r="H745">
        <v>173.4917396549029</v>
      </c>
      <c r="I745">
        <v>176.5274987799082</v>
      </c>
      <c r="J745">
        <v>173.8973542077794</v>
      </c>
      <c r="K745">
        <v>2.630144572128842</v>
      </c>
      <c r="L745">
        <v>1.914104619787095</v>
      </c>
      <c r="M745">
        <v>0.7160399523417469</v>
      </c>
      <c r="N745">
        <v>72.43013103669108</v>
      </c>
    </row>
    <row r="746" spans="1:14">
      <c r="A746" s="2">
        <v>45316</v>
      </c>
      <c r="B746" t="s">
        <v>18</v>
      </c>
      <c r="C746">
        <v>181.9951510846594</v>
      </c>
      <c r="D746">
        <v>184.3447974486294</v>
      </c>
      <c r="E746">
        <v>177.2581734409432</v>
      </c>
      <c r="F746">
        <v>179.6679081549376</v>
      </c>
      <c r="G746">
        <v>2916541</v>
      </c>
      <c r="H746">
        <v>174.0329413970695</v>
      </c>
      <c r="I746">
        <v>177.0106386837589</v>
      </c>
      <c r="J746">
        <v>174.3248026483096</v>
      </c>
      <c r="K746">
        <v>2.685836035449285</v>
      </c>
      <c r="L746">
        <v>2.068450902919533</v>
      </c>
      <c r="M746">
        <v>0.6173851325297517</v>
      </c>
      <c r="N746">
        <v>67.50755905354376</v>
      </c>
    </row>
    <row r="747" spans="1:14">
      <c r="A747" s="2">
        <v>45317</v>
      </c>
      <c r="B747" t="s">
        <v>18</v>
      </c>
      <c r="C747">
        <v>183.4499481790563</v>
      </c>
      <c r="D747">
        <v>183.6958453829872</v>
      </c>
      <c r="E747">
        <v>179.9545439832022</v>
      </c>
      <c r="F747">
        <v>181.8950556699814</v>
      </c>
      <c r="G747">
        <v>1345430</v>
      </c>
      <c r="H747">
        <v>174.7321774075076</v>
      </c>
      <c r="I747">
        <v>177.7620874508701</v>
      </c>
      <c r="J747">
        <v>174.8855621313964</v>
      </c>
      <c r="K747">
        <v>2.876525319473643</v>
      </c>
      <c r="L747">
        <v>2.230065786230355</v>
      </c>
      <c r="M747">
        <v>0.6464595332432879</v>
      </c>
      <c r="N747">
        <v>63.74079094132961</v>
      </c>
    </row>
    <row r="748" spans="1:14">
      <c r="A748" s="2">
        <v>45318</v>
      </c>
      <c r="B748" t="s">
        <v>18</v>
      </c>
      <c r="C748">
        <v>180.0467022093043</v>
      </c>
      <c r="D748">
        <v>181.0216224697946</v>
      </c>
      <c r="E748">
        <v>177.4676634540633</v>
      </c>
      <c r="F748">
        <v>180.1001855254819</v>
      </c>
      <c r="G748">
        <v>1828411</v>
      </c>
      <c r="H748">
        <v>175.3441098990109</v>
      </c>
      <c r="I748">
        <v>178.1217948469642</v>
      </c>
      <c r="J748">
        <v>175.2718305309583</v>
      </c>
      <c r="K748">
        <v>2.849964316005895</v>
      </c>
      <c r="L748">
        <v>2.354045492185463</v>
      </c>
      <c r="M748">
        <v>0.495918823820432</v>
      </c>
      <c r="N748">
        <v>70.9392769149145</v>
      </c>
    </row>
    <row r="749" spans="1:14">
      <c r="A749" s="2">
        <v>45319</v>
      </c>
      <c r="B749" t="s">
        <v>18</v>
      </c>
      <c r="C749">
        <v>178.4824591732818</v>
      </c>
      <c r="D749">
        <v>178.7469156476918</v>
      </c>
      <c r="E749">
        <v>174.9318153938673</v>
      </c>
      <c r="F749">
        <v>175.5154204933728</v>
      </c>
      <c r="G749">
        <v>2857845</v>
      </c>
      <c r="H749">
        <v>175.4737326675104</v>
      </c>
      <c r="I749">
        <v>177.7208141771809</v>
      </c>
      <c r="J749">
        <v>175.2898742318779</v>
      </c>
      <c r="K749">
        <v>2.430939945303038</v>
      </c>
      <c r="L749">
        <v>2.369424382808978</v>
      </c>
      <c r="M749">
        <v>0.06151556249405976</v>
      </c>
      <c r="N749">
        <v>57.96105347060983</v>
      </c>
    </row>
    <row r="750" spans="1:14">
      <c r="A750" s="2">
        <v>45320</v>
      </c>
      <c r="B750" t="s">
        <v>18</v>
      </c>
      <c r="C750">
        <v>180.7950444449502</v>
      </c>
      <c r="D750">
        <v>182.7031864719676</v>
      </c>
      <c r="E750">
        <v>179.0140350218785</v>
      </c>
      <c r="F750">
        <v>180.2194144272067</v>
      </c>
      <c r="G750">
        <v>3505365</v>
      </c>
      <c r="H750">
        <v>175.9019531480209</v>
      </c>
      <c r="I750">
        <v>178.1052142156464</v>
      </c>
      <c r="J750">
        <v>175.6550253574578</v>
      </c>
      <c r="K750">
        <v>2.450188858188625</v>
      </c>
      <c r="L750">
        <v>2.385577277884908</v>
      </c>
      <c r="M750">
        <v>0.06461158030371728</v>
      </c>
      <c r="N750">
        <v>60.14796227668285</v>
      </c>
    </row>
    <row r="751" spans="1:14">
      <c r="A751" s="2">
        <v>45321</v>
      </c>
      <c r="B751" t="s">
        <v>18</v>
      </c>
      <c r="C751">
        <v>180.3233168975514</v>
      </c>
      <c r="D751">
        <v>181.7549171358053</v>
      </c>
      <c r="E751">
        <v>176.8643124274912</v>
      </c>
      <c r="F751">
        <v>179.2435015126032</v>
      </c>
      <c r="G751">
        <v>2939983</v>
      </c>
      <c r="H751">
        <v>176.5430574288018</v>
      </c>
      <c r="I751">
        <v>178.2803353382552</v>
      </c>
      <c r="J751">
        <v>175.9208384059871</v>
      </c>
      <c r="K751">
        <v>2.359496932268058</v>
      </c>
      <c r="L751">
        <v>2.380361208761538</v>
      </c>
      <c r="M751">
        <v>-0.02086427649347966</v>
      </c>
      <c r="N751">
        <v>59.9801446751849</v>
      </c>
    </row>
    <row r="752" spans="1:14">
      <c r="A752" s="2">
        <v>45322</v>
      </c>
      <c r="B752" t="s">
        <v>18</v>
      </c>
      <c r="C752">
        <v>183.4786659561447</v>
      </c>
      <c r="D752">
        <v>186.2802637846835</v>
      </c>
      <c r="E752">
        <v>182.0769840561407</v>
      </c>
      <c r="F752">
        <v>183.2836552606821</v>
      </c>
      <c r="G752">
        <v>3797551</v>
      </c>
      <c r="H752">
        <v>177.2639790713462</v>
      </c>
      <c r="I752">
        <v>179.0500768647824</v>
      </c>
      <c r="J752">
        <v>176.4662322470756</v>
      </c>
      <c r="K752">
        <v>2.583844617706745</v>
      </c>
      <c r="L752">
        <v>2.421057890550579</v>
      </c>
      <c r="M752">
        <v>0.162786727156166</v>
      </c>
      <c r="N752">
        <v>62.32041598416451</v>
      </c>
    </row>
    <row r="753" spans="1:14">
      <c r="A753" s="2">
        <v>45323</v>
      </c>
      <c r="B753" t="s">
        <v>18</v>
      </c>
      <c r="C753">
        <v>177.9093406479948</v>
      </c>
      <c r="D753">
        <v>181.6232984955974</v>
      </c>
      <c r="E753">
        <v>177.4833578699385</v>
      </c>
      <c r="F753">
        <v>178.8567227114436</v>
      </c>
      <c r="G753">
        <v>2569186</v>
      </c>
      <c r="H753">
        <v>177.4919472007379</v>
      </c>
      <c r="I753">
        <v>179.020330071961</v>
      </c>
      <c r="J753">
        <v>176.6433056148066</v>
      </c>
      <c r="K753">
        <v>2.37702445715442</v>
      </c>
      <c r="L753">
        <v>2.412251203871348</v>
      </c>
      <c r="M753">
        <v>-0.03522674671692805</v>
      </c>
      <c r="N753">
        <v>57.59229450566464</v>
      </c>
    </row>
    <row r="754" spans="1:14">
      <c r="A754" s="2">
        <v>45324</v>
      </c>
      <c r="B754" t="s">
        <v>18</v>
      </c>
      <c r="C754">
        <v>179.3845147987054</v>
      </c>
      <c r="D754">
        <v>181.2205403885838</v>
      </c>
      <c r="E754">
        <v>177.8056317311105</v>
      </c>
      <c r="F754">
        <v>178.7245347217731</v>
      </c>
      <c r="G754">
        <v>3118075</v>
      </c>
      <c r="H754">
        <v>177.9433193640786</v>
      </c>
      <c r="I754">
        <v>178.974823095009</v>
      </c>
      <c r="J754">
        <v>176.7974707338412</v>
      </c>
      <c r="K754">
        <v>2.177352361167863</v>
      </c>
      <c r="L754">
        <v>2.365271435330651</v>
      </c>
      <c r="M754">
        <v>-0.1879190741627883</v>
      </c>
      <c r="N754">
        <v>51.20864513151231</v>
      </c>
    </row>
    <row r="755" spans="1:14">
      <c r="A755" s="2">
        <v>45325</v>
      </c>
      <c r="B755" t="s">
        <v>18</v>
      </c>
      <c r="C755">
        <v>178.4290074627354</v>
      </c>
      <c r="D755">
        <v>179.4783956481581</v>
      </c>
      <c r="E755">
        <v>174.8207503684322</v>
      </c>
      <c r="F755">
        <v>177.408239890637</v>
      </c>
      <c r="G755">
        <v>4941036</v>
      </c>
      <c r="H755">
        <v>178.261492182316</v>
      </c>
      <c r="I755">
        <v>178.7338102943364</v>
      </c>
      <c r="J755">
        <v>176.8427128936038</v>
      </c>
      <c r="K755">
        <v>1.891097400732576</v>
      </c>
      <c r="L755">
        <v>2.270436628411036</v>
      </c>
      <c r="M755">
        <v>-0.37933922767846</v>
      </c>
      <c r="N755">
        <v>46.23202660008961</v>
      </c>
    </row>
    <row r="756" spans="1:14">
      <c r="A756" s="2">
        <v>45326</v>
      </c>
      <c r="B756" t="s">
        <v>18</v>
      </c>
      <c r="C756">
        <v>176.4444309666303</v>
      </c>
      <c r="D756">
        <v>180.181774618723</v>
      </c>
      <c r="E756">
        <v>173.853977141523</v>
      </c>
      <c r="F756">
        <v>178.2928895839073</v>
      </c>
      <c r="G756">
        <v>1847405</v>
      </c>
      <c r="H756">
        <v>178.4657382744473</v>
      </c>
      <c r="I756">
        <v>178.6659763388858</v>
      </c>
      <c r="J756">
        <v>176.9501333891818</v>
      </c>
      <c r="K756">
        <v>1.715842949703926</v>
      </c>
      <c r="L756">
        <v>2.159517892669614</v>
      </c>
      <c r="M756">
        <v>-0.4436749429656879</v>
      </c>
      <c r="N756">
        <v>49.00757187684591</v>
      </c>
    </row>
    <row r="757" spans="1:14">
      <c r="A757" s="2">
        <v>45327</v>
      </c>
      <c r="B757" t="s">
        <v>18</v>
      </c>
      <c r="C757">
        <v>175.9145451744072</v>
      </c>
      <c r="D757">
        <v>181.0436391633043</v>
      </c>
      <c r="E757">
        <v>172.9281227173667</v>
      </c>
      <c r="F757">
        <v>179.2957532251832</v>
      </c>
      <c r="G757">
        <v>2444679</v>
      </c>
      <c r="H757">
        <v>178.7647796674492</v>
      </c>
      <c r="I757">
        <v>178.7628650906238</v>
      </c>
      <c r="J757">
        <v>177.1238830066634</v>
      </c>
      <c r="K757">
        <v>1.6389820839604</v>
      </c>
      <c r="L757">
        <v>2.055410730927772</v>
      </c>
      <c r="M757">
        <v>-0.4164286469673719</v>
      </c>
      <c r="N757">
        <v>51.93067182949813</v>
      </c>
    </row>
    <row r="758" spans="1:14">
      <c r="A758" s="2">
        <v>45328</v>
      </c>
      <c r="B758" t="s">
        <v>18</v>
      </c>
      <c r="C758">
        <v>177.0754918661814</v>
      </c>
      <c r="D758">
        <v>177.2439778958913</v>
      </c>
      <c r="E758">
        <v>173.5485847697843</v>
      </c>
      <c r="F758">
        <v>174.3155020511704</v>
      </c>
      <c r="G758">
        <v>3291947</v>
      </c>
      <c r="H758">
        <v>178.7050396225425</v>
      </c>
      <c r="I758">
        <v>178.0786553922464</v>
      </c>
      <c r="J758">
        <v>176.915854787738</v>
      </c>
      <c r="K758">
        <v>1.162800604508391</v>
      </c>
      <c r="L758">
        <v>1.876888705643896</v>
      </c>
      <c r="M758">
        <v>-0.7140881011355049</v>
      </c>
      <c r="N758">
        <v>44.56887116798318</v>
      </c>
    </row>
    <row r="759" spans="1:14">
      <c r="A759" s="2">
        <v>45329</v>
      </c>
      <c r="B759" t="s">
        <v>18</v>
      </c>
      <c r="C759">
        <v>175.5362241622644</v>
      </c>
      <c r="D759">
        <v>176.0386033958184</v>
      </c>
      <c r="E759">
        <v>172.7245743932121</v>
      </c>
      <c r="F759">
        <v>174.1123550345275</v>
      </c>
      <c r="G759">
        <v>3926006</v>
      </c>
      <c r="H759">
        <v>178.7269955736055</v>
      </c>
      <c r="I759">
        <v>177.4684553372127</v>
      </c>
      <c r="J759">
        <v>176.7081881393521</v>
      </c>
      <c r="K759">
        <v>0.7602671978606566</v>
      </c>
      <c r="L759">
        <v>1.653564404087248</v>
      </c>
      <c r="M759">
        <v>-0.8932972062265914</v>
      </c>
      <c r="N759">
        <v>39.63908775510154</v>
      </c>
    </row>
    <row r="760" spans="1:14">
      <c r="A760" s="2">
        <v>45330</v>
      </c>
      <c r="B760" t="s">
        <v>18</v>
      </c>
      <c r="C760">
        <v>173.2863647569152</v>
      </c>
      <c r="D760">
        <v>174.8884292205907</v>
      </c>
      <c r="E760">
        <v>173.0969750292913</v>
      </c>
      <c r="F760">
        <v>173.6408452023669</v>
      </c>
      <c r="G760">
        <v>1233462</v>
      </c>
      <c r="H760">
        <v>178.5089993231818</v>
      </c>
      <c r="I760">
        <v>176.8795922395441</v>
      </c>
      <c r="J760">
        <v>176.4809775514273</v>
      </c>
      <c r="K760">
        <v>0.3986146881168793</v>
      </c>
      <c r="L760">
        <v>1.402574460893174</v>
      </c>
      <c r="M760">
        <v>-1.003959772776295</v>
      </c>
      <c r="N760">
        <v>40.50697164121141</v>
      </c>
    </row>
    <row r="761" spans="1:14">
      <c r="A761" s="2">
        <v>45331</v>
      </c>
      <c r="B761" t="s">
        <v>18</v>
      </c>
      <c r="C761">
        <v>176.8611049085277</v>
      </c>
      <c r="D761">
        <v>178.5239095887187</v>
      </c>
      <c r="E761">
        <v>174.2535803363184</v>
      </c>
      <c r="F761">
        <v>177.1701097464993</v>
      </c>
      <c r="G761">
        <v>3148565</v>
      </c>
      <c r="H761">
        <v>178.3854930543377</v>
      </c>
      <c r="I761">
        <v>176.9242872406141</v>
      </c>
      <c r="J761">
        <v>176.5320243806919</v>
      </c>
      <c r="K761">
        <v>0.3922628599222833</v>
      </c>
      <c r="L761">
        <v>1.200512140698996</v>
      </c>
      <c r="M761">
        <v>-0.8082492807767128</v>
      </c>
      <c r="N761">
        <v>42.85112878398469</v>
      </c>
    </row>
    <row r="762" spans="1:14">
      <c r="A762" s="2">
        <v>45332</v>
      </c>
      <c r="B762" t="s">
        <v>18</v>
      </c>
      <c r="C762">
        <v>180.4210235071914</v>
      </c>
      <c r="D762">
        <v>181.6531512433664</v>
      </c>
      <c r="E762">
        <v>177.7198254019832</v>
      </c>
      <c r="F762">
        <v>180.1726955368967</v>
      </c>
      <c r="G762">
        <v>3986068</v>
      </c>
      <c r="H762">
        <v>178.4499628890817</v>
      </c>
      <c r="I762">
        <v>177.4240423631192</v>
      </c>
      <c r="J762">
        <v>176.8017037255959</v>
      </c>
      <c r="K762">
        <v>0.622338637523228</v>
      </c>
      <c r="L762">
        <v>1.084877440063842</v>
      </c>
      <c r="M762">
        <v>-0.4625388025406143</v>
      </c>
      <c r="N762">
        <v>50.10584008604913</v>
      </c>
    </row>
    <row r="763" spans="1:14">
      <c r="A763" s="2">
        <v>45333</v>
      </c>
      <c r="B763" t="s">
        <v>18</v>
      </c>
      <c r="C763">
        <v>184.844031688667</v>
      </c>
      <c r="D763">
        <v>186.8646714230611</v>
      </c>
      <c r="E763">
        <v>184.2646899115501</v>
      </c>
      <c r="F763">
        <v>184.6767751494561</v>
      </c>
      <c r="G763">
        <v>2968921</v>
      </c>
      <c r="H763">
        <v>178.7769389892177</v>
      </c>
      <c r="I763">
        <v>178.539847407171</v>
      </c>
      <c r="J763">
        <v>177.3850423495856</v>
      </c>
      <c r="K763">
        <v>1.154805057585406</v>
      </c>
      <c r="L763">
        <v>1.098862963568155</v>
      </c>
      <c r="M763">
        <v>0.05594209401725125</v>
      </c>
      <c r="N763">
        <v>63.40405126916253</v>
      </c>
    </row>
    <row r="764" spans="1:14">
      <c r="A764" s="2">
        <v>45334</v>
      </c>
      <c r="B764" t="s">
        <v>18</v>
      </c>
      <c r="C764">
        <v>177.8422551918435</v>
      </c>
      <c r="D764">
        <v>180.6347274168138</v>
      </c>
      <c r="E764">
        <v>174.9366319795306</v>
      </c>
      <c r="F764">
        <v>176.9190275686033</v>
      </c>
      <c r="G764">
        <v>4401447</v>
      </c>
      <c r="H764">
        <v>178.7172524029394</v>
      </c>
      <c r="I764">
        <v>178.2904905089298</v>
      </c>
      <c r="J764">
        <v>177.3505227361795</v>
      </c>
      <c r="K764">
        <v>0.9399677727503217</v>
      </c>
      <c r="L764">
        <v>1.067083925404589</v>
      </c>
      <c r="M764">
        <v>-0.1271161526542668</v>
      </c>
      <c r="N764">
        <v>45.56728267427555</v>
      </c>
    </row>
    <row r="765" spans="1:14">
      <c r="A765" s="2">
        <v>45335</v>
      </c>
      <c r="B765" t="s">
        <v>18</v>
      </c>
      <c r="C765">
        <v>177.8498931914418</v>
      </c>
      <c r="D765">
        <v>180.3868537582738</v>
      </c>
      <c r="E765">
        <v>175.3319187613923</v>
      </c>
      <c r="F765">
        <v>176.1107286125178</v>
      </c>
      <c r="G765">
        <v>3650196</v>
      </c>
      <c r="H765">
        <v>178.4810660039624</v>
      </c>
      <c r="I765">
        <v>177.9551425248664</v>
      </c>
      <c r="J765">
        <v>177.2586861344268</v>
      </c>
      <c r="K765">
        <v>0.6964563904396641</v>
      </c>
      <c r="L765">
        <v>0.9929584184116037</v>
      </c>
      <c r="M765">
        <v>-0.2965020279719396</v>
      </c>
      <c r="N765">
        <v>45.77337332287994</v>
      </c>
    </row>
    <row r="766" spans="1:14">
      <c r="A766" s="2">
        <v>45336</v>
      </c>
      <c r="B766" t="s">
        <v>18</v>
      </c>
      <c r="C766">
        <v>170.3212431549939</v>
      </c>
      <c r="D766">
        <v>173.5326124195041</v>
      </c>
      <c r="E766">
        <v>168.8851285810973</v>
      </c>
      <c r="F766">
        <v>171.8203279766269</v>
      </c>
      <c r="G766">
        <v>2382296</v>
      </c>
      <c r="H766">
        <v>178.0886869950469</v>
      </c>
      <c r="I766">
        <v>177.0113249020604</v>
      </c>
      <c r="J766">
        <v>176.8558447894046</v>
      </c>
      <c r="K766">
        <v>0.1554801126557948</v>
      </c>
      <c r="L766">
        <v>0.8254627572604419</v>
      </c>
      <c r="M766">
        <v>-0.6699826446046472</v>
      </c>
      <c r="N766">
        <v>34.6378161607927</v>
      </c>
    </row>
    <row r="767" spans="1:14">
      <c r="A767" s="2">
        <v>45337</v>
      </c>
      <c r="B767" t="s">
        <v>18</v>
      </c>
      <c r="C767">
        <v>171.3758881479804</v>
      </c>
      <c r="D767">
        <v>173.0373584698816</v>
      </c>
      <c r="E767">
        <v>166.810266672036</v>
      </c>
      <c r="F767">
        <v>168.3492047214987</v>
      </c>
      <c r="G767">
        <v>4788264</v>
      </c>
      <c r="H767">
        <v>177.4113944476227</v>
      </c>
      <c r="I767">
        <v>175.6786910281278</v>
      </c>
      <c r="J767">
        <v>176.225723302893</v>
      </c>
      <c r="K767">
        <v>-0.547032274765229</v>
      </c>
      <c r="L767">
        <v>0.5509637508553078</v>
      </c>
      <c r="M767">
        <v>-1.097996025620537</v>
      </c>
      <c r="N767">
        <v>35.54849389079668</v>
      </c>
    </row>
    <row r="768" spans="1:14">
      <c r="A768" s="2">
        <v>45338</v>
      </c>
      <c r="B768" t="s">
        <v>18</v>
      </c>
      <c r="C768">
        <v>167.754119084555</v>
      </c>
      <c r="D768">
        <v>172.176005573821</v>
      </c>
      <c r="E768">
        <v>165.5555415225595</v>
      </c>
      <c r="F768">
        <v>169.9174596061744</v>
      </c>
      <c r="G768">
        <v>2321024</v>
      </c>
      <c r="H768">
        <v>176.9022581516573</v>
      </c>
      <c r="I768">
        <v>174.7923477324427</v>
      </c>
      <c r="J768">
        <v>175.7584445105435</v>
      </c>
      <c r="K768">
        <v>-0.966096778100848</v>
      </c>
      <c r="L768">
        <v>0.2475516450640766</v>
      </c>
      <c r="M768">
        <v>-1.213648423164925</v>
      </c>
      <c r="N768">
        <v>38.34749239941894</v>
      </c>
    </row>
    <row r="769" spans="1:14">
      <c r="A769" s="2">
        <v>45339</v>
      </c>
      <c r="B769" t="s">
        <v>18</v>
      </c>
      <c r="C769">
        <v>170.9544402993985</v>
      </c>
      <c r="D769">
        <v>171.6499641745427</v>
      </c>
      <c r="E769">
        <v>168.2241206538573</v>
      </c>
      <c r="F769">
        <v>170.3408087888064</v>
      </c>
      <c r="G769">
        <v>4700357</v>
      </c>
      <c r="H769">
        <v>176.643527566429</v>
      </c>
      <c r="I769">
        <v>174.1074955872679</v>
      </c>
      <c r="J769">
        <v>175.3571381607852</v>
      </c>
      <c r="K769">
        <v>-1.249642573517349</v>
      </c>
      <c r="L769">
        <v>-0.05188719865220848</v>
      </c>
      <c r="M769">
        <v>-1.19775537486514</v>
      </c>
      <c r="N769">
        <v>40.42289293299333</v>
      </c>
    </row>
    <row r="770" spans="1:14">
      <c r="A770" s="2">
        <v>45340</v>
      </c>
      <c r="B770" t="s">
        <v>18</v>
      </c>
      <c r="C770">
        <v>167.6406151708946</v>
      </c>
      <c r="D770">
        <v>167.8596259495935</v>
      </c>
      <c r="E770">
        <v>165.1464167776821</v>
      </c>
      <c r="F770">
        <v>167.3785025187251</v>
      </c>
      <c r="G770">
        <v>1410226</v>
      </c>
      <c r="H770">
        <v>176.0014819710049</v>
      </c>
      <c r="I770">
        <v>173.0722658844151</v>
      </c>
      <c r="J770">
        <v>174.7661281132252</v>
      </c>
      <c r="K770">
        <v>-1.693862228810104</v>
      </c>
      <c r="L770">
        <v>-0.3802822046837877</v>
      </c>
      <c r="M770">
        <v>-1.313580024126317</v>
      </c>
      <c r="N770">
        <v>35.99828608915603</v>
      </c>
    </row>
    <row r="771" spans="1:14">
      <c r="A771" s="2">
        <v>45341</v>
      </c>
      <c r="B771" t="s">
        <v>18</v>
      </c>
      <c r="C771">
        <v>168.2696676232372</v>
      </c>
      <c r="D771">
        <v>170.5178046734096</v>
      </c>
      <c r="E771">
        <v>163.6101390368536</v>
      </c>
      <c r="F771">
        <v>166.3636616861343</v>
      </c>
      <c r="G771">
        <v>2175615</v>
      </c>
      <c r="H771">
        <v>175.3574899796815</v>
      </c>
      <c r="I771">
        <v>172.0401729308334</v>
      </c>
      <c r="J771">
        <v>174.1437231927</v>
      </c>
      <c r="K771">
        <v>-2.103550261866502</v>
      </c>
      <c r="L771">
        <v>-0.7249358161203306</v>
      </c>
      <c r="M771">
        <v>-1.378614445746171</v>
      </c>
      <c r="N771">
        <v>33.4149349652603</v>
      </c>
    </row>
    <row r="772" spans="1:14">
      <c r="A772" s="2">
        <v>45342</v>
      </c>
      <c r="B772" t="s">
        <v>18</v>
      </c>
      <c r="C772">
        <v>166.2213089718038</v>
      </c>
      <c r="D772">
        <v>168.9705220776465</v>
      </c>
      <c r="E772">
        <v>165.3977889512825</v>
      </c>
      <c r="F772">
        <v>166.7197396953845</v>
      </c>
      <c r="G772">
        <v>2764694</v>
      </c>
      <c r="H772">
        <v>174.5292942014166</v>
      </c>
      <c r="I772">
        <v>171.2216447407644</v>
      </c>
      <c r="J772">
        <v>173.5937984891951</v>
      </c>
      <c r="K772">
        <v>-2.372153748430691</v>
      </c>
      <c r="L772">
        <v>-1.054379402582403</v>
      </c>
      <c r="M772">
        <v>-1.317774345848288</v>
      </c>
      <c r="N772">
        <v>38.94775578192318</v>
      </c>
    </row>
    <row r="773" spans="1:14">
      <c r="A773" s="2">
        <v>45343</v>
      </c>
      <c r="B773" t="s">
        <v>18</v>
      </c>
      <c r="C773">
        <v>164.8692297485567</v>
      </c>
      <c r="D773">
        <v>166.2258371858673</v>
      </c>
      <c r="E773">
        <v>160.4779564832978</v>
      </c>
      <c r="F773">
        <v>162.6952307492767</v>
      </c>
      <c r="G773">
        <v>2735594</v>
      </c>
      <c r="H773">
        <v>173.7212196033083</v>
      </c>
      <c r="I773">
        <v>169.909888742074</v>
      </c>
      <c r="J773">
        <v>172.786497175127</v>
      </c>
      <c r="K773">
        <v>-2.876608433053065</v>
      </c>
      <c r="L773">
        <v>-1.418825208676535</v>
      </c>
      <c r="M773">
        <v>-1.457783224376529</v>
      </c>
      <c r="N773">
        <v>35.04999458702321</v>
      </c>
    </row>
    <row r="774" spans="1:14">
      <c r="A774" s="2">
        <v>45344</v>
      </c>
      <c r="B774" t="s">
        <v>18</v>
      </c>
      <c r="C774">
        <v>163.4394433176671</v>
      </c>
      <c r="D774">
        <v>166.5860323280068</v>
      </c>
      <c r="E774">
        <v>161.1198928138908</v>
      </c>
      <c r="F774">
        <v>163.9536759481973</v>
      </c>
      <c r="G774">
        <v>3277226</v>
      </c>
      <c r="H774">
        <v>172.9826766646295</v>
      </c>
      <c r="I774">
        <v>168.9935483122468</v>
      </c>
      <c r="J774">
        <v>172.1322141212804</v>
      </c>
      <c r="K774">
        <v>-3.138665809033597</v>
      </c>
      <c r="L774">
        <v>-1.762793328747948</v>
      </c>
      <c r="M774">
        <v>-1.375872480285649</v>
      </c>
      <c r="N774">
        <v>37.57140086927344</v>
      </c>
    </row>
    <row r="775" spans="1:14">
      <c r="A775" s="2">
        <v>45345</v>
      </c>
      <c r="B775" t="s">
        <v>18</v>
      </c>
      <c r="C775">
        <v>162.3726252656151</v>
      </c>
      <c r="D775">
        <v>163.9775252858434</v>
      </c>
      <c r="E775">
        <v>159.7000710863789</v>
      </c>
      <c r="F775">
        <v>159.8131642611235</v>
      </c>
      <c r="G775">
        <v>2807254</v>
      </c>
      <c r="H775">
        <v>172.1029228831538</v>
      </c>
      <c r="I775">
        <v>167.5811815351509</v>
      </c>
      <c r="J775">
        <v>171.2196919094169</v>
      </c>
      <c r="K775">
        <v>-3.638510374266019</v>
      </c>
      <c r="L775">
        <v>-2.137936737851562</v>
      </c>
      <c r="M775">
        <v>-1.500573636414457</v>
      </c>
      <c r="N775">
        <v>28.07499278589491</v>
      </c>
    </row>
    <row r="776" spans="1:14">
      <c r="A776" s="2">
        <v>45346</v>
      </c>
      <c r="B776" t="s">
        <v>18</v>
      </c>
      <c r="C776">
        <v>162.5137415850608</v>
      </c>
      <c r="D776">
        <v>164.2010297074145</v>
      </c>
      <c r="E776">
        <v>159.7260324924798</v>
      </c>
      <c r="F776">
        <v>160.5643684144365</v>
      </c>
      <c r="G776">
        <v>1656735</v>
      </c>
      <c r="H776">
        <v>171.2164968246803</v>
      </c>
      <c r="I776">
        <v>166.5016718242718</v>
      </c>
      <c r="J776">
        <v>170.4304086875665</v>
      </c>
      <c r="K776">
        <v>-3.928736863294773</v>
      </c>
      <c r="L776">
        <v>-2.496096762940204</v>
      </c>
      <c r="M776">
        <v>-1.432640100354569</v>
      </c>
      <c r="N776">
        <v>23.73731114638601</v>
      </c>
    </row>
    <row r="777" spans="1:14">
      <c r="A777" s="2">
        <v>45347</v>
      </c>
      <c r="B777" t="s">
        <v>18</v>
      </c>
      <c r="C777">
        <v>162.5653788745689</v>
      </c>
      <c r="D777">
        <v>164.1773158862546</v>
      </c>
      <c r="E777">
        <v>159.976611694036</v>
      </c>
      <c r="F777">
        <v>162.9813884036154</v>
      </c>
      <c r="G777">
        <v>2672349</v>
      </c>
      <c r="H777">
        <v>170.4007785836019</v>
      </c>
      <c r="I777">
        <v>165.9600897595554</v>
      </c>
      <c r="J777">
        <v>169.8786294072739</v>
      </c>
      <c r="K777">
        <v>-3.91853964771849</v>
      </c>
      <c r="L777">
        <v>-2.780585339895862</v>
      </c>
      <c r="M777">
        <v>-1.137954307822628</v>
      </c>
      <c r="N777">
        <v>19.22124106015278</v>
      </c>
    </row>
    <row r="778" spans="1:14">
      <c r="A778" s="2">
        <v>45348</v>
      </c>
      <c r="B778" t="s">
        <v>18</v>
      </c>
      <c r="C778">
        <v>163.5049779063392</v>
      </c>
      <c r="D778">
        <v>167.151605858332</v>
      </c>
      <c r="E778">
        <v>162.5273338784918</v>
      </c>
      <c r="F778">
        <v>164.5753215688159</v>
      </c>
      <c r="G778">
        <v>1808524</v>
      </c>
      <c r="H778">
        <v>169.9137695594841</v>
      </c>
      <c r="I778">
        <v>165.7470484994416</v>
      </c>
      <c r="J778">
        <v>169.4857917896103</v>
      </c>
      <c r="K778">
        <v>-3.738743290168685</v>
      </c>
      <c r="L778">
        <v>-2.972216929950426</v>
      </c>
      <c r="M778">
        <v>-0.7665263602182586</v>
      </c>
      <c r="N778">
        <v>28.7764972489591</v>
      </c>
    </row>
    <row r="779" spans="1:14">
      <c r="A779" s="2">
        <v>45349</v>
      </c>
      <c r="B779" t="s">
        <v>18</v>
      </c>
      <c r="C779">
        <v>168.0695192589884</v>
      </c>
      <c r="D779">
        <v>168.1243444681589</v>
      </c>
      <c r="E779">
        <v>162.028462148067</v>
      </c>
      <c r="F779">
        <v>164.7408682058015</v>
      </c>
      <c r="G779">
        <v>1131562</v>
      </c>
      <c r="H779">
        <v>169.4451952180479</v>
      </c>
      <c r="I779">
        <v>165.5922515311893</v>
      </c>
      <c r="J779">
        <v>169.1343159685875</v>
      </c>
      <c r="K779">
        <v>-3.542064437398153</v>
      </c>
      <c r="L779">
        <v>-3.086186431439972</v>
      </c>
      <c r="M779">
        <v>-0.4558780059581813</v>
      </c>
      <c r="N779">
        <v>30.00905270849914</v>
      </c>
    </row>
    <row r="780" spans="1:14">
      <c r="A780" s="2">
        <v>45350</v>
      </c>
      <c r="B780" t="s">
        <v>18</v>
      </c>
      <c r="C780">
        <v>162.9893248142836</v>
      </c>
      <c r="D780">
        <v>169.5364775194194</v>
      </c>
      <c r="E780">
        <v>162.5782620841747</v>
      </c>
      <c r="F780">
        <v>166.6822869334821</v>
      </c>
      <c r="G780">
        <v>2052305</v>
      </c>
      <c r="H780">
        <v>169.0972673046036</v>
      </c>
      <c r="I780">
        <v>165.7599492853882</v>
      </c>
      <c r="J780">
        <v>168.9526841882093</v>
      </c>
      <c r="K780">
        <v>-3.192734902821115</v>
      </c>
      <c r="L780">
        <v>-3.107496125716201</v>
      </c>
      <c r="M780">
        <v>-0.08523877710491456</v>
      </c>
      <c r="N780">
        <v>40.15268608697937</v>
      </c>
    </row>
    <row r="781" spans="1:14">
      <c r="A781" s="2">
        <v>45351</v>
      </c>
      <c r="B781" t="s">
        <v>18</v>
      </c>
      <c r="C781">
        <v>164.3424105335595</v>
      </c>
      <c r="D781">
        <v>165.6268760526499</v>
      </c>
      <c r="E781">
        <v>162.7474778328783</v>
      </c>
      <c r="F781">
        <v>162.9317532206578</v>
      </c>
      <c r="G781">
        <v>2709910</v>
      </c>
      <c r="H781">
        <v>168.3853494783115</v>
      </c>
      <c r="I781">
        <v>165.3248421985066</v>
      </c>
      <c r="J781">
        <v>168.506689301724</v>
      </c>
      <c r="K781">
        <v>-3.181847103217422</v>
      </c>
      <c r="L781">
        <v>-3.122366321216445</v>
      </c>
      <c r="M781">
        <v>-0.05948078200097662</v>
      </c>
      <c r="N781">
        <v>39.72720440171003</v>
      </c>
    </row>
    <row r="782" spans="1:14">
      <c r="A782" s="2">
        <v>45352</v>
      </c>
      <c r="B782" t="s">
        <v>18</v>
      </c>
      <c r="C782">
        <v>162.4288921077913</v>
      </c>
      <c r="D782">
        <v>164.3022274429387</v>
      </c>
      <c r="E782">
        <v>159.4964033331646</v>
      </c>
      <c r="F782">
        <v>162.9862849422006</v>
      </c>
      <c r="G782">
        <v>3739662</v>
      </c>
      <c r="H782">
        <v>167.5260289485767</v>
      </c>
      <c r="I782">
        <v>164.9650641590749</v>
      </c>
      <c r="J782">
        <v>168.0977704602778</v>
      </c>
      <c r="K782">
        <v>-3.132706301202944</v>
      </c>
      <c r="L782">
        <v>-3.124434317213745</v>
      </c>
      <c r="M782">
        <v>-0.00827198398919915</v>
      </c>
      <c r="N782">
        <v>36.05634703501998</v>
      </c>
    </row>
    <row r="783" spans="1:14">
      <c r="A783" s="2">
        <v>45353</v>
      </c>
      <c r="B783" t="s">
        <v>18</v>
      </c>
      <c r="C783">
        <v>163.7363513062994</v>
      </c>
      <c r="D783">
        <v>165.3474752505253</v>
      </c>
      <c r="E783">
        <v>160.9345352189982</v>
      </c>
      <c r="F783">
        <v>163.4545285008113</v>
      </c>
      <c r="G783">
        <v>2395936</v>
      </c>
      <c r="H783">
        <v>166.4649166161445</v>
      </c>
      <c r="I783">
        <v>164.7326740578036</v>
      </c>
      <c r="J783">
        <v>167.7538266114285</v>
      </c>
      <c r="K783">
        <v>-3.021152553624887</v>
      </c>
      <c r="L783">
        <v>-3.103777964495974</v>
      </c>
      <c r="M783">
        <v>0.08262541087108666</v>
      </c>
      <c r="N783">
        <v>36.17164067177573</v>
      </c>
    </row>
    <row r="784" spans="1:14">
      <c r="A784" s="2">
        <v>45354</v>
      </c>
      <c r="B784" t="s">
        <v>18</v>
      </c>
      <c r="C784">
        <v>162.4072117178282</v>
      </c>
      <c r="D784">
        <v>166.8668687524331</v>
      </c>
      <c r="E784">
        <v>161.4633249910226</v>
      </c>
      <c r="F784">
        <v>163.8855168262986</v>
      </c>
      <c r="G784">
        <v>3705300</v>
      </c>
      <c r="H784">
        <v>165.8132410790293</v>
      </c>
      <c r="I784">
        <v>164.6023421760336</v>
      </c>
      <c r="J784">
        <v>167.4672851458633</v>
      </c>
      <c r="K784">
        <v>-2.864942969829713</v>
      </c>
      <c r="L784">
        <v>-3.056010965562722</v>
      </c>
      <c r="M784">
        <v>0.1910679957330093</v>
      </c>
      <c r="N784">
        <v>42.19193446836439</v>
      </c>
    </row>
    <row r="785" spans="1:14">
      <c r="A785" s="2">
        <v>45355</v>
      </c>
      <c r="B785" t="s">
        <v>18</v>
      </c>
      <c r="C785">
        <v>160.0264314087993</v>
      </c>
      <c r="D785">
        <v>163.455043475925</v>
      </c>
      <c r="E785">
        <v>157.872633335979</v>
      </c>
      <c r="F785">
        <v>160.707620725873</v>
      </c>
      <c r="G785">
        <v>1258360</v>
      </c>
      <c r="H785">
        <v>165.043085684697</v>
      </c>
      <c r="I785">
        <v>164.0031542606243</v>
      </c>
      <c r="J785">
        <v>166.9665692629011</v>
      </c>
      <c r="K785">
        <v>-2.963415002276804</v>
      </c>
      <c r="L785">
        <v>-3.037491772905538</v>
      </c>
      <c r="M785">
        <v>0.07407677062873441</v>
      </c>
      <c r="N785">
        <v>38.47158033635753</v>
      </c>
    </row>
    <row r="786" spans="1:14">
      <c r="A786" s="2">
        <v>45356</v>
      </c>
      <c r="B786" t="s">
        <v>18</v>
      </c>
      <c r="C786">
        <v>160.226221738945</v>
      </c>
      <c r="D786">
        <v>160.4591927479241</v>
      </c>
      <c r="E786">
        <v>157.9435638059305</v>
      </c>
      <c r="F786">
        <v>160.3969186515523</v>
      </c>
      <c r="G786">
        <v>3456166</v>
      </c>
      <c r="H786">
        <v>164.4719152184433</v>
      </c>
      <c r="I786">
        <v>163.4483487823055</v>
      </c>
      <c r="J786">
        <v>166.4799284768752</v>
      </c>
      <c r="K786">
        <v>-3.031579694569729</v>
      </c>
      <c r="L786">
        <v>-3.036309357238376</v>
      </c>
      <c r="M786">
        <v>0.004729662668647716</v>
      </c>
      <c r="N786">
        <v>37.08863373002286</v>
      </c>
    </row>
    <row r="787" spans="1:14">
      <c r="A787" s="2">
        <v>45357</v>
      </c>
      <c r="B787" t="s">
        <v>18</v>
      </c>
      <c r="C787">
        <v>162.6498500509549</v>
      </c>
      <c r="D787">
        <v>166.2934828885417</v>
      </c>
      <c r="E787">
        <v>162.1342205145472</v>
      </c>
      <c r="F787">
        <v>165.9375010451181</v>
      </c>
      <c r="G787">
        <v>4167126</v>
      </c>
      <c r="H787">
        <v>164.3513300346243</v>
      </c>
      <c r="I787">
        <v>163.8312952842767</v>
      </c>
      <c r="J787">
        <v>166.4397486671154</v>
      </c>
      <c r="K787">
        <v>-2.608453382838746</v>
      </c>
      <c r="L787">
        <v>-2.950738162358451</v>
      </c>
      <c r="M787">
        <v>0.3422847795197042</v>
      </c>
      <c r="N787">
        <v>56.23476171126173</v>
      </c>
    </row>
    <row r="788" spans="1:14">
      <c r="A788" s="2">
        <v>45358</v>
      </c>
      <c r="B788" t="s">
        <v>18</v>
      </c>
      <c r="C788">
        <v>163.8453164286925</v>
      </c>
      <c r="D788">
        <v>165.3077388216357</v>
      </c>
      <c r="E788">
        <v>162.525103203493</v>
      </c>
      <c r="F788">
        <v>164.8907322060385</v>
      </c>
      <c r="G788">
        <v>3393946</v>
      </c>
      <c r="H788">
        <v>164.0999936646174</v>
      </c>
      <c r="I788">
        <v>163.9942855799324</v>
      </c>
      <c r="J788">
        <v>166.3250067070356</v>
      </c>
      <c r="K788">
        <v>-2.330721127103288</v>
      </c>
      <c r="L788">
        <v>-2.826734755307418</v>
      </c>
      <c r="M788">
        <v>0.4960136282041296</v>
      </c>
      <c r="N788">
        <v>51.81671302543486</v>
      </c>
    </row>
    <row r="789" spans="1:14">
      <c r="A789" s="2">
        <v>45359</v>
      </c>
      <c r="B789" t="s">
        <v>18</v>
      </c>
      <c r="C789">
        <v>163.2918867927683</v>
      </c>
      <c r="D789">
        <v>163.6385619228102</v>
      </c>
      <c r="E789">
        <v>159.7003614928453</v>
      </c>
      <c r="F789">
        <v>162.2096242618022</v>
      </c>
      <c r="G789">
        <v>1628177</v>
      </c>
      <c r="H789">
        <v>163.6934344382673</v>
      </c>
      <c r="I789">
        <v>163.71972230022</v>
      </c>
      <c r="J789">
        <v>166.0201635629443</v>
      </c>
      <c r="K789">
        <v>-2.300441262724263</v>
      </c>
      <c r="L789">
        <v>-2.721476056790787</v>
      </c>
      <c r="M789">
        <v>0.4210347940665242</v>
      </c>
      <c r="N789">
        <v>54.92481090064224</v>
      </c>
    </row>
    <row r="790" spans="1:14">
      <c r="A790" s="2">
        <v>45360</v>
      </c>
      <c r="B790" t="s">
        <v>18</v>
      </c>
      <c r="C790">
        <v>163.6844327885963</v>
      </c>
      <c r="D790">
        <v>166.0933766925236</v>
      </c>
      <c r="E790">
        <v>158.789713717238</v>
      </c>
      <c r="F790">
        <v>161.7320951334818</v>
      </c>
      <c r="G790">
        <v>4411031</v>
      </c>
      <c r="H790">
        <v>163.4111140690051</v>
      </c>
      <c r="I790">
        <v>163.4139335053372</v>
      </c>
      <c r="J790">
        <v>165.7025288644656</v>
      </c>
      <c r="K790">
        <v>-2.288595359128379</v>
      </c>
      <c r="L790">
        <v>-2.634899917258306</v>
      </c>
      <c r="M790">
        <v>0.3463045581299267</v>
      </c>
      <c r="N790">
        <v>52.42701981675644</v>
      </c>
    </row>
    <row r="791" spans="1:14">
      <c r="A791" s="2">
        <v>45361</v>
      </c>
      <c r="B791" t="s">
        <v>18</v>
      </c>
      <c r="C791">
        <v>166.1370469251226</v>
      </c>
      <c r="D791">
        <v>168.7722945142575</v>
      </c>
      <c r="E791">
        <v>162.8706253227481</v>
      </c>
      <c r="F791">
        <v>165.7281756918019</v>
      </c>
      <c r="G791">
        <v>1360306</v>
      </c>
      <c r="H791">
        <v>163.3793397692885</v>
      </c>
      <c r="I791">
        <v>163.7699707647933</v>
      </c>
      <c r="J791">
        <v>165.7044286294535</v>
      </c>
      <c r="K791">
        <v>-1.934457864660175</v>
      </c>
      <c r="L791">
        <v>-2.49481150673868</v>
      </c>
      <c r="M791">
        <v>0.5603536420785051</v>
      </c>
      <c r="N791">
        <v>55.35731389330812</v>
      </c>
    </row>
    <row r="792" spans="1:14">
      <c r="A792" s="2">
        <v>45362</v>
      </c>
      <c r="B792" t="s">
        <v>18</v>
      </c>
      <c r="C792">
        <v>166.082902373441</v>
      </c>
      <c r="D792">
        <v>167.8595665714353</v>
      </c>
      <c r="E792">
        <v>162.7437603337143</v>
      </c>
      <c r="F792">
        <v>164.8465664287683</v>
      </c>
      <c r="G792">
        <v>2504558</v>
      </c>
      <c r="H792">
        <v>163.2856811059577</v>
      </c>
      <c r="I792">
        <v>163.9356008669433</v>
      </c>
      <c r="J792">
        <v>165.6408832812546</v>
      </c>
      <c r="K792">
        <v>-1.705282414311284</v>
      </c>
      <c r="L792">
        <v>-2.336905688253201</v>
      </c>
      <c r="M792">
        <v>0.6316232739419165</v>
      </c>
      <c r="N792">
        <v>50.54415398255005</v>
      </c>
    </row>
    <row r="793" spans="1:14">
      <c r="A793" s="2">
        <v>45363</v>
      </c>
      <c r="B793" t="s">
        <v>18</v>
      </c>
      <c r="C793">
        <v>165.7097393260418</v>
      </c>
      <c r="D793">
        <v>169.2109129650522</v>
      </c>
      <c r="E793">
        <v>163.7455632805465</v>
      </c>
      <c r="F793">
        <v>166.7214491709004</v>
      </c>
      <c r="G793">
        <v>4371687</v>
      </c>
      <c r="H793">
        <v>163.4869920270389</v>
      </c>
      <c r="I793">
        <v>164.3641929137059</v>
      </c>
      <c r="J793">
        <v>165.7209251990061</v>
      </c>
      <c r="K793">
        <v>-1.356732285300211</v>
      </c>
      <c r="L793">
        <v>-2.140871007662603</v>
      </c>
      <c r="M793">
        <v>0.7841387223623921</v>
      </c>
      <c r="N793">
        <v>53.71830108172177</v>
      </c>
    </row>
    <row r="794" spans="1:14">
      <c r="A794" s="2">
        <v>45364</v>
      </c>
      <c r="B794" t="s">
        <v>18</v>
      </c>
      <c r="C794">
        <v>167.5544506557885</v>
      </c>
      <c r="D794">
        <v>168.9177517592172</v>
      </c>
      <c r="E794">
        <v>166.3499578240939</v>
      </c>
      <c r="F794">
        <v>168.5630845229998</v>
      </c>
      <c r="G794">
        <v>3724274</v>
      </c>
      <c r="H794">
        <v>163.717462455779</v>
      </c>
      <c r="I794">
        <v>165.0101762382127</v>
      </c>
      <c r="J794">
        <v>165.9314555193019</v>
      </c>
      <c r="K794">
        <v>-0.9212792810892836</v>
      </c>
      <c r="L794">
        <v>-1.896952662347939</v>
      </c>
      <c r="M794">
        <v>0.9756733812586558</v>
      </c>
      <c r="N794">
        <v>53.54424883799992</v>
      </c>
    </row>
    <row r="795" spans="1:14">
      <c r="A795" s="2">
        <v>45365</v>
      </c>
      <c r="B795" t="s">
        <v>18</v>
      </c>
      <c r="C795">
        <v>173.8053714268027</v>
      </c>
      <c r="D795">
        <v>174.363255949475</v>
      </c>
      <c r="E795">
        <v>168.6624364437478</v>
      </c>
      <c r="F795">
        <v>171.5148924234971</v>
      </c>
      <c r="G795">
        <v>2458857</v>
      </c>
      <c r="H795">
        <v>164.3025488638977</v>
      </c>
      <c r="I795">
        <v>166.0109018051795</v>
      </c>
      <c r="J795">
        <v>166.3450434381312</v>
      </c>
      <c r="K795">
        <v>-0.3341416329517415</v>
      </c>
      <c r="L795">
        <v>-1.5843904564687</v>
      </c>
      <c r="M795">
        <v>1.250248823516958</v>
      </c>
      <c r="N795">
        <v>66.676414790313</v>
      </c>
    </row>
    <row r="796" spans="1:14">
      <c r="A796" s="2">
        <v>45366</v>
      </c>
      <c r="B796" t="s">
        <v>18</v>
      </c>
      <c r="C796">
        <v>170.8151237629708</v>
      </c>
      <c r="D796">
        <v>173.9280553799396</v>
      </c>
      <c r="E796">
        <v>168.6109980521757</v>
      </c>
      <c r="F796">
        <v>171.0192075632266</v>
      </c>
      <c r="G796">
        <v>2594502</v>
      </c>
      <c r="H796">
        <v>164.8252908213371</v>
      </c>
      <c r="I796">
        <v>166.7814103833406</v>
      </c>
      <c r="J796">
        <v>166.6912778177679</v>
      </c>
      <c r="K796">
        <v>0.09013256557261684</v>
      </c>
      <c r="L796">
        <v>-1.249485852060436</v>
      </c>
      <c r="M796">
        <v>1.339618417633053</v>
      </c>
      <c r="N796">
        <v>65.34434256800783</v>
      </c>
    </row>
    <row r="797" spans="1:14">
      <c r="A797" s="2">
        <v>45367</v>
      </c>
      <c r="B797" t="s">
        <v>18</v>
      </c>
      <c r="C797">
        <v>168.8219184812783</v>
      </c>
      <c r="D797">
        <v>169.7827071313129</v>
      </c>
      <c r="E797">
        <v>166.7040497715383</v>
      </c>
      <c r="F797">
        <v>169.4352378846025</v>
      </c>
      <c r="G797">
        <v>4933233</v>
      </c>
      <c r="H797">
        <v>165.1479832953865</v>
      </c>
      <c r="I797">
        <v>167.1896915373808</v>
      </c>
      <c r="J797">
        <v>166.8945341190149</v>
      </c>
      <c r="K797">
        <v>0.2951574183659034</v>
      </c>
      <c r="L797">
        <v>-0.9405571979751685</v>
      </c>
      <c r="M797">
        <v>1.235714616341072</v>
      </c>
      <c r="N797">
        <v>60.95719405369324</v>
      </c>
    </row>
    <row r="798" spans="1:14">
      <c r="A798" s="2">
        <v>45368</v>
      </c>
      <c r="B798" t="s">
        <v>18</v>
      </c>
      <c r="C798">
        <v>165.1724085451261</v>
      </c>
      <c r="D798">
        <v>167.9986818249453</v>
      </c>
      <c r="E798">
        <v>163.3116844823194</v>
      </c>
      <c r="F798">
        <v>166.4742566689497</v>
      </c>
      <c r="G798">
        <v>2488303</v>
      </c>
      <c r="H798">
        <v>165.2429300503932</v>
      </c>
      <c r="I798">
        <v>167.0796246345453</v>
      </c>
      <c r="J798">
        <v>166.8634024560471</v>
      </c>
      <c r="K798">
        <v>0.2162221784981568</v>
      </c>
      <c r="L798">
        <v>-0.7092013226805035</v>
      </c>
      <c r="M798">
        <v>0.9254235011786603</v>
      </c>
      <c r="N798">
        <v>54.34042986119566</v>
      </c>
    </row>
    <row r="799" spans="1:14">
      <c r="A799" s="2">
        <v>45369</v>
      </c>
      <c r="B799" t="s">
        <v>18</v>
      </c>
      <c r="C799">
        <v>165.0924790882116</v>
      </c>
      <c r="D799">
        <v>167.3980562110224</v>
      </c>
      <c r="E799">
        <v>163.2067798862698</v>
      </c>
      <c r="F799">
        <v>165.0941462768369</v>
      </c>
      <c r="G799">
        <v>2788243</v>
      </c>
      <c r="H799">
        <v>165.260593953945</v>
      </c>
      <c r="I799">
        <v>166.7741664256671</v>
      </c>
      <c r="J799">
        <v>166.7323464427723</v>
      </c>
      <c r="K799">
        <v>0.04181998289476496</v>
      </c>
      <c r="L799">
        <v>-0.5589970615654498</v>
      </c>
      <c r="M799">
        <v>0.6008170444602148</v>
      </c>
      <c r="N799">
        <v>57.82652597079926</v>
      </c>
    </row>
    <row r="800" spans="1:14">
      <c r="A800" s="2">
        <v>45370</v>
      </c>
      <c r="B800" t="s">
        <v>18</v>
      </c>
      <c r="C800">
        <v>167.7703275770926</v>
      </c>
      <c r="D800">
        <v>169.3636560661052</v>
      </c>
      <c r="E800">
        <v>164.8012517073668</v>
      </c>
      <c r="F800">
        <v>167.0384047059811</v>
      </c>
      <c r="G800">
        <v>1518490</v>
      </c>
      <c r="H800">
        <v>165.2783998425699</v>
      </c>
      <c r="I800">
        <v>166.8148184687923</v>
      </c>
      <c r="J800">
        <v>166.7550174252322</v>
      </c>
      <c r="K800">
        <v>0.05980104356009974</v>
      </c>
      <c r="L800">
        <v>-0.4352374405403399</v>
      </c>
      <c r="M800">
        <v>0.4950384841004397</v>
      </c>
      <c r="N800">
        <v>61.19716105265987</v>
      </c>
    </row>
    <row r="801" spans="1:14">
      <c r="A801" s="2">
        <v>45371</v>
      </c>
      <c r="B801" t="s">
        <v>18</v>
      </c>
      <c r="C801">
        <v>167.2360201662613</v>
      </c>
      <c r="D801">
        <v>170.0082391327983</v>
      </c>
      <c r="E801">
        <v>164.2575298339482</v>
      </c>
      <c r="F801">
        <v>166.7185020983898</v>
      </c>
      <c r="G801">
        <v>2804933</v>
      </c>
      <c r="H801">
        <v>165.4677372864565</v>
      </c>
      <c r="I801">
        <v>166.8000005656535</v>
      </c>
      <c r="J801">
        <v>166.7523125862068</v>
      </c>
      <c r="K801">
        <v>0.04768797944663561</v>
      </c>
      <c r="L801">
        <v>-0.3386523565429448</v>
      </c>
      <c r="M801">
        <v>0.3863403359895805</v>
      </c>
      <c r="N801">
        <v>51.59803269982275</v>
      </c>
    </row>
    <row r="802" spans="1:14">
      <c r="A802" s="2">
        <v>45372</v>
      </c>
      <c r="B802" t="s">
        <v>18</v>
      </c>
      <c r="C802">
        <v>165.717846749301</v>
      </c>
      <c r="D802">
        <v>168.9349407114014</v>
      </c>
      <c r="E802">
        <v>163.8603426165718</v>
      </c>
      <c r="F802">
        <v>166.1560158806378</v>
      </c>
      <c r="G802">
        <v>3073946</v>
      </c>
      <c r="H802">
        <v>165.6262238333784</v>
      </c>
      <c r="I802">
        <v>166.700925998728</v>
      </c>
      <c r="J802">
        <v>166.7081424598684</v>
      </c>
      <c r="K802">
        <v>-0.007216461140387764</v>
      </c>
      <c r="L802">
        <v>-0.2723651774624334</v>
      </c>
      <c r="M802">
        <v>0.2651487163220457</v>
      </c>
      <c r="N802">
        <v>52.64128513132259</v>
      </c>
    </row>
    <row r="803" spans="1:14">
      <c r="A803" s="2">
        <v>45373</v>
      </c>
      <c r="B803" t="s">
        <v>18</v>
      </c>
      <c r="C803">
        <v>168.1393048566454</v>
      </c>
      <c r="D803">
        <v>169.7951139398268</v>
      </c>
      <c r="E803">
        <v>166.86980449284</v>
      </c>
      <c r="F803">
        <v>167.595319079086</v>
      </c>
      <c r="G803">
        <v>3650760</v>
      </c>
      <c r="H803">
        <v>165.8332633622921</v>
      </c>
      <c r="I803">
        <v>166.8385249341677</v>
      </c>
      <c r="J803">
        <v>166.7738592464771</v>
      </c>
      <c r="K803">
        <v>0.06466568769059222</v>
      </c>
      <c r="L803">
        <v>-0.2049590044318283</v>
      </c>
      <c r="M803">
        <v>0.2696246921224206</v>
      </c>
      <c r="N803">
        <v>61.85741421298755</v>
      </c>
    </row>
    <row r="804" spans="1:14">
      <c r="A804" s="2">
        <v>45374</v>
      </c>
      <c r="B804" t="s">
        <v>18</v>
      </c>
      <c r="C804">
        <v>164.6136019408429</v>
      </c>
      <c r="D804">
        <v>168.7538793121218</v>
      </c>
      <c r="E804">
        <v>162.9204157998259</v>
      </c>
      <c r="F804">
        <v>166.780583162304</v>
      </c>
      <c r="G804">
        <v>3560244</v>
      </c>
      <c r="H804">
        <v>165.9780166790924</v>
      </c>
      <c r="I804">
        <v>166.8296108154194</v>
      </c>
      <c r="J804">
        <v>166.7743573143161</v>
      </c>
      <c r="K804">
        <v>0.05525350110329441</v>
      </c>
      <c r="L804">
        <v>-0.1529165033248038</v>
      </c>
      <c r="M804">
        <v>0.2081700044280982</v>
      </c>
      <c r="N804">
        <v>60.95237953459652</v>
      </c>
    </row>
    <row r="805" spans="1:14">
      <c r="A805" s="2">
        <v>45375</v>
      </c>
      <c r="B805" t="s">
        <v>18</v>
      </c>
      <c r="C805">
        <v>165.4188995666924</v>
      </c>
      <c r="D805">
        <v>166.9971471219446</v>
      </c>
      <c r="E805">
        <v>161.7551876232787</v>
      </c>
      <c r="F805">
        <v>164.0331201887293</v>
      </c>
      <c r="G805">
        <v>1034924</v>
      </c>
      <c r="H805">
        <v>166.1442916522352</v>
      </c>
      <c r="I805">
        <v>166.3993814882363</v>
      </c>
      <c r="J805">
        <v>166.5713027124208</v>
      </c>
      <c r="K805">
        <v>-0.171921224184473</v>
      </c>
      <c r="L805">
        <v>-0.1567174474967376</v>
      </c>
      <c r="M805">
        <v>-0.01520377668773534</v>
      </c>
      <c r="N805">
        <v>46.11204948859403</v>
      </c>
    </row>
    <row r="806" spans="1:14">
      <c r="A806" s="2">
        <v>45376</v>
      </c>
      <c r="B806" t="s">
        <v>18</v>
      </c>
      <c r="C806">
        <v>162.2022821653051</v>
      </c>
      <c r="D806">
        <v>163.6162069890275</v>
      </c>
      <c r="E806">
        <v>158.7067133945339</v>
      </c>
      <c r="F806">
        <v>160.1242597229927</v>
      </c>
      <c r="G806">
        <v>2261368</v>
      </c>
      <c r="H806">
        <v>166.1306587058072</v>
      </c>
      <c r="I806">
        <v>165.4339781397373</v>
      </c>
      <c r="J806">
        <v>166.0937439724632</v>
      </c>
      <c r="K806">
        <v>-0.6597658327258387</v>
      </c>
      <c r="L806">
        <v>-0.2573271245425579</v>
      </c>
      <c r="M806">
        <v>-0.4024387081832808</v>
      </c>
      <c r="N806">
        <v>40.48922275531255</v>
      </c>
    </row>
    <row r="807" spans="1:14">
      <c r="A807" s="2">
        <v>45377</v>
      </c>
      <c r="B807" t="s">
        <v>18</v>
      </c>
      <c r="C807">
        <v>163.2209739360975</v>
      </c>
      <c r="D807">
        <v>165.0165719969146</v>
      </c>
      <c r="E807">
        <v>162.622937467684</v>
      </c>
      <c r="F807">
        <v>163.7772498037331</v>
      </c>
      <c r="G807">
        <v>2482526</v>
      </c>
      <c r="H807">
        <v>166.022646143738</v>
      </c>
      <c r="I807">
        <v>165.1790968572751</v>
      </c>
      <c r="J807">
        <v>165.9221518118165</v>
      </c>
      <c r="K807">
        <v>-0.7430549545413498</v>
      </c>
      <c r="L807">
        <v>-0.3544726905423163</v>
      </c>
      <c r="M807">
        <v>-0.3885822639990336</v>
      </c>
      <c r="N807">
        <v>44.46666212004865</v>
      </c>
    </row>
    <row r="808" spans="1:14">
      <c r="A808" s="2">
        <v>45378</v>
      </c>
      <c r="B808" t="s">
        <v>18</v>
      </c>
      <c r="C808">
        <v>166.4408874478156</v>
      </c>
      <c r="D808">
        <v>168.1682450361388</v>
      </c>
      <c r="E808">
        <v>162.5195656421862</v>
      </c>
      <c r="F808">
        <v>165.0805292890095</v>
      </c>
      <c r="G808">
        <v>2903124</v>
      </c>
      <c r="H808">
        <v>166.0321359978865</v>
      </c>
      <c r="I808">
        <v>165.1639326160035</v>
      </c>
      <c r="J808">
        <v>165.8598094027197</v>
      </c>
      <c r="K808">
        <v>-0.6958767867161839</v>
      </c>
      <c r="L808">
        <v>-0.4227535097770898</v>
      </c>
      <c r="M808">
        <v>-0.2731232769390941</v>
      </c>
      <c r="N808">
        <v>43.3196932981552</v>
      </c>
    </row>
    <row r="809" spans="1:14">
      <c r="A809" s="2">
        <v>45379</v>
      </c>
      <c r="B809" t="s">
        <v>18</v>
      </c>
      <c r="C809">
        <v>164.533739857149</v>
      </c>
      <c r="D809">
        <v>164.7949534738809</v>
      </c>
      <c r="E809">
        <v>162.4677194822714</v>
      </c>
      <c r="F809">
        <v>163.0741676799472</v>
      </c>
      <c r="G809">
        <v>3792537</v>
      </c>
      <c r="H809">
        <v>166.0753631687938</v>
      </c>
      <c r="I809">
        <v>164.8424303181487</v>
      </c>
      <c r="J809">
        <v>165.6534655714032</v>
      </c>
      <c r="K809">
        <v>-0.8110352532545164</v>
      </c>
      <c r="L809">
        <v>-0.5004098584725751</v>
      </c>
      <c r="M809">
        <v>-0.3106253947819413</v>
      </c>
      <c r="N809">
        <v>33.19945329741476</v>
      </c>
    </row>
    <row r="810" spans="1:14">
      <c r="A810" s="2">
        <v>45380</v>
      </c>
      <c r="B810" t="s">
        <v>18</v>
      </c>
      <c r="C810">
        <v>163.5301818837336</v>
      </c>
      <c r="D810">
        <v>165.1621012175885</v>
      </c>
      <c r="E810">
        <v>161.4816517809947</v>
      </c>
      <c r="F810">
        <v>162.1764488552864</v>
      </c>
      <c r="G810">
        <v>3060583</v>
      </c>
      <c r="H810">
        <v>166.097580854884</v>
      </c>
      <c r="I810">
        <v>164.4322793238622</v>
      </c>
      <c r="J810">
        <v>165.3959087776167</v>
      </c>
      <c r="K810">
        <v>-0.963629453754578</v>
      </c>
      <c r="L810">
        <v>-0.5930537775289757</v>
      </c>
      <c r="M810">
        <v>-0.3705756762256023</v>
      </c>
      <c r="N810">
        <v>32.67648928177587</v>
      </c>
    </row>
    <row r="811" spans="1:14">
      <c r="A811" s="2">
        <v>45381</v>
      </c>
      <c r="B811" t="s">
        <v>18</v>
      </c>
      <c r="C811">
        <v>167.5584339497885</v>
      </c>
      <c r="D811">
        <v>168.2950858276219</v>
      </c>
      <c r="E811">
        <v>163.3148458225048</v>
      </c>
      <c r="F811">
        <v>165.751824363246</v>
      </c>
      <c r="G811">
        <v>4147887</v>
      </c>
      <c r="H811">
        <v>166.0987632884562</v>
      </c>
      <c r="I811">
        <v>164.6352862529982</v>
      </c>
      <c r="J811">
        <v>165.4222728950708</v>
      </c>
      <c r="K811">
        <v>-0.7869866420726055</v>
      </c>
      <c r="L811">
        <v>-0.6318403504377017</v>
      </c>
      <c r="M811">
        <v>-0.1551462916349038</v>
      </c>
      <c r="N811">
        <v>43.30625010569258</v>
      </c>
    </row>
    <row r="812" spans="1:14">
      <c r="A812" s="2">
        <v>45382</v>
      </c>
      <c r="B812" t="s">
        <v>18</v>
      </c>
      <c r="C812">
        <v>166.3314846983504</v>
      </c>
      <c r="D812">
        <v>168.0427131725613</v>
      </c>
      <c r="E812">
        <v>163.6613869771698</v>
      </c>
      <c r="F812">
        <v>165.4060795904838</v>
      </c>
      <c r="G812">
        <v>3670380</v>
      </c>
      <c r="H812">
        <v>166.126738946542</v>
      </c>
      <c r="I812">
        <v>164.7538698433806</v>
      </c>
      <c r="J812">
        <v>165.4210733910273</v>
      </c>
      <c r="K812">
        <v>-0.6672035476467215</v>
      </c>
      <c r="L812">
        <v>-0.6389129898795056</v>
      </c>
      <c r="M812">
        <v>-0.0282905577672159</v>
      </c>
      <c r="N812">
        <v>47.85494468199894</v>
      </c>
    </row>
    <row r="813" spans="1:14">
      <c r="A813" s="2">
        <v>45383</v>
      </c>
      <c r="B813" t="s">
        <v>18</v>
      </c>
      <c r="C813">
        <v>166.8404330740734</v>
      </c>
      <c r="D813">
        <v>168.1717470913501</v>
      </c>
      <c r="E813">
        <v>164.095424348836</v>
      </c>
      <c r="F813">
        <v>164.942528105964</v>
      </c>
      <c r="G813">
        <v>4749452</v>
      </c>
      <c r="H813">
        <v>166.0377928932951</v>
      </c>
      <c r="I813">
        <v>164.7828941914703</v>
      </c>
      <c r="J813">
        <v>165.3856255921337</v>
      </c>
      <c r="K813">
        <v>-0.6027314006634015</v>
      </c>
      <c r="L813">
        <v>-0.6316766720362849</v>
      </c>
      <c r="M813">
        <v>0.02894527137288339</v>
      </c>
      <c r="N813">
        <v>49.68389214565702</v>
      </c>
    </row>
    <row r="814" spans="1:14">
      <c r="A814" s="2">
        <v>45384</v>
      </c>
      <c r="B814" t="s">
        <v>18</v>
      </c>
      <c r="C814">
        <v>161.2131410783714</v>
      </c>
      <c r="D814">
        <v>166.5823908554372</v>
      </c>
      <c r="E814">
        <v>160.308751899995</v>
      </c>
      <c r="F814">
        <v>164.3957814419722</v>
      </c>
      <c r="G814">
        <v>1470192</v>
      </c>
      <c r="H814">
        <v>165.8294277392438</v>
      </c>
      <c r="I814">
        <v>164.7233383838552</v>
      </c>
      <c r="J814">
        <v>165.3123038032329</v>
      </c>
      <c r="K814">
        <v>-0.5889654193776437</v>
      </c>
      <c r="L814">
        <v>-0.6231344215045567</v>
      </c>
      <c r="M814">
        <v>0.03416900212691298</v>
      </c>
      <c r="N814">
        <v>44.14948095780984</v>
      </c>
    </row>
    <row r="815" spans="1:14">
      <c r="A815" s="2">
        <v>45385</v>
      </c>
      <c r="B815" t="s">
        <v>18</v>
      </c>
      <c r="C815">
        <v>165.5927072090423</v>
      </c>
      <c r="D815">
        <v>168.2634170744296</v>
      </c>
      <c r="E815">
        <v>163.6555513600065</v>
      </c>
      <c r="F815">
        <v>164.0002703900923</v>
      </c>
      <c r="G815">
        <v>2587542</v>
      </c>
      <c r="H815">
        <v>165.4536966375735</v>
      </c>
      <c r="I815">
        <v>164.6120971540456</v>
      </c>
      <c r="J815">
        <v>165.2151161430002</v>
      </c>
      <c r="K815">
        <v>-0.6030189889546875</v>
      </c>
      <c r="L815">
        <v>-0.6191113349945829</v>
      </c>
      <c r="M815">
        <v>0.0160923460398954</v>
      </c>
      <c r="N815">
        <v>44.00217051304638</v>
      </c>
    </row>
    <row r="816" spans="1:14">
      <c r="A816" s="2">
        <v>45386</v>
      </c>
      <c r="B816" t="s">
        <v>18</v>
      </c>
      <c r="C816">
        <v>163.9315942494746</v>
      </c>
      <c r="D816">
        <v>167.6736619287587</v>
      </c>
      <c r="E816">
        <v>162.1946982885872</v>
      </c>
      <c r="F816">
        <v>165.9242784584001</v>
      </c>
      <c r="G816">
        <v>4862163</v>
      </c>
      <c r="H816">
        <v>165.1989501823322</v>
      </c>
      <c r="I816">
        <v>164.8139712008693</v>
      </c>
      <c r="J816">
        <v>165.2676466848817</v>
      </c>
      <c r="K816">
        <v>-0.4536754840123933</v>
      </c>
      <c r="L816">
        <v>-0.586024164798145</v>
      </c>
      <c r="M816">
        <v>0.1323486807857517</v>
      </c>
      <c r="N816">
        <v>49.51764882670991</v>
      </c>
    </row>
    <row r="817" spans="1:14">
      <c r="A817" s="2">
        <v>45387</v>
      </c>
      <c r="B817" t="s">
        <v>18</v>
      </c>
      <c r="C817">
        <v>161.1883206017112</v>
      </c>
      <c r="D817">
        <v>163.7240449601576</v>
      </c>
      <c r="E817">
        <v>160.5385830448295</v>
      </c>
      <c r="F817">
        <v>162.2264481196336</v>
      </c>
      <c r="G817">
        <v>3537572</v>
      </c>
      <c r="H817">
        <v>164.8385106940838</v>
      </c>
      <c r="I817">
        <v>164.4158907268331</v>
      </c>
      <c r="J817">
        <v>165.0423727170856</v>
      </c>
      <c r="K817">
        <v>-0.6264819902525005</v>
      </c>
      <c r="L817">
        <v>-0.5941157298890162</v>
      </c>
      <c r="M817">
        <v>-0.03236626036348433</v>
      </c>
      <c r="N817">
        <v>39.78532201362164</v>
      </c>
    </row>
    <row r="818" spans="1:14">
      <c r="A818" s="2">
        <v>45388</v>
      </c>
      <c r="B818" t="s">
        <v>18</v>
      </c>
      <c r="C818">
        <v>166.8405585416535</v>
      </c>
      <c r="D818">
        <v>168.3027118666696</v>
      </c>
      <c r="E818">
        <v>161.6242439850161</v>
      </c>
      <c r="F818">
        <v>163.6984921575556</v>
      </c>
      <c r="G818">
        <v>4550965</v>
      </c>
      <c r="H818">
        <v>164.699722468514</v>
      </c>
      <c r="I818">
        <v>164.305521716175</v>
      </c>
      <c r="J818">
        <v>164.9428260089722</v>
      </c>
      <c r="K818">
        <v>-0.6373042927972392</v>
      </c>
      <c r="L818">
        <v>-0.6027534424706609</v>
      </c>
      <c r="M818">
        <v>-0.03455085032657834</v>
      </c>
      <c r="N818">
        <v>44.27917832164358</v>
      </c>
    </row>
    <row r="819" spans="1:14">
      <c r="A819" s="2">
        <v>45389</v>
      </c>
      <c r="B819" t="s">
        <v>18</v>
      </c>
      <c r="C819">
        <v>161.1962522767321</v>
      </c>
      <c r="D819">
        <v>165.1343662746113</v>
      </c>
      <c r="E819">
        <v>160.6252413514469</v>
      </c>
      <c r="F819">
        <v>162.6462108241842</v>
      </c>
      <c r="G819">
        <v>1662132</v>
      </c>
      <c r="H819">
        <v>164.5773256958814</v>
      </c>
      <c r="I819">
        <v>164.0502431174072</v>
      </c>
      <c r="J819">
        <v>164.7727063656546</v>
      </c>
      <c r="K819">
        <v>-0.7224632482474078</v>
      </c>
      <c r="L819">
        <v>-0.6266954036260103</v>
      </c>
      <c r="M819">
        <v>-0.09576784462139754</v>
      </c>
      <c r="N819">
        <v>47.2528074702353</v>
      </c>
    </row>
    <row r="820" spans="1:14">
      <c r="A820" s="2">
        <v>45390</v>
      </c>
      <c r="B820" t="s">
        <v>18</v>
      </c>
      <c r="C820">
        <v>163.3771579351587</v>
      </c>
      <c r="D820">
        <v>164.2748539480619</v>
      </c>
      <c r="E820">
        <v>160.6299348723619</v>
      </c>
      <c r="F820">
        <v>161.9225096985087</v>
      </c>
      <c r="G820">
        <v>2640027</v>
      </c>
      <c r="H820">
        <v>164.3215309455078</v>
      </c>
      <c r="I820">
        <v>163.7228995144997</v>
      </c>
      <c r="J820">
        <v>164.5615806866067</v>
      </c>
      <c r="K820">
        <v>-0.838681172107016</v>
      </c>
      <c r="L820">
        <v>-0.6690925573222114</v>
      </c>
      <c r="M820">
        <v>-0.1695886147848046</v>
      </c>
      <c r="N820">
        <v>54.07634357407425</v>
      </c>
    </row>
    <row r="821" spans="1:14">
      <c r="A821" s="2">
        <v>45391</v>
      </c>
      <c r="B821" t="s">
        <v>18</v>
      </c>
      <c r="C821">
        <v>160.4278136962606</v>
      </c>
      <c r="D821">
        <v>164.4683927910937</v>
      </c>
      <c r="E821">
        <v>157.9290015193046</v>
      </c>
      <c r="F821">
        <v>162.0794908008483</v>
      </c>
      <c r="G821">
        <v>3862480</v>
      </c>
      <c r="H821">
        <v>164.0895803806307</v>
      </c>
      <c r="I821">
        <v>163.4700674047072</v>
      </c>
      <c r="J821">
        <v>164.3777221765505</v>
      </c>
      <c r="K821">
        <v>-0.9076547718433403</v>
      </c>
      <c r="L821">
        <v>-0.7168050002264372</v>
      </c>
      <c r="M821">
        <v>-0.1908497716169031</v>
      </c>
      <c r="N821">
        <v>45.42657556851113</v>
      </c>
    </row>
    <row r="822" spans="1:14">
      <c r="A822" s="2">
        <v>45392</v>
      </c>
      <c r="B822" t="s">
        <v>18</v>
      </c>
      <c r="C822">
        <v>166.3588818171537</v>
      </c>
      <c r="D822">
        <v>168.1630340292194</v>
      </c>
      <c r="E822">
        <v>164.5632850936221</v>
      </c>
      <c r="F822">
        <v>165.5809459887975</v>
      </c>
      <c r="G822">
        <v>3826267</v>
      </c>
      <c r="H822">
        <v>164.0608268860387</v>
      </c>
      <c r="I822">
        <v>163.7948179561057</v>
      </c>
      <c r="J822">
        <v>164.4668498663466</v>
      </c>
      <c r="K822">
        <v>-0.6720319102409178</v>
      </c>
      <c r="L822">
        <v>-0.7078503822293334</v>
      </c>
      <c r="M822">
        <v>0.03581847198841559</v>
      </c>
      <c r="N822">
        <v>51.20528252878056</v>
      </c>
    </row>
    <row r="823" spans="1:14">
      <c r="A823" s="2">
        <v>45393</v>
      </c>
      <c r="B823" t="s">
        <v>18</v>
      </c>
      <c r="C823">
        <v>164.0720982298934</v>
      </c>
      <c r="D823">
        <v>166.3065734564832</v>
      </c>
      <c r="E823">
        <v>160.7201224909357</v>
      </c>
      <c r="F823">
        <v>162.057989126212</v>
      </c>
      <c r="G823">
        <v>1154536</v>
      </c>
      <c r="H823">
        <v>163.783960388395</v>
      </c>
      <c r="I823">
        <v>163.5276135207374</v>
      </c>
      <c r="J823">
        <v>164.2884157374478</v>
      </c>
      <c r="K823">
        <v>-0.7608022167103172</v>
      </c>
      <c r="L823">
        <v>-0.7184407491255302</v>
      </c>
      <c r="M823">
        <v>-0.04236146758478698</v>
      </c>
      <c r="N823">
        <v>47.71910840082102</v>
      </c>
    </row>
    <row r="824" spans="1:14">
      <c r="A824" s="2">
        <v>45394</v>
      </c>
      <c r="B824" t="s">
        <v>18</v>
      </c>
      <c r="C824">
        <v>161.4445239813777</v>
      </c>
      <c r="D824">
        <v>162.7768582199559</v>
      </c>
      <c r="E824">
        <v>159.6942594243224</v>
      </c>
      <c r="F824">
        <v>161.6144588284906</v>
      </c>
      <c r="G824">
        <v>1575425</v>
      </c>
      <c r="H824">
        <v>163.5256541717044</v>
      </c>
      <c r="I824">
        <v>163.2332820296226</v>
      </c>
      <c r="J824">
        <v>164.0903448553028</v>
      </c>
      <c r="K824">
        <v>-0.8570628256802593</v>
      </c>
      <c r="L824">
        <v>-0.7461651644364761</v>
      </c>
      <c r="M824">
        <v>-0.1108976612437832</v>
      </c>
      <c r="N824">
        <v>48.71231488046499</v>
      </c>
    </row>
    <row r="825" spans="1:14">
      <c r="A825" s="2">
        <v>45395</v>
      </c>
      <c r="B825" t="s">
        <v>18</v>
      </c>
      <c r="C825">
        <v>160.495090168462</v>
      </c>
      <c r="D825">
        <v>162.5559744181962</v>
      </c>
      <c r="E825">
        <v>158.509978632018</v>
      </c>
      <c r="F825">
        <v>161.1150916418221</v>
      </c>
      <c r="G825">
        <v>1423448</v>
      </c>
      <c r="H825">
        <v>163.379752744359</v>
      </c>
      <c r="I825">
        <v>162.9074065853456</v>
      </c>
      <c r="J825">
        <v>163.8699557283783</v>
      </c>
      <c r="K825">
        <v>-0.9625491430327315</v>
      </c>
      <c r="L825">
        <v>-0.7894419601557272</v>
      </c>
      <c r="M825">
        <v>-0.1731071828770043</v>
      </c>
      <c r="N825">
        <v>37.6325494165826</v>
      </c>
    </row>
    <row r="826" spans="1:14">
      <c r="A826" s="2">
        <v>45396</v>
      </c>
      <c r="B826" t="s">
        <v>18</v>
      </c>
      <c r="C826">
        <v>158.2339832732196</v>
      </c>
      <c r="D826">
        <v>160.0232851370965</v>
      </c>
      <c r="E826">
        <v>156.3547832124619</v>
      </c>
      <c r="F826">
        <v>157.8088517632708</v>
      </c>
      <c r="G826">
        <v>3945081</v>
      </c>
      <c r="H826">
        <v>163.2639823463729</v>
      </c>
      <c r="I826">
        <v>162.1230135357956</v>
      </c>
      <c r="J826">
        <v>163.4209850642962</v>
      </c>
      <c r="K826">
        <v>-1.297971528500653</v>
      </c>
      <c r="L826">
        <v>-0.8911478738247125</v>
      </c>
      <c r="M826">
        <v>-0.4068236546759409</v>
      </c>
      <c r="N826">
        <v>32.49987052060364</v>
      </c>
    </row>
    <row r="827" spans="1:14">
      <c r="A827" s="2">
        <v>45397</v>
      </c>
      <c r="B827" t="s">
        <v>18</v>
      </c>
      <c r="C827">
        <v>155.8303587089548</v>
      </c>
      <c r="D827">
        <v>157.5631923912202</v>
      </c>
      <c r="E827">
        <v>154.2362882136967</v>
      </c>
      <c r="F827">
        <v>157.2448156347472</v>
      </c>
      <c r="G827">
        <v>3598385</v>
      </c>
      <c r="H827">
        <v>162.9373606379236</v>
      </c>
      <c r="I827">
        <v>161.3725215510189</v>
      </c>
      <c r="J827">
        <v>162.9634910324778</v>
      </c>
      <c r="K827">
        <v>-1.590969481458899</v>
      </c>
      <c r="L827">
        <v>-1.03111219535155</v>
      </c>
      <c r="M827">
        <v>-0.559857286107349</v>
      </c>
      <c r="N827">
        <v>32.35011198184253</v>
      </c>
    </row>
    <row r="828" spans="1:14">
      <c r="A828" s="2">
        <v>45398</v>
      </c>
      <c r="B828" t="s">
        <v>18</v>
      </c>
      <c r="C828">
        <v>155.7755540794074</v>
      </c>
      <c r="D828">
        <v>159.0618576614885</v>
      </c>
      <c r="E828">
        <v>154.8765480278829</v>
      </c>
      <c r="F828">
        <v>156.6450510051777</v>
      </c>
      <c r="G828">
        <v>3040104</v>
      </c>
      <c r="H828">
        <v>162.515586723732</v>
      </c>
      <c r="I828">
        <v>160.6452183901203</v>
      </c>
      <c r="J828">
        <v>162.495458437863</v>
      </c>
      <c r="K828">
        <v>-1.850240047742716</v>
      </c>
      <c r="L828">
        <v>-1.194937765829783</v>
      </c>
      <c r="M828">
        <v>-0.6553022819129328</v>
      </c>
      <c r="N828">
        <v>32.27165086132268</v>
      </c>
    </row>
    <row r="829" spans="1:14">
      <c r="A829" s="2">
        <v>45399</v>
      </c>
      <c r="B829" t="s">
        <v>18</v>
      </c>
      <c r="C829">
        <v>158.0534208272095</v>
      </c>
      <c r="D829">
        <v>159.9082932234739</v>
      </c>
      <c r="E829">
        <v>154.3055332932225</v>
      </c>
      <c r="F829">
        <v>156.3475504128997</v>
      </c>
      <c r="G829">
        <v>1624773</v>
      </c>
      <c r="H829">
        <v>162.1792558603796</v>
      </c>
      <c r="I829">
        <v>159.9840387013171</v>
      </c>
      <c r="J829">
        <v>162.0400578434213</v>
      </c>
      <c r="K829">
        <v>-2.056019142104162</v>
      </c>
      <c r="L829">
        <v>-1.367154041084659</v>
      </c>
      <c r="M829">
        <v>-0.6888651010195033</v>
      </c>
      <c r="N829">
        <v>32.41699611479375</v>
      </c>
    </row>
    <row r="830" spans="1:14">
      <c r="A830" s="2">
        <v>45400</v>
      </c>
      <c r="B830" t="s">
        <v>18</v>
      </c>
      <c r="C830">
        <v>152.0035857582946</v>
      </c>
      <c r="D830">
        <v>153.2898786316387</v>
      </c>
      <c r="E830">
        <v>151.2191967185124</v>
      </c>
      <c r="F830">
        <v>151.3805426110445</v>
      </c>
      <c r="G830">
        <v>4386698</v>
      </c>
      <c r="H830">
        <v>161.6394605481675</v>
      </c>
      <c r="I830">
        <v>158.6604239181983</v>
      </c>
      <c r="J830">
        <v>161.2504641225045</v>
      </c>
      <c r="K830">
        <v>-2.590040204306206</v>
      </c>
      <c r="L830">
        <v>-1.611731273728969</v>
      </c>
      <c r="M830">
        <v>-0.9783089305772372</v>
      </c>
      <c r="N830">
        <v>20.68350373659902</v>
      </c>
    </row>
    <row r="831" spans="1:14">
      <c r="A831" s="2">
        <v>45401</v>
      </c>
      <c r="B831" t="s">
        <v>18</v>
      </c>
      <c r="C831">
        <v>146.4045425292351</v>
      </c>
      <c r="D831">
        <v>148.7490265980626</v>
      </c>
      <c r="E831">
        <v>145.2414570647181</v>
      </c>
      <c r="F831">
        <v>147.7480439261615</v>
      </c>
      <c r="G831">
        <v>3017528</v>
      </c>
      <c r="H831">
        <v>160.7392715263133</v>
      </c>
      <c r="I831">
        <v>156.9815962271157</v>
      </c>
      <c r="J831">
        <v>160.2502848487013</v>
      </c>
      <c r="K831">
        <v>-3.268688621585596</v>
      </c>
      <c r="L831">
        <v>-1.943122743300294</v>
      </c>
      <c r="M831">
        <v>-1.325565878285302</v>
      </c>
      <c r="N831">
        <v>20.73812468242429</v>
      </c>
    </row>
    <row r="832" spans="1:14">
      <c r="A832" s="2">
        <v>45402</v>
      </c>
      <c r="B832" t="s">
        <v>18</v>
      </c>
      <c r="C832">
        <v>146.6476342043689</v>
      </c>
      <c r="D832">
        <v>151.6177277272922</v>
      </c>
      <c r="E832">
        <v>143.8314902982468</v>
      </c>
      <c r="F832">
        <v>149.0468344829635</v>
      </c>
      <c r="G832">
        <v>2678332</v>
      </c>
      <c r="H832">
        <v>159.9213092709373</v>
      </c>
      <c r="I832">
        <v>155.7608636510923</v>
      </c>
      <c r="J832">
        <v>159.4203996364244</v>
      </c>
      <c r="K832">
        <v>-3.659535985332127</v>
      </c>
      <c r="L832">
        <v>-2.286405391706661</v>
      </c>
      <c r="M832">
        <v>-1.373130593625466</v>
      </c>
      <c r="N832">
        <v>20.17912714257255</v>
      </c>
    </row>
    <row r="833" spans="1:14">
      <c r="A833" s="2">
        <v>45403</v>
      </c>
      <c r="B833" t="s">
        <v>18</v>
      </c>
      <c r="C833">
        <v>148.3061199811025</v>
      </c>
      <c r="D833">
        <v>151.7067869338333</v>
      </c>
      <c r="E833">
        <v>147.051246647822</v>
      </c>
      <c r="F833">
        <v>149.1401335635257</v>
      </c>
      <c r="G833">
        <v>2002021</v>
      </c>
      <c r="H833">
        <v>159.1311895438154</v>
      </c>
      <c r="I833">
        <v>154.7422897914666</v>
      </c>
      <c r="J833">
        <v>158.6588984458393</v>
      </c>
      <c r="K833">
        <v>-3.916608654372681</v>
      </c>
      <c r="L833">
        <v>-2.612446044239865</v>
      </c>
      <c r="M833">
        <v>-1.304162610132815</v>
      </c>
      <c r="N833">
        <v>21.3940708454784</v>
      </c>
    </row>
    <row r="834" spans="1:14">
      <c r="A834" s="2">
        <v>45404</v>
      </c>
      <c r="B834" t="s">
        <v>18</v>
      </c>
      <c r="C834">
        <v>147.107456349218</v>
      </c>
      <c r="D834">
        <v>151.1637330463814</v>
      </c>
      <c r="E834">
        <v>145.6156946894453</v>
      </c>
      <c r="F834">
        <v>149.6167033931501</v>
      </c>
      <c r="G834">
        <v>3098053</v>
      </c>
      <c r="H834">
        <v>158.3922356413743</v>
      </c>
      <c r="I834">
        <v>153.9537380378795</v>
      </c>
      <c r="J834">
        <v>157.9891062197142</v>
      </c>
      <c r="K834">
        <v>-4.035368181834713</v>
      </c>
      <c r="L834">
        <v>-2.897030471758835</v>
      </c>
      <c r="M834">
        <v>-1.138337710075878</v>
      </c>
      <c r="N834">
        <v>23.66051486771026</v>
      </c>
    </row>
    <row r="835" spans="1:14">
      <c r="A835" s="2">
        <v>45405</v>
      </c>
      <c r="B835" t="s">
        <v>18</v>
      </c>
      <c r="C835">
        <v>146.5018805764203</v>
      </c>
      <c r="D835">
        <v>149.0282011638708</v>
      </c>
      <c r="E835">
        <v>144.3784367198971</v>
      </c>
      <c r="F835">
        <v>146.2208362484597</v>
      </c>
      <c r="G835">
        <v>3185132</v>
      </c>
      <c r="H835">
        <v>157.5032639342926</v>
      </c>
      <c r="I835">
        <v>152.7640608395072</v>
      </c>
      <c r="J835">
        <v>157.1173825181398</v>
      </c>
      <c r="K835">
        <v>-4.353321678632597</v>
      </c>
      <c r="L835">
        <v>-3.188288713133588</v>
      </c>
      <c r="M835">
        <v>-1.165032965499009</v>
      </c>
      <c r="N835">
        <v>20.18924810058053</v>
      </c>
    </row>
    <row r="836" spans="1:14">
      <c r="A836" s="2">
        <v>45406</v>
      </c>
      <c r="B836" t="s">
        <v>18</v>
      </c>
      <c r="C836">
        <v>146.2732812989336</v>
      </c>
      <c r="D836">
        <v>147.9397731394425</v>
      </c>
      <c r="E836">
        <v>143.9851699646335</v>
      </c>
      <c r="F836">
        <v>145.7369278324169</v>
      </c>
      <c r="G836">
        <v>2418314</v>
      </c>
      <c r="H836">
        <v>156.4938964029935</v>
      </c>
      <c r="I836">
        <v>151.682963453801</v>
      </c>
      <c r="J836">
        <v>156.2743858747529</v>
      </c>
      <c r="K836">
        <v>-4.591422420951886</v>
      </c>
      <c r="L836">
        <v>-3.468915454697248</v>
      </c>
      <c r="M836">
        <v>-1.122506966254639</v>
      </c>
      <c r="N836">
        <v>7.924315147306345</v>
      </c>
    </row>
    <row r="837" spans="1:14">
      <c r="A837" s="2">
        <v>45407</v>
      </c>
      <c r="B837" t="s">
        <v>18</v>
      </c>
      <c r="C837">
        <v>145.7609481613767</v>
      </c>
      <c r="D837">
        <v>148.5913898464299</v>
      </c>
      <c r="E837">
        <v>144.6926689058774</v>
      </c>
      <c r="F837">
        <v>148.3385967479624</v>
      </c>
      <c r="G837">
        <v>4622541</v>
      </c>
      <c r="H837">
        <v>155.7995038344099</v>
      </c>
      <c r="I837">
        <v>151.1684454990566</v>
      </c>
      <c r="J837">
        <v>155.6865496431388</v>
      </c>
      <c r="K837">
        <v>-4.518104144082173</v>
      </c>
      <c r="L837">
        <v>-3.678753192574233</v>
      </c>
      <c r="M837">
        <v>-0.83935095150794</v>
      </c>
      <c r="N837">
        <v>19.72779650326729</v>
      </c>
    </row>
    <row r="838" spans="1:14">
      <c r="A838" s="2">
        <v>45408</v>
      </c>
      <c r="B838" t="s">
        <v>18</v>
      </c>
      <c r="C838">
        <v>148.522795851971</v>
      </c>
      <c r="D838">
        <v>151.0058214363148</v>
      </c>
      <c r="E838">
        <v>144.6781361723965</v>
      </c>
      <c r="F838">
        <v>146.8977396521977</v>
      </c>
      <c r="G838">
        <v>1789313</v>
      </c>
      <c r="H838">
        <v>154.9594662091421</v>
      </c>
      <c r="I838">
        <v>150.5114138303091</v>
      </c>
      <c r="J838">
        <v>155.0355266808468</v>
      </c>
      <c r="K838">
        <v>-4.524112850537762</v>
      </c>
      <c r="L838">
        <v>-3.847825124166939</v>
      </c>
      <c r="M838">
        <v>-0.6762877263708225</v>
      </c>
      <c r="N838">
        <v>18.89612945076657</v>
      </c>
    </row>
    <row r="839" spans="1:14">
      <c r="A839" s="2">
        <v>45409</v>
      </c>
      <c r="B839" t="s">
        <v>18</v>
      </c>
      <c r="C839">
        <v>149.8116170324888</v>
      </c>
      <c r="D839">
        <v>150.2332584164754</v>
      </c>
      <c r="E839">
        <v>146.2725305845693</v>
      </c>
      <c r="F839">
        <v>147.1319517978031</v>
      </c>
      <c r="G839">
        <v>1292007</v>
      </c>
      <c r="H839">
        <v>154.183753257823</v>
      </c>
      <c r="I839">
        <v>149.9914965945389</v>
      </c>
      <c r="J839">
        <v>154.4500766895103</v>
      </c>
      <c r="K839">
        <v>-4.458580094971353</v>
      </c>
      <c r="L839">
        <v>-3.969976118327822</v>
      </c>
      <c r="M839">
        <v>-0.4886039766435308</v>
      </c>
      <c r="N839">
        <v>20.11155994204708</v>
      </c>
    </row>
    <row r="840" spans="1:14">
      <c r="A840" s="2">
        <v>45410</v>
      </c>
      <c r="B840" t="s">
        <v>18</v>
      </c>
      <c r="C840">
        <v>147.3499174921695</v>
      </c>
      <c r="D840">
        <v>150.7792658104595</v>
      </c>
      <c r="E840">
        <v>145.2369115442979</v>
      </c>
      <c r="F840">
        <v>148.2696731381768</v>
      </c>
      <c r="G840">
        <v>3863874</v>
      </c>
      <c r="H840">
        <v>153.5011114298064</v>
      </c>
      <c r="I840">
        <v>149.7266006781755</v>
      </c>
      <c r="J840">
        <v>153.9922690190411</v>
      </c>
      <c r="K840">
        <v>-4.265668340865602</v>
      </c>
      <c r="L840">
        <v>-4.029114562835378</v>
      </c>
      <c r="M840">
        <v>-0.236553778030224</v>
      </c>
      <c r="N840">
        <v>27.52706275668631</v>
      </c>
    </row>
    <row r="841" spans="1:14">
      <c r="A841" s="2">
        <v>45411</v>
      </c>
      <c r="B841" t="s">
        <v>18</v>
      </c>
      <c r="C841">
        <v>150.8221858366677</v>
      </c>
      <c r="D841">
        <v>151.7409894976815</v>
      </c>
      <c r="E841">
        <v>149.2675284959931</v>
      </c>
      <c r="F841">
        <v>150.0627723490088</v>
      </c>
      <c r="G841">
        <v>3495990</v>
      </c>
      <c r="H841">
        <v>152.9002755072144</v>
      </c>
      <c r="I841">
        <v>149.7783193967653</v>
      </c>
      <c r="J841">
        <v>153.7011951916313</v>
      </c>
      <c r="K841">
        <v>-3.922875794866059</v>
      </c>
      <c r="L841">
        <v>-4.007866809241515</v>
      </c>
      <c r="M841">
        <v>0.08499101437545598</v>
      </c>
      <c r="N841">
        <v>34.0063280767927</v>
      </c>
    </row>
    <row r="842" spans="1:14">
      <c r="A842" s="2">
        <v>45412</v>
      </c>
      <c r="B842" t="s">
        <v>18</v>
      </c>
      <c r="C842">
        <v>150.2067855007561</v>
      </c>
      <c r="D842">
        <v>150.4849299331869</v>
      </c>
      <c r="E842">
        <v>146.5968293497416</v>
      </c>
      <c r="F842">
        <v>148.1934979743102</v>
      </c>
      <c r="G842">
        <v>3613108</v>
      </c>
      <c r="H842">
        <v>152.03090310649</v>
      </c>
      <c r="I842">
        <v>149.5345007163876</v>
      </c>
      <c r="J842">
        <v>153.2932176199779</v>
      </c>
      <c r="K842">
        <v>-3.75871690359034</v>
      </c>
      <c r="L842">
        <v>-3.95803682811128</v>
      </c>
      <c r="M842">
        <v>0.1993199245209398</v>
      </c>
      <c r="N842">
        <v>32.18646195751974</v>
      </c>
    </row>
    <row r="843" spans="1:14">
      <c r="A843" s="2">
        <v>45413</v>
      </c>
      <c r="B843" t="s">
        <v>18</v>
      </c>
      <c r="C843">
        <v>153.1730098913471</v>
      </c>
      <c r="D843">
        <v>155.5486838627343</v>
      </c>
      <c r="E843">
        <v>147.8572469690561</v>
      </c>
      <c r="F843">
        <v>150.2919629821107</v>
      </c>
      <c r="G843">
        <v>2524960</v>
      </c>
      <c r="H843">
        <v>151.442601799285</v>
      </c>
      <c r="I843">
        <v>149.6510333726526</v>
      </c>
      <c r="J843">
        <v>153.0709024616174</v>
      </c>
      <c r="K843">
        <v>-3.419869088964703</v>
      </c>
      <c r="L843">
        <v>-3.850403280281964</v>
      </c>
      <c r="M843">
        <v>0.4305341913172618</v>
      </c>
      <c r="N843">
        <v>38.13711048345206</v>
      </c>
    </row>
    <row r="844" spans="1:14">
      <c r="A844" s="2">
        <v>45414</v>
      </c>
      <c r="B844" t="s">
        <v>18</v>
      </c>
      <c r="C844">
        <v>154.6812844750916</v>
      </c>
      <c r="D844">
        <v>155.2050540288332</v>
      </c>
      <c r="E844">
        <v>150.8591508893216</v>
      </c>
      <c r="F844">
        <v>152.9814297148074</v>
      </c>
      <c r="G844">
        <v>3584215</v>
      </c>
      <c r="H844">
        <v>151.0109503436008</v>
      </c>
      <c r="I844">
        <v>150.1634020406765</v>
      </c>
      <c r="J844">
        <v>153.0642748507425</v>
      </c>
      <c r="K844">
        <v>-2.90087281006609</v>
      </c>
      <c r="L844">
        <v>-3.66049718623879</v>
      </c>
      <c r="M844">
        <v>0.7596243761726993</v>
      </c>
      <c r="N844">
        <v>53.44340502671719</v>
      </c>
    </row>
    <row r="845" spans="1:14">
      <c r="A845" s="2">
        <v>45415</v>
      </c>
      <c r="B845" t="s">
        <v>18</v>
      </c>
      <c r="C845">
        <v>152.7138468119828</v>
      </c>
      <c r="D845">
        <v>155.2082145723534</v>
      </c>
      <c r="E845">
        <v>152.3415247088414</v>
      </c>
      <c r="F845">
        <v>153.4601561326896</v>
      </c>
      <c r="G845">
        <v>3823698</v>
      </c>
      <c r="H845">
        <v>150.6282035681442</v>
      </c>
      <c r="I845">
        <v>150.6705949779092</v>
      </c>
      <c r="J845">
        <v>153.093599390146</v>
      </c>
      <c r="K845">
        <v>-2.423004412236793</v>
      </c>
      <c r="L845">
        <v>-3.41299863143839</v>
      </c>
      <c r="M845">
        <v>0.9899942192015976</v>
      </c>
      <c r="N845">
        <v>64.21494417726339</v>
      </c>
    </row>
    <row r="846" spans="1:14">
      <c r="A846" s="2">
        <v>45416</v>
      </c>
      <c r="B846" t="s">
        <v>18</v>
      </c>
      <c r="C846">
        <v>148.6343395763014</v>
      </c>
      <c r="D846">
        <v>151.5845633790325</v>
      </c>
      <c r="E846">
        <v>147.6491830774516</v>
      </c>
      <c r="F846">
        <v>151.0332093837088</v>
      </c>
      <c r="G846">
        <v>3928785</v>
      </c>
      <c r="H846">
        <v>150.2894214491661</v>
      </c>
      <c r="I846">
        <v>150.7263818095707</v>
      </c>
      <c r="J846">
        <v>152.9409779081877</v>
      </c>
      <c r="K846">
        <v>-2.214596098617022</v>
      </c>
      <c r="L846">
        <v>-3.173318124874117</v>
      </c>
      <c r="M846">
        <v>0.958722026257095</v>
      </c>
      <c r="N846">
        <v>54.68041277498958</v>
      </c>
    </row>
    <row r="847" spans="1:14">
      <c r="A847" s="2">
        <v>45417</v>
      </c>
      <c r="B847" t="s">
        <v>18</v>
      </c>
      <c r="C847">
        <v>151.7246240619103</v>
      </c>
      <c r="D847">
        <v>152.4710811429701</v>
      </c>
      <c r="E847">
        <v>148.6511667190054</v>
      </c>
      <c r="F847">
        <v>149.8748355445273</v>
      </c>
      <c r="G847">
        <v>3348991</v>
      </c>
      <c r="H847">
        <v>149.9209224446551</v>
      </c>
      <c r="I847">
        <v>150.5953746918717</v>
      </c>
      <c r="J847">
        <v>152.7138562516203</v>
      </c>
      <c r="K847">
        <v>-2.118481559748574</v>
      </c>
      <c r="L847">
        <v>-2.962350811849009</v>
      </c>
      <c r="M847">
        <v>0.8438692521004354</v>
      </c>
      <c r="N847">
        <v>51.6484110337608</v>
      </c>
    </row>
    <row r="848" spans="1:14">
      <c r="A848" s="2">
        <v>45418</v>
      </c>
      <c r="B848" t="s">
        <v>18</v>
      </c>
      <c r="C848">
        <v>147.5645364679376</v>
      </c>
      <c r="D848">
        <v>149.7485732413261</v>
      </c>
      <c r="E848">
        <v>144.5520295383311</v>
      </c>
      <c r="F848">
        <v>146.991472503835</v>
      </c>
      <c r="G848">
        <v>4122416</v>
      </c>
      <c r="H848">
        <v>149.438243519588</v>
      </c>
      <c r="I848">
        <v>150.0409282014045</v>
      </c>
      <c r="J848">
        <v>152.2899759740066</v>
      </c>
      <c r="K848">
        <v>-2.249047772602012</v>
      </c>
      <c r="L848">
        <v>-2.81969020399961</v>
      </c>
      <c r="M848">
        <v>0.570642431397598</v>
      </c>
      <c r="N848">
        <v>44.68403499214502</v>
      </c>
    </row>
    <row r="849" spans="1:14">
      <c r="A849" s="2">
        <v>45419</v>
      </c>
      <c r="B849" t="s">
        <v>18</v>
      </c>
      <c r="C849">
        <v>150.3162610239264</v>
      </c>
      <c r="D849">
        <v>153.5406837909807</v>
      </c>
      <c r="E849">
        <v>148.7962036513644</v>
      </c>
      <c r="F849">
        <v>152.3840230977767</v>
      </c>
      <c r="G849">
        <v>2369971</v>
      </c>
      <c r="H849">
        <v>149.2400671538318</v>
      </c>
      <c r="I849">
        <v>150.4014043393079</v>
      </c>
      <c r="J849">
        <v>152.2969424276192</v>
      </c>
      <c r="K849">
        <v>-1.895538088311241</v>
      </c>
      <c r="L849">
        <v>-2.634859780861936</v>
      </c>
      <c r="M849">
        <v>0.7393216925506949</v>
      </c>
      <c r="N849">
        <v>61.54646370627218</v>
      </c>
    </row>
    <row r="850" spans="1:14">
      <c r="A850" s="2">
        <v>45420</v>
      </c>
      <c r="B850" t="s">
        <v>18</v>
      </c>
      <c r="C850">
        <v>152.0225850292988</v>
      </c>
      <c r="D850">
        <v>154.4379355832473</v>
      </c>
      <c r="E850">
        <v>151.1878599571767</v>
      </c>
      <c r="F850">
        <v>151.5983954569358</v>
      </c>
      <c r="G850">
        <v>1596860</v>
      </c>
      <c r="H850">
        <v>149.2509597961264</v>
      </c>
      <c r="I850">
        <v>150.585556818943</v>
      </c>
      <c r="J850">
        <v>152.2451982075685</v>
      </c>
      <c r="K850">
        <v>-1.659641388625545</v>
      </c>
      <c r="L850">
        <v>-2.439816102414658</v>
      </c>
      <c r="M850">
        <v>0.7801747137891133</v>
      </c>
      <c r="N850">
        <v>60.85844931659778</v>
      </c>
    </row>
    <row r="851" spans="1:14">
      <c r="A851" s="2">
        <v>45421</v>
      </c>
      <c r="B851" t="s">
        <v>18</v>
      </c>
      <c r="C851">
        <v>150.0275245032791</v>
      </c>
      <c r="D851">
        <v>154.4857685250094</v>
      </c>
      <c r="E851">
        <v>149.1638854690701</v>
      </c>
      <c r="F851">
        <v>153.3222657162962</v>
      </c>
      <c r="G851">
        <v>2612119</v>
      </c>
      <c r="H851">
        <v>149.5296708856331</v>
      </c>
      <c r="I851">
        <v>151.0065889569973</v>
      </c>
      <c r="J851">
        <v>152.3249809859928</v>
      </c>
      <c r="K851">
        <v>-1.318392028995504</v>
      </c>
      <c r="L851">
        <v>-2.215531287730827</v>
      </c>
      <c r="M851">
        <v>0.8971392587353231</v>
      </c>
      <c r="N851">
        <v>59.54266840904791</v>
      </c>
    </row>
    <row r="852" spans="1:14">
      <c r="A852" s="2">
        <v>45422</v>
      </c>
      <c r="B852" t="s">
        <v>18</v>
      </c>
      <c r="C852">
        <v>152.41465049127</v>
      </c>
      <c r="D852">
        <v>155.448996726237</v>
      </c>
      <c r="E852">
        <v>151.4666590678943</v>
      </c>
      <c r="F852">
        <v>152.8615278605421</v>
      </c>
      <c r="G852">
        <v>4733228</v>
      </c>
      <c r="H852">
        <v>149.720405554512</v>
      </c>
      <c r="I852">
        <v>151.2919641729273</v>
      </c>
      <c r="J852">
        <v>152.3647251989224</v>
      </c>
      <c r="K852">
        <v>-1.072761025995106</v>
      </c>
      <c r="L852">
        <v>-1.986977235383683</v>
      </c>
      <c r="M852">
        <v>0.9142162093885768</v>
      </c>
      <c r="N852">
        <v>61.86472412807414</v>
      </c>
    </row>
    <row r="853" spans="1:14">
      <c r="A853" s="2">
        <v>45423</v>
      </c>
      <c r="B853" t="s">
        <v>18</v>
      </c>
      <c r="C853">
        <v>150.139935983462</v>
      </c>
      <c r="D853">
        <v>150.2889204578411</v>
      </c>
      <c r="E853">
        <v>145.0242646106302</v>
      </c>
      <c r="F853">
        <v>146.8948221961527</v>
      </c>
      <c r="G853">
        <v>3933794</v>
      </c>
      <c r="H853">
        <v>149.6081399861434</v>
      </c>
      <c r="I853">
        <v>150.6154807918851</v>
      </c>
      <c r="J853">
        <v>151.9595471987172</v>
      </c>
      <c r="K853">
        <v>-1.344066406832184</v>
      </c>
      <c r="L853">
        <v>-1.858395069673384</v>
      </c>
      <c r="M853">
        <v>0.5143286628411998</v>
      </c>
      <c r="N853">
        <v>49.61585914591839</v>
      </c>
    </row>
    <row r="854" spans="1:14">
      <c r="A854" s="2">
        <v>45424</v>
      </c>
      <c r="B854" t="s">
        <v>18</v>
      </c>
      <c r="C854">
        <v>149.0946010993814</v>
      </c>
      <c r="D854">
        <v>152.1588802557007</v>
      </c>
      <c r="E854">
        <v>148.0828004112187</v>
      </c>
      <c r="F854">
        <v>150.1406122969599</v>
      </c>
      <c r="G854">
        <v>1387773</v>
      </c>
      <c r="H854">
        <v>149.6343354313339</v>
      </c>
      <c r="I854">
        <v>150.5424241003581</v>
      </c>
      <c r="J854">
        <v>151.8248112800686</v>
      </c>
      <c r="K854">
        <v>-1.28238717971044</v>
      </c>
      <c r="L854">
        <v>-1.743193491680795</v>
      </c>
      <c r="M854">
        <v>0.4608063119703547</v>
      </c>
      <c r="N854">
        <v>52.83707776260259</v>
      </c>
    </row>
    <row r="855" spans="1:14">
      <c r="A855" s="2">
        <v>45425</v>
      </c>
      <c r="B855" t="s">
        <v>18</v>
      </c>
      <c r="C855">
        <v>155.0620208097543</v>
      </c>
      <c r="D855">
        <v>156.8417501681605</v>
      </c>
      <c r="E855">
        <v>153.6358632436878</v>
      </c>
      <c r="F855">
        <v>155.4690241714092</v>
      </c>
      <c r="G855">
        <v>3082816</v>
      </c>
      <c r="H855">
        <v>150.0967448274814</v>
      </c>
      <c r="I855">
        <v>151.3003625728275</v>
      </c>
      <c r="J855">
        <v>152.0947529757234</v>
      </c>
      <c r="K855">
        <v>-0.7943904028959139</v>
      </c>
      <c r="L855">
        <v>-1.553432873923819</v>
      </c>
      <c r="M855">
        <v>0.7590424710279049</v>
      </c>
      <c r="N855">
        <v>57.40413867413947</v>
      </c>
    </row>
    <row r="856" spans="1:14">
      <c r="A856" s="2">
        <v>45426</v>
      </c>
      <c r="B856" t="s">
        <v>18</v>
      </c>
      <c r="C856">
        <v>156.4456060566713</v>
      </c>
      <c r="D856">
        <v>157.8160594703397</v>
      </c>
      <c r="E856">
        <v>153.7772160017122</v>
      </c>
      <c r="F856">
        <v>156.3142180490086</v>
      </c>
      <c r="G856">
        <v>1022499</v>
      </c>
      <c r="H856">
        <v>150.625609338311</v>
      </c>
      <c r="I856">
        <v>152.0717249537784</v>
      </c>
      <c r="J856">
        <v>152.4073059441149</v>
      </c>
      <c r="K856">
        <v>-0.3355809903364673</v>
      </c>
      <c r="L856">
        <v>-1.309862497206349</v>
      </c>
      <c r="M856">
        <v>0.9742815068698814</v>
      </c>
      <c r="N856">
        <v>61.44271716449232</v>
      </c>
    </row>
    <row r="857" spans="1:14">
      <c r="A857" s="2">
        <v>45427</v>
      </c>
      <c r="B857" t="s">
        <v>18</v>
      </c>
      <c r="C857">
        <v>153.1258365839576</v>
      </c>
      <c r="D857">
        <v>156.1742308210144</v>
      </c>
      <c r="E857">
        <v>151.9918544680792</v>
      </c>
      <c r="F857">
        <v>153.6903014305076</v>
      </c>
      <c r="G857">
        <v>1626840</v>
      </c>
      <c r="H857">
        <v>150.8931945724382</v>
      </c>
      <c r="I857">
        <v>152.3207367194291</v>
      </c>
      <c r="J857">
        <v>152.5023426468107</v>
      </c>
      <c r="K857">
        <v>-0.1816059273815824</v>
      </c>
      <c r="L857">
        <v>-1.084211183241395</v>
      </c>
      <c r="M857">
        <v>0.902605255859813</v>
      </c>
      <c r="N857">
        <v>54.71864555448411</v>
      </c>
    </row>
    <row r="858" spans="1:14">
      <c r="A858" s="2">
        <v>45428</v>
      </c>
      <c r="B858" t="s">
        <v>18</v>
      </c>
      <c r="C858">
        <v>151.2954151782333</v>
      </c>
      <c r="D858">
        <v>153.6712220471246</v>
      </c>
      <c r="E858">
        <v>148.0287809450221</v>
      </c>
      <c r="F858">
        <v>149.2357020691692</v>
      </c>
      <c r="G858">
        <v>1444844</v>
      </c>
      <c r="H858">
        <v>151.0100926932868</v>
      </c>
      <c r="I858">
        <v>151.8461160040045</v>
      </c>
      <c r="J858">
        <v>152.2603692706891</v>
      </c>
      <c r="K858">
        <v>-0.4142532666845966</v>
      </c>
      <c r="L858">
        <v>-0.9502195999300357</v>
      </c>
      <c r="M858">
        <v>0.5359663332454391</v>
      </c>
      <c r="N858">
        <v>45.04203031128491</v>
      </c>
    </row>
    <row r="859" spans="1:14">
      <c r="A859" s="2">
        <v>45429</v>
      </c>
      <c r="B859" t="s">
        <v>18</v>
      </c>
      <c r="C859">
        <v>151.7735088262199</v>
      </c>
      <c r="D859">
        <v>153.9307356877523</v>
      </c>
      <c r="E859">
        <v>149.9626736869269</v>
      </c>
      <c r="F859">
        <v>151.6052273391069</v>
      </c>
      <c r="G859">
        <v>2634224</v>
      </c>
      <c r="H859">
        <v>151.2337564703519</v>
      </c>
      <c r="I859">
        <v>151.8090562094048</v>
      </c>
      <c r="J859">
        <v>152.21184023872</v>
      </c>
      <c r="K859">
        <v>-0.4027840293151712</v>
      </c>
      <c r="L859">
        <v>-0.8407324858070628</v>
      </c>
      <c r="M859">
        <v>0.4379484564918916</v>
      </c>
      <c r="N859">
        <v>47.66179233701573</v>
      </c>
    </row>
    <row r="860" spans="1:14">
      <c r="A860" s="2">
        <v>45430</v>
      </c>
      <c r="B860" t="s">
        <v>18</v>
      </c>
      <c r="C860">
        <v>155.6723378411276</v>
      </c>
      <c r="D860">
        <v>155.9740260373779</v>
      </c>
      <c r="E860">
        <v>151.7210022064929</v>
      </c>
      <c r="F860">
        <v>152.9007866617906</v>
      </c>
      <c r="G860">
        <v>2446395</v>
      </c>
      <c r="H860">
        <v>151.4653121465327</v>
      </c>
      <c r="I860">
        <v>151.9770147405411</v>
      </c>
      <c r="J860">
        <v>152.2628733070956</v>
      </c>
      <c r="K860">
        <v>-0.2858585665545093</v>
      </c>
      <c r="L860">
        <v>-0.7297577019565522</v>
      </c>
      <c r="M860">
        <v>0.443899135402043</v>
      </c>
      <c r="N860">
        <v>52.42327082301281</v>
      </c>
    </row>
    <row r="861" spans="1:14">
      <c r="A861" s="2">
        <v>45431</v>
      </c>
      <c r="B861" t="s">
        <v>18</v>
      </c>
      <c r="C861">
        <v>150.8973085021314</v>
      </c>
      <c r="D861">
        <v>152.9122440792473</v>
      </c>
      <c r="E861">
        <v>148.9359482487581</v>
      </c>
      <c r="F861">
        <v>151.8736534192063</v>
      </c>
      <c r="G861">
        <v>3583677</v>
      </c>
      <c r="H861">
        <v>151.5558562000425</v>
      </c>
      <c r="I861">
        <v>151.9611129987973</v>
      </c>
      <c r="J861">
        <v>152.234042204289</v>
      </c>
      <c r="K861">
        <v>-0.2729292054917209</v>
      </c>
      <c r="L861">
        <v>-0.638392002663586</v>
      </c>
      <c r="M861">
        <v>0.365462797171865</v>
      </c>
      <c r="N861">
        <v>52.60242516187571</v>
      </c>
    </row>
    <row r="862" spans="1:14">
      <c r="A862" s="2">
        <v>45432</v>
      </c>
      <c r="B862" t="s">
        <v>18</v>
      </c>
      <c r="C862">
        <v>145.7014814715434</v>
      </c>
      <c r="D862">
        <v>149.4239889205203</v>
      </c>
      <c r="E862">
        <v>145.0074085447652</v>
      </c>
      <c r="F862">
        <v>146.7695650794284</v>
      </c>
      <c r="G862">
        <v>1871905</v>
      </c>
      <c r="H862">
        <v>151.4846595552985</v>
      </c>
      <c r="I862">
        <v>151.1624133188944</v>
      </c>
      <c r="J862">
        <v>151.829266120966</v>
      </c>
      <c r="K862">
        <v>-0.6668528020716167</v>
      </c>
      <c r="L862">
        <v>-0.6440841625451922</v>
      </c>
      <c r="M862">
        <v>-0.02276863952642449</v>
      </c>
      <c r="N862">
        <v>49.72687449732356</v>
      </c>
    </row>
    <row r="863" spans="1:14">
      <c r="A863" s="2">
        <v>45433</v>
      </c>
      <c r="B863" t="s">
        <v>18</v>
      </c>
      <c r="C863">
        <v>142.0191907495482</v>
      </c>
      <c r="D863">
        <v>146.9809560515874</v>
      </c>
      <c r="E863">
        <v>140.3252711758595</v>
      </c>
      <c r="F863">
        <v>144.375284966839</v>
      </c>
      <c r="G863">
        <v>1143704</v>
      </c>
      <c r="H863">
        <v>151.1888256545349</v>
      </c>
      <c r="I863">
        <v>150.1182397262705</v>
      </c>
      <c r="J863">
        <v>151.2771193688084</v>
      </c>
      <c r="K863">
        <v>-1.158879642537954</v>
      </c>
      <c r="L863">
        <v>-0.7470432585437446</v>
      </c>
      <c r="M863">
        <v>-0.4118363839942095</v>
      </c>
      <c r="N863">
        <v>39.35728295972059</v>
      </c>
    </row>
    <row r="864" spans="1:14">
      <c r="A864" s="2">
        <v>45434</v>
      </c>
      <c r="B864" t="s">
        <v>18</v>
      </c>
      <c r="C864">
        <v>143.7590727992828</v>
      </c>
      <c r="D864">
        <v>145.3107010823634</v>
      </c>
      <c r="E864">
        <v>140.2864194662446</v>
      </c>
      <c r="F864">
        <v>142.8309639610844</v>
      </c>
      <c r="G864">
        <v>3783119</v>
      </c>
      <c r="H864">
        <v>150.6813023668487</v>
      </c>
      <c r="I864">
        <v>148.9971203777803</v>
      </c>
      <c r="J864">
        <v>150.6514782274955</v>
      </c>
      <c r="K864">
        <v>-1.65435784971524</v>
      </c>
      <c r="L864">
        <v>-0.9285061767780436</v>
      </c>
      <c r="M864">
        <v>-0.725851672937196</v>
      </c>
      <c r="N864">
        <v>38.57935449860191</v>
      </c>
    </row>
    <row r="865" spans="1:14">
      <c r="A865" s="2">
        <v>45435</v>
      </c>
      <c r="B865" t="s">
        <v>18</v>
      </c>
      <c r="C865">
        <v>145.9232433242049</v>
      </c>
      <c r="D865">
        <v>146.5276350873656</v>
      </c>
      <c r="E865">
        <v>143.5470957728153</v>
      </c>
      <c r="F865">
        <v>144.3427213838058</v>
      </c>
      <c r="G865">
        <v>2140449</v>
      </c>
      <c r="H865">
        <v>150.2254306294045</v>
      </c>
      <c r="I865">
        <v>148.2810589940919</v>
      </c>
      <c r="J865">
        <v>150.1841629057407</v>
      </c>
      <c r="K865">
        <v>-1.903103911648827</v>
      </c>
      <c r="L865">
        <v>-1.123425723752201</v>
      </c>
      <c r="M865">
        <v>-0.7796781878966268</v>
      </c>
      <c r="N865">
        <v>38.23805457991837</v>
      </c>
    </row>
    <row r="866" spans="1:14">
      <c r="A866" s="2">
        <v>45436</v>
      </c>
      <c r="B866" t="s">
        <v>18</v>
      </c>
      <c r="C866">
        <v>142.0149141879276</v>
      </c>
      <c r="D866">
        <v>143.2723227112537</v>
      </c>
      <c r="E866">
        <v>141.3785413532563</v>
      </c>
      <c r="F866">
        <v>141.7184401664511</v>
      </c>
      <c r="G866">
        <v>1065756</v>
      </c>
      <c r="H866">
        <v>149.7596921685416</v>
      </c>
      <c r="I866">
        <v>147.271425328301</v>
      </c>
      <c r="J866">
        <v>149.5570723324601</v>
      </c>
      <c r="K866">
        <v>-2.285647004159046</v>
      </c>
      <c r="L866">
        <v>-1.35586997983357</v>
      </c>
      <c r="M866">
        <v>-0.9297770243254759</v>
      </c>
      <c r="N866">
        <v>36.18701866741708</v>
      </c>
    </row>
    <row r="867" spans="1:14">
      <c r="A867" s="2">
        <v>45437</v>
      </c>
      <c r="B867" t="s">
        <v>18</v>
      </c>
      <c r="C867">
        <v>143.0220476760303</v>
      </c>
      <c r="D867">
        <v>145.0174940035785</v>
      </c>
      <c r="E867">
        <v>142.8304083737376</v>
      </c>
      <c r="F867">
        <v>144.5236961824798</v>
      </c>
      <c r="G867">
        <v>3537362</v>
      </c>
      <c r="H867">
        <v>149.4921352004393</v>
      </c>
      <c r="I867">
        <v>146.8486977674054</v>
      </c>
      <c r="J867">
        <v>149.1842296546837</v>
      </c>
      <c r="K867">
        <v>-2.335531887278279</v>
      </c>
      <c r="L867">
        <v>-1.551802361322512</v>
      </c>
      <c r="M867">
        <v>-0.7837295259557673</v>
      </c>
      <c r="N867">
        <v>46.81078340216833</v>
      </c>
    </row>
    <row r="868" spans="1:14">
      <c r="A868" s="2">
        <v>45438</v>
      </c>
      <c r="B868" t="s">
        <v>18</v>
      </c>
      <c r="C868">
        <v>143.9217070872157</v>
      </c>
      <c r="D868">
        <v>145.4676226511988</v>
      </c>
      <c r="E868">
        <v>143.2263268278424</v>
      </c>
      <c r="F868">
        <v>143.533428081592</v>
      </c>
      <c r="G868">
        <v>4340182</v>
      </c>
      <c r="H868">
        <v>149.3192329793271</v>
      </c>
      <c r="I868">
        <v>146.3386562772803</v>
      </c>
      <c r="J868">
        <v>148.7656517603806</v>
      </c>
      <c r="K868">
        <v>-2.426995483100313</v>
      </c>
      <c r="L868">
        <v>-1.726840985678072</v>
      </c>
      <c r="M868">
        <v>-0.7001544974222411</v>
      </c>
      <c r="N868">
        <v>40.53915997446613</v>
      </c>
    </row>
    <row r="869" spans="1:14">
      <c r="A869" s="2">
        <v>45439</v>
      </c>
      <c r="B869" t="s">
        <v>18</v>
      </c>
      <c r="C869">
        <v>144.9246954241276</v>
      </c>
      <c r="D869">
        <v>147.7728518730049</v>
      </c>
      <c r="E869">
        <v>143.3262143119235</v>
      </c>
      <c r="F869">
        <v>145.5425463511363</v>
      </c>
      <c r="G869">
        <v>2367064</v>
      </c>
      <c r="H869">
        <v>148.9771591419951</v>
      </c>
      <c r="I869">
        <v>146.2161778271043</v>
      </c>
      <c r="J869">
        <v>148.5269032115477</v>
      </c>
      <c r="K869">
        <v>-2.310725384443401</v>
      </c>
      <c r="L869">
        <v>-1.843617865431138</v>
      </c>
      <c r="M869">
        <v>-0.4671075190122631</v>
      </c>
      <c r="N869">
        <v>34.293198911293</v>
      </c>
    </row>
    <row r="870" spans="1:14">
      <c r="A870" s="2">
        <v>45440</v>
      </c>
      <c r="B870" t="s">
        <v>18</v>
      </c>
      <c r="C870">
        <v>147.3006772139219</v>
      </c>
      <c r="D870">
        <v>147.3323305812724</v>
      </c>
      <c r="E870">
        <v>145.4554089875688</v>
      </c>
      <c r="F870">
        <v>146.6376794458923</v>
      </c>
      <c r="G870">
        <v>4592719</v>
      </c>
      <c r="H870">
        <v>148.7291233414429</v>
      </c>
      <c r="I870">
        <v>146.2810242299948</v>
      </c>
      <c r="J870">
        <v>148.386960710388</v>
      </c>
      <c r="K870">
        <v>-2.105936480393268</v>
      </c>
      <c r="L870">
        <v>-1.896081588423564</v>
      </c>
      <c r="M870">
        <v>-0.2098548919697039</v>
      </c>
      <c r="N870">
        <v>34.80883783295938</v>
      </c>
    </row>
    <row r="871" spans="1:14">
      <c r="A871" s="2">
        <v>45441</v>
      </c>
      <c r="B871" t="s">
        <v>18</v>
      </c>
      <c r="C871">
        <v>144.8519423219375</v>
      </c>
      <c r="D871">
        <v>144.957587842514</v>
      </c>
      <c r="E871">
        <v>140.5930312405545</v>
      </c>
      <c r="F871">
        <v>142.8315701562113</v>
      </c>
      <c r="G871">
        <v>4546293</v>
      </c>
      <c r="H871">
        <v>148.2045885634387</v>
      </c>
      <c r="I871">
        <v>145.7503389878742</v>
      </c>
      <c r="J871">
        <v>147.9754502989675</v>
      </c>
      <c r="K871">
        <v>-2.225111311093315</v>
      </c>
      <c r="L871">
        <v>-1.961887532957515</v>
      </c>
      <c r="M871">
        <v>-0.2632237781358002</v>
      </c>
      <c r="N871">
        <v>33.56303185675299</v>
      </c>
    </row>
    <row r="872" spans="1:14">
      <c r="A872" s="2">
        <v>45442</v>
      </c>
      <c r="B872" t="s">
        <v>18</v>
      </c>
      <c r="C872">
        <v>146.9513662326295</v>
      </c>
      <c r="D872">
        <v>148.5633877231591</v>
      </c>
      <c r="E872">
        <v>143.8097216146841</v>
      </c>
      <c r="F872">
        <v>144.3855879316713</v>
      </c>
      <c r="G872">
        <v>4697480</v>
      </c>
      <c r="H872">
        <v>147.7807915669951</v>
      </c>
      <c r="I872">
        <v>145.5403772869199</v>
      </c>
      <c r="J872">
        <v>147.7095345680567</v>
      </c>
      <c r="K872">
        <v>-2.169157281136791</v>
      </c>
      <c r="L872">
        <v>-2.00334148259337</v>
      </c>
      <c r="M872">
        <v>-0.1658157985434205</v>
      </c>
      <c r="N872">
        <v>41.95158055247651</v>
      </c>
    </row>
    <row r="873" spans="1:14">
      <c r="A873" s="2">
        <v>45443</v>
      </c>
      <c r="B873" t="s">
        <v>18</v>
      </c>
      <c r="C873">
        <v>145.1631077196459</v>
      </c>
      <c r="D873">
        <v>146.1117530873359</v>
      </c>
      <c r="E873">
        <v>140.837459303259</v>
      </c>
      <c r="F873">
        <v>143.3723718641793</v>
      </c>
      <c r="G873">
        <v>4581568</v>
      </c>
      <c r="H873">
        <v>147.6046690503965</v>
      </c>
      <c r="I873">
        <v>145.2068379911137</v>
      </c>
      <c r="J873">
        <v>147.3882632566584</v>
      </c>
      <c r="K873">
        <v>-2.181425265544732</v>
      </c>
      <c r="L873">
        <v>-2.038958239183643</v>
      </c>
      <c r="M873">
        <v>-0.1424670263610892</v>
      </c>
      <c r="N873">
        <v>35.69420105117388</v>
      </c>
    </row>
    <row r="874" spans="1:14">
      <c r="A874" s="2">
        <v>45444</v>
      </c>
      <c r="B874" t="s">
        <v>18</v>
      </c>
      <c r="C874">
        <v>147.754532816231</v>
      </c>
      <c r="D874">
        <v>149.7353803644438</v>
      </c>
      <c r="E874">
        <v>146.8605122446498</v>
      </c>
      <c r="F874">
        <v>148.5282612122764</v>
      </c>
      <c r="G874">
        <v>2170473</v>
      </c>
      <c r="H874">
        <v>147.5240514961623</v>
      </c>
      <c r="I874">
        <v>145.7178261789849</v>
      </c>
      <c r="J874">
        <v>147.4727075496671</v>
      </c>
      <c r="K874">
        <v>-1.754881370682284</v>
      </c>
      <c r="L874">
        <v>-1.982142865483371</v>
      </c>
      <c r="M874">
        <v>0.2272614948010869</v>
      </c>
      <c r="N874">
        <v>43.30083811742347</v>
      </c>
    </row>
    <row r="875" spans="1:14">
      <c r="A875" s="2">
        <v>45445</v>
      </c>
      <c r="B875" t="s">
        <v>18</v>
      </c>
      <c r="C875">
        <v>146.3405436021391</v>
      </c>
      <c r="D875">
        <v>147.4595431088397</v>
      </c>
      <c r="E875">
        <v>143.830950544598</v>
      </c>
      <c r="F875">
        <v>144.4580616567557</v>
      </c>
      <c r="G875">
        <v>1520082</v>
      </c>
      <c r="H875">
        <v>146.9735033704296</v>
      </c>
      <c r="I875">
        <v>145.5240162524881</v>
      </c>
      <c r="J875">
        <v>147.2494004464885</v>
      </c>
      <c r="K875">
        <v>-1.725384194000469</v>
      </c>
      <c r="L875">
        <v>-1.930791131186791</v>
      </c>
      <c r="M875">
        <v>0.2054069371863216</v>
      </c>
      <c r="N875">
        <v>39.60759411316029</v>
      </c>
    </row>
    <row r="876" spans="1:14">
      <c r="A876" s="2">
        <v>45446</v>
      </c>
      <c r="B876" t="s">
        <v>18</v>
      </c>
      <c r="C876">
        <v>145.9186670710032</v>
      </c>
      <c r="D876">
        <v>149.8988554606723</v>
      </c>
      <c r="E876">
        <v>144.5678366396784</v>
      </c>
      <c r="F876">
        <v>146.9123225566246</v>
      </c>
      <c r="G876">
        <v>3396640</v>
      </c>
      <c r="H876">
        <v>146.5034085958104</v>
      </c>
      <c r="I876">
        <v>145.7376018377398</v>
      </c>
      <c r="J876">
        <v>147.224431713906</v>
      </c>
      <c r="K876">
        <v>-1.486829876166183</v>
      </c>
      <c r="L876">
        <v>-1.841998880182669</v>
      </c>
      <c r="M876">
        <v>0.3551690040164861</v>
      </c>
      <c r="N876">
        <v>50.21611512902363</v>
      </c>
    </row>
    <row r="877" spans="1:14">
      <c r="A877" s="2">
        <v>45447</v>
      </c>
      <c r="B877" t="s">
        <v>18</v>
      </c>
      <c r="C877">
        <v>144.2627830368707</v>
      </c>
      <c r="D877">
        <v>147.5657871897504</v>
      </c>
      <c r="E877">
        <v>143.6447660012146</v>
      </c>
      <c r="F877">
        <v>145.0239789598622</v>
      </c>
      <c r="G877">
        <v>2043361</v>
      </c>
      <c r="H877">
        <v>146.0700924722781</v>
      </c>
      <c r="I877">
        <v>145.6278137026817</v>
      </c>
      <c r="J877">
        <v>147.0614352136064</v>
      </c>
      <c r="K877">
        <v>-1.433621510924723</v>
      </c>
      <c r="L877">
        <v>-1.76032340633108</v>
      </c>
      <c r="M877">
        <v>0.326701895406357</v>
      </c>
      <c r="N877">
        <v>50.99731038844259</v>
      </c>
    </row>
    <row r="878" spans="1:14">
      <c r="A878" s="2">
        <v>45448</v>
      </c>
      <c r="B878" t="s">
        <v>18</v>
      </c>
      <c r="C878">
        <v>147.1656811805816</v>
      </c>
      <c r="D878">
        <v>150.1230921589325</v>
      </c>
      <c r="E878">
        <v>142.2089349865606</v>
      </c>
      <c r="F878">
        <v>144.7247616491625</v>
      </c>
      <c r="G878">
        <v>3180943</v>
      </c>
      <c r="H878">
        <v>145.8445454512778</v>
      </c>
      <c r="I878">
        <v>145.4888826175249</v>
      </c>
      <c r="J878">
        <v>146.8883482829069</v>
      </c>
      <c r="K878">
        <v>-1.399465665381967</v>
      </c>
      <c r="L878">
        <v>-1.688151858141258</v>
      </c>
      <c r="M878">
        <v>0.2886861927592905</v>
      </c>
      <c r="N878">
        <v>53.02745399633514</v>
      </c>
    </row>
    <row r="879" spans="1:14">
      <c r="A879" s="2">
        <v>45449</v>
      </c>
      <c r="B879" t="s">
        <v>18</v>
      </c>
      <c r="C879">
        <v>147.5732377117957</v>
      </c>
      <c r="D879">
        <v>147.5995693476394</v>
      </c>
      <c r="E879">
        <v>144.4641755438213</v>
      </c>
      <c r="F879">
        <v>145.6105742702992</v>
      </c>
      <c r="G879">
        <v>2728235</v>
      </c>
      <c r="H879">
        <v>145.5448127978374</v>
      </c>
      <c r="I879">
        <v>145.5076044102594</v>
      </c>
      <c r="J879">
        <v>146.7936983560471</v>
      </c>
      <c r="K879">
        <v>-1.286093945787627</v>
      </c>
      <c r="L879">
        <v>-1.607740275670532</v>
      </c>
      <c r="M879">
        <v>0.3216463298829049</v>
      </c>
      <c r="N879">
        <v>52.06819971936927</v>
      </c>
    </row>
    <row r="880" spans="1:14">
      <c r="A880" s="2">
        <v>45450</v>
      </c>
      <c r="B880" t="s">
        <v>18</v>
      </c>
      <c r="C880">
        <v>142.9748282173635</v>
      </c>
      <c r="D880">
        <v>144.4909239868813</v>
      </c>
      <c r="E880">
        <v>140.7080847664997</v>
      </c>
      <c r="F880">
        <v>141.9171787003479</v>
      </c>
      <c r="G880">
        <v>3800487</v>
      </c>
      <c r="H880">
        <v>144.9956323997653</v>
      </c>
      <c r="I880">
        <v>144.9552312241192</v>
      </c>
      <c r="J880">
        <v>146.4324746778471</v>
      </c>
      <c r="K880">
        <v>-1.477243453727937</v>
      </c>
      <c r="L880">
        <v>-1.581640911282013</v>
      </c>
      <c r="M880">
        <v>0.1043974575540763</v>
      </c>
      <c r="N880">
        <v>50.31326772663235</v>
      </c>
    </row>
    <row r="881" spans="1:14">
      <c r="A881" s="2">
        <v>45451</v>
      </c>
      <c r="B881" t="s">
        <v>18</v>
      </c>
      <c r="C881">
        <v>144.2311917931856</v>
      </c>
      <c r="D881">
        <v>144.5934317008756</v>
      </c>
      <c r="E881">
        <v>141.2468145726159</v>
      </c>
      <c r="F881">
        <v>144.1777112109958</v>
      </c>
      <c r="G881">
        <v>4278262</v>
      </c>
      <c r="H881">
        <v>144.6108352893548</v>
      </c>
      <c r="I881">
        <v>144.8356127605617</v>
      </c>
      <c r="J881">
        <v>146.2654551617841</v>
      </c>
      <c r="K881">
        <v>-1.429842401222345</v>
      </c>
      <c r="L881">
        <v>-1.551281209270079</v>
      </c>
      <c r="M881">
        <v>0.1214388080477344</v>
      </c>
      <c r="N881">
        <v>49.44510141618289</v>
      </c>
    </row>
    <row r="882" spans="1:14">
      <c r="A882" s="2">
        <v>45452</v>
      </c>
      <c r="B882" t="s">
        <v>18</v>
      </c>
      <c r="C882">
        <v>142.7169550527907</v>
      </c>
      <c r="D882">
        <v>145.2146780643849</v>
      </c>
      <c r="E882">
        <v>140.2777666611483</v>
      </c>
      <c r="F882">
        <v>143.7503254340837</v>
      </c>
      <c r="G882">
        <v>4227169</v>
      </c>
      <c r="H882">
        <v>144.4598733070875</v>
      </c>
      <c r="I882">
        <v>144.6686454795651</v>
      </c>
      <c r="J882">
        <v>146.0791492560285</v>
      </c>
      <c r="K882">
        <v>-1.410503776463372</v>
      </c>
      <c r="L882">
        <v>-1.523125722708738</v>
      </c>
      <c r="M882">
        <v>0.1126219462453659</v>
      </c>
      <c r="N882">
        <v>50.35426119961311</v>
      </c>
    </row>
    <row r="883" spans="1:14">
      <c r="A883" s="2">
        <v>45453</v>
      </c>
      <c r="B883" t="s">
        <v>18</v>
      </c>
      <c r="C883">
        <v>141.3106712713472</v>
      </c>
      <c r="D883">
        <v>144.5138365145114</v>
      </c>
      <c r="E883">
        <v>140.6652044064751</v>
      </c>
      <c r="F883">
        <v>142.6283300038028</v>
      </c>
      <c r="G883">
        <v>2925464</v>
      </c>
      <c r="H883">
        <v>144.3725255589357</v>
      </c>
      <c r="I883">
        <v>144.3547507909863</v>
      </c>
      <c r="J883">
        <v>145.8235330151229</v>
      </c>
      <c r="K883">
        <v>-1.468782224136589</v>
      </c>
      <c r="L883">
        <v>-1.512257022994308</v>
      </c>
      <c r="M883">
        <v>0.04347479885771888</v>
      </c>
      <c r="N883">
        <v>45.09812201650253</v>
      </c>
    </row>
    <row r="884" spans="1:14">
      <c r="A884" s="2">
        <v>45454</v>
      </c>
      <c r="B884" t="s">
        <v>18</v>
      </c>
      <c r="C884">
        <v>144.2317417169518</v>
      </c>
      <c r="D884">
        <v>148.4090838656041</v>
      </c>
      <c r="E884">
        <v>144.1343884865798</v>
      </c>
      <c r="F884">
        <v>145.4165294720861</v>
      </c>
      <c r="G884">
        <v>2916796</v>
      </c>
      <c r="H884">
        <v>144.5018038344858</v>
      </c>
      <c r="I884">
        <v>144.5181013573093</v>
      </c>
      <c r="J884">
        <v>145.7933846045275</v>
      </c>
      <c r="K884">
        <v>-1.275283247218198</v>
      </c>
      <c r="L884">
        <v>-1.464862267839086</v>
      </c>
      <c r="M884">
        <v>0.1895790206208883</v>
      </c>
      <c r="N884">
        <v>48.05664329902839</v>
      </c>
    </row>
    <row r="885" spans="1:14">
      <c r="A885" s="2">
        <v>45455</v>
      </c>
      <c r="B885" t="s">
        <v>18</v>
      </c>
      <c r="C885">
        <v>139.9714832078906</v>
      </c>
      <c r="D885">
        <v>141.4677370594136</v>
      </c>
      <c r="E885">
        <v>139.2447117351363</v>
      </c>
      <c r="F885">
        <v>140.2703587580787</v>
      </c>
      <c r="G885">
        <v>2286188</v>
      </c>
      <c r="H885">
        <v>144.2981857031994</v>
      </c>
      <c r="I885">
        <v>143.8646024958892</v>
      </c>
      <c r="J885">
        <v>145.3842715788647</v>
      </c>
      <c r="K885">
        <v>-1.519669082975412</v>
      </c>
      <c r="L885">
        <v>-1.475823630866351</v>
      </c>
      <c r="M885">
        <v>-0.04384545210906032</v>
      </c>
      <c r="N885">
        <v>46.09078450687883</v>
      </c>
    </row>
    <row r="886" spans="1:14">
      <c r="A886" s="2">
        <v>45456</v>
      </c>
      <c r="B886" t="s">
        <v>18</v>
      </c>
      <c r="C886">
        <v>139.1901744950318</v>
      </c>
      <c r="D886">
        <v>144.9500026947921</v>
      </c>
      <c r="E886">
        <v>139.0491969920225</v>
      </c>
      <c r="F886">
        <v>142.1944378864806</v>
      </c>
      <c r="G886">
        <v>1433797</v>
      </c>
      <c r="H886">
        <v>144.3219855892009</v>
      </c>
      <c r="I886">
        <v>143.6076540944418</v>
      </c>
      <c r="J886">
        <v>145.147987601651</v>
      </c>
      <c r="K886">
        <v>-1.540333507209283</v>
      </c>
      <c r="L886">
        <v>-1.488725606134938</v>
      </c>
      <c r="M886">
        <v>-0.0516079010743451</v>
      </c>
      <c r="N886">
        <v>46.69297289419759</v>
      </c>
    </row>
    <row r="887" spans="1:14">
      <c r="A887" s="2">
        <v>45457</v>
      </c>
      <c r="B887" t="s">
        <v>18</v>
      </c>
      <c r="C887">
        <v>138.2251063544226</v>
      </c>
      <c r="D887">
        <v>139.2074920867147</v>
      </c>
      <c r="E887">
        <v>136.3384876634581</v>
      </c>
      <c r="F887">
        <v>138.4904484827169</v>
      </c>
      <c r="G887">
        <v>4377172</v>
      </c>
      <c r="H887">
        <v>144.0203232042128</v>
      </c>
      <c r="I887">
        <v>142.8203916926379</v>
      </c>
      <c r="J887">
        <v>144.6548365558041</v>
      </c>
      <c r="K887">
        <v>-1.834444863166112</v>
      </c>
      <c r="L887">
        <v>-1.557869457541173</v>
      </c>
      <c r="M887">
        <v>-0.2765754056249394</v>
      </c>
      <c r="N887">
        <v>43.18537767364678</v>
      </c>
    </row>
    <row r="888" spans="1:14">
      <c r="A888" s="2">
        <v>45458</v>
      </c>
      <c r="B888" t="s">
        <v>18</v>
      </c>
      <c r="C888">
        <v>138.7845153954821</v>
      </c>
      <c r="D888">
        <v>141.8476171273752</v>
      </c>
      <c r="E888">
        <v>137.1567954145843</v>
      </c>
      <c r="F888">
        <v>139.6250093222196</v>
      </c>
      <c r="G888">
        <v>4085945</v>
      </c>
      <c r="H888">
        <v>143.8249022662442</v>
      </c>
      <c r="I888">
        <v>142.3287944048813</v>
      </c>
      <c r="J888">
        <v>144.2822567607237</v>
      </c>
      <c r="K888">
        <v>-1.953462355842447</v>
      </c>
      <c r="L888">
        <v>-1.636988037201428</v>
      </c>
      <c r="M888">
        <v>-0.3164743186410193</v>
      </c>
      <c r="N888">
        <v>36.00035867055437</v>
      </c>
    </row>
    <row r="889" spans="1:14">
      <c r="A889" s="2">
        <v>45459</v>
      </c>
      <c r="B889" t="s">
        <v>18</v>
      </c>
      <c r="C889">
        <v>141.7314104089253</v>
      </c>
      <c r="D889">
        <v>143.5105789788273</v>
      </c>
      <c r="E889">
        <v>138.7453366906699</v>
      </c>
      <c r="F889">
        <v>140.2130184549196</v>
      </c>
      <c r="G889">
        <v>1800607</v>
      </c>
      <c r="H889">
        <v>143.5584258714333</v>
      </c>
      <c r="I889">
        <v>142.0032904125795</v>
      </c>
      <c r="J889">
        <v>143.9808317010345</v>
      </c>
      <c r="K889">
        <v>-1.977541288455058</v>
      </c>
      <c r="L889">
        <v>-1.705098687452154</v>
      </c>
      <c r="M889">
        <v>-0.2724426010029037</v>
      </c>
      <c r="N889">
        <v>42.50414900153862</v>
      </c>
    </row>
    <row r="890" spans="1:14">
      <c r="A890" s="2">
        <v>45460</v>
      </c>
      <c r="B890" t="s">
        <v>18</v>
      </c>
      <c r="C890">
        <v>142.5833526503279</v>
      </c>
      <c r="D890">
        <v>143.895232239559</v>
      </c>
      <c r="E890">
        <v>139.8104239491702</v>
      </c>
      <c r="F890">
        <v>143.0201518873943</v>
      </c>
      <c r="G890">
        <v>3087784</v>
      </c>
      <c r="H890">
        <v>143.3775494935084</v>
      </c>
      <c r="I890">
        <v>142.1597306394741</v>
      </c>
      <c r="J890">
        <v>143.9096702333575</v>
      </c>
      <c r="K890">
        <v>-1.749939593883397</v>
      </c>
      <c r="L890">
        <v>-1.714066868738403</v>
      </c>
      <c r="M890">
        <v>-0.0358727251449944</v>
      </c>
      <c r="N890">
        <v>43.21184129802378</v>
      </c>
    </row>
    <row r="891" spans="1:14">
      <c r="A891" s="2">
        <v>45461</v>
      </c>
      <c r="B891" t="s">
        <v>18</v>
      </c>
      <c r="C891">
        <v>145.5123542597684</v>
      </c>
      <c r="D891">
        <v>146.8558457037718</v>
      </c>
      <c r="E891">
        <v>143.5211260438922</v>
      </c>
      <c r="F891">
        <v>145.7477833135035</v>
      </c>
      <c r="G891">
        <v>3234415</v>
      </c>
      <c r="H891">
        <v>143.523360151373</v>
      </c>
      <c r="I891">
        <v>142.7117387431709</v>
      </c>
      <c r="J891">
        <v>144.0458267578127</v>
      </c>
      <c r="K891">
        <v>-1.334088014641821</v>
      </c>
      <c r="L891">
        <v>-1.638071097919087</v>
      </c>
      <c r="M891">
        <v>0.3039830832772652</v>
      </c>
      <c r="N891">
        <v>51.22644975537535</v>
      </c>
    </row>
    <row r="892" spans="1:14">
      <c r="A892" s="2">
        <v>45462</v>
      </c>
      <c r="B892" t="s">
        <v>18</v>
      </c>
      <c r="C892">
        <v>144.1392467119517</v>
      </c>
      <c r="D892">
        <v>150.0787876523225</v>
      </c>
      <c r="E892">
        <v>142.4075984929248</v>
      </c>
      <c r="F892">
        <v>147.4820739920382</v>
      </c>
      <c r="G892">
        <v>3442730</v>
      </c>
      <c r="H892">
        <v>143.6781844543914</v>
      </c>
      <c r="I892">
        <v>143.4456364737659</v>
      </c>
      <c r="J892">
        <v>144.3003635899776</v>
      </c>
      <c r="K892">
        <v>-0.8547271162116772</v>
      </c>
      <c r="L892">
        <v>-1.481402301577605</v>
      </c>
      <c r="M892">
        <v>0.6266751853659278</v>
      </c>
      <c r="N892">
        <v>54.45544348770417</v>
      </c>
    </row>
    <row r="893" spans="1:14">
      <c r="A893" s="2">
        <v>45463</v>
      </c>
      <c r="B893" t="s">
        <v>18</v>
      </c>
      <c r="C893">
        <v>148.1776811653634</v>
      </c>
      <c r="D893">
        <v>149.1945154914087</v>
      </c>
      <c r="E893">
        <v>143.1611908886561</v>
      </c>
      <c r="F893">
        <v>145.5481715806404</v>
      </c>
      <c r="G893">
        <v>4754534</v>
      </c>
      <c r="H893">
        <v>143.7869744402144</v>
      </c>
      <c r="I893">
        <v>143.7691034132851</v>
      </c>
      <c r="J893">
        <v>144.3927938115081</v>
      </c>
      <c r="K893">
        <v>-0.6236903982230899</v>
      </c>
      <c r="L893">
        <v>-1.309859920906702</v>
      </c>
      <c r="M893">
        <v>0.6861695226836122</v>
      </c>
      <c r="N893">
        <v>49.90246920784114</v>
      </c>
    </row>
    <row r="894" spans="1:14">
      <c r="A894" s="2">
        <v>45464</v>
      </c>
      <c r="B894" t="s">
        <v>18</v>
      </c>
      <c r="C894">
        <v>146.0161858446847</v>
      </c>
      <c r="D894">
        <v>148.591399771361</v>
      </c>
      <c r="E894">
        <v>145.2469467615879</v>
      </c>
      <c r="F894">
        <v>146.835509286358</v>
      </c>
      <c r="G894">
        <v>2784094</v>
      </c>
      <c r="H894">
        <v>143.7023368439185</v>
      </c>
      <c r="I894">
        <v>144.2408581629886</v>
      </c>
      <c r="J894">
        <v>144.5737356985341</v>
      </c>
      <c r="K894">
        <v>-0.3328775355454638</v>
      </c>
      <c r="L894">
        <v>-1.114463443834455</v>
      </c>
      <c r="M894">
        <v>0.7815859082889907</v>
      </c>
      <c r="N894">
        <v>58.31214185449975</v>
      </c>
    </row>
    <row r="895" spans="1:14">
      <c r="A895" s="2">
        <v>45465</v>
      </c>
      <c r="B895" t="s">
        <v>18</v>
      </c>
      <c r="C895">
        <v>149.5333452530992</v>
      </c>
      <c r="D895">
        <v>151.9255283268226</v>
      </c>
      <c r="E895">
        <v>144.7978218040191</v>
      </c>
      <c r="F895">
        <v>146.3216678797383</v>
      </c>
      <c r="G895">
        <v>4998697</v>
      </c>
      <c r="H895">
        <v>143.7955171550676</v>
      </c>
      <c r="I895">
        <v>144.5609827347963</v>
      </c>
      <c r="J895">
        <v>144.703212156401</v>
      </c>
      <c r="K895">
        <v>-0.1422294216047817</v>
      </c>
      <c r="L895">
        <v>-0.92001663938852</v>
      </c>
      <c r="M895">
        <v>0.7777872177837383</v>
      </c>
      <c r="N895">
        <v>53.85070063554512</v>
      </c>
    </row>
    <row r="896" spans="1:14">
      <c r="A896" s="2">
        <v>45466</v>
      </c>
      <c r="B896" t="s">
        <v>18</v>
      </c>
      <c r="C896">
        <v>148.6440337645626</v>
      </c>
      <c r="D896">
        <v>150.1875025714988</v>
      </c>
      <c r="E896">
        <v>144.3150659253591</v>
      </c>
      <c r="F896">
        <v>146.8855719745286</v>
      </c>
      <c r="G896">
        <v>1902153</v>
      </c>
      <c r="H896">
        <v>143.7941796259628</v>
      </c>
      <c r="I896">
        <v>144.9186118486012</v>
      </c>
      <c r="J896">
        <v>144.8648684392253</v>
      </c>
      <c r="K896">
        <v>0.05374340937592592</v>
      </c>
      <c r="L896">
        <v>-0.7252646296356309</v>
      </c>
      <c r="M896">
        <v>0.7790080390115568</v>
      </c>
      <c r="N896">
        <v>55.60364873389053</v>
      </c>
    </row>
    <row r="897" spans="1:14">
      <c r="A897" s="2">
        <v>45467</v>
      </c>
      <c r="B897" t="s">
        <v>18</v>
      </c>
      <c r="C897">
        <v>151.0270587725335</v>
      </c>
      <c r="D897">
        <v>152.6355249312917</v>
      </c>
      <c r="E897">
        <v>148.4463375645731</v>
      </c>
      <c r="F897">
        <v>150.5984258236822</v>
      </c>
      <c r="G897">
        <v>3144797</v>
      </c>
      <c r="H897">
        <v>144.0729019691539</v>
      </c>
      <c r="I897">
        <v>145.7924293832291</v>
      </c>
      <c r="J897">
        <v>145.2895763936295</v>
      </c>
      <c r="K897">
        <v>0.5028529895995462</v>
      </c>
      <c r="L897">
        <v>-0.4796411057885955</v>
      </c>
      <c r="M897">
        <v>0.9824940953881416</v>
      </c>
      <c r="N897">
        <v>63.0375595963601</v>
      </c>
    </row>
    <row r="898" spans="1:14">
      <c r="A898" s="2">
        <v>45468</v>
      </c>
      <c r="B898" t="s">
        <v>18</v>
      </c>
      <c r="C898">
        <v>153.665476969148</v>
      </c>
      <c r="D898">
        <v>156.5315689598501</v>
      </c>
      <c r="E898">
        <v>152.2390861506406</v>
      </c>
      <c r="F898">
        <v>155.6467314877231</v>
      </c>
      <c r="G898">
        <v>1239608</v>
      </c>
      <c r="H898">
        <v>144.6190004610819</v>
      </c>
      <c r="I898">
        <v>147.3084758608435</v>
      </c>
      <c r="J898">
        <v>146.0567730672661</v>
      </c>
      <c r="K898">
        <v>1.251702793577437</v>
      </c>
      <c r="L898">
        <v>-0.1333723259153891</v>
      </c>
      <c r="M898">
        <v>1.385075119492825</v>
      </c>
      <c r="N898">
        <v>65.58246349584763</v>
      </c>
    </row>
    <row r="899" spans="1:14">
      <c r="A899" s="2">
        <v>45469</v>
      </c>
      <c r="B899" t="s">
        <v>18</v>
      </c>
      <c r="C899">
        <v>156.408727061414</v>
      </c>
      <c r="D899">
        <v>158.9996502186654</v>
      </c>
      <c r="E899">
        <v>153.1470732439879</v>
      </c>
      <c r="F899">
        <v>156.1375007860312</v>
      </c>
      <c r="G899">
        <v>1547571</v>
      </c>
      <c r="H899">
        <v>145.1453467868685</v>
      </c>
      <c r="I899">
        <v>148.6667873877955</v>
      </c>
      <c r="J899">
        <v>146.8034936390265</v>
      </c>
      <c r="K899">
        <v>1.863293748769024</v>
      </c>
      <c r="L899">
        <v>0.2659608890214936</v>
      </c>
      <c r="M899">
        <v>1.597332859747531</v>
      </c>
      <c r="N899">
        <v>78.1625830766076</v>
      </c>
    </row>
    <row r="900" spans="1:14">
      <c r="A900" s="2">
        <v>45470</v>
      </c>
      <c r="B900" t="s">
        <v>18</v>
      </c>
      <c r="C900">
        <v>154.7478478082073</v>
      </c>
      <c r="D900">
        <v>154.8390954506312</v>
      </c>
      <c r="E900">
        <v>151.3043872937409</v>
      </c>
      <c r="F900">
        <v>153.4850180121602</v>
      </c>
      <c r="G900">
        <v>4662097</v>
      </c>
      <c r="H900">
        <v>145.7237387524591</v>
      </c>
      <c r="I900">
        <v>149.4080536376977</v>
      </c>
      <c r="J900">
        <v>147.2984213703697</v>
      </c>
      <c r="K900">
        <v>2.109632267328038</v>
      </c>
      <c r="L900">
        <v>0.6346951646828026</v>
      </c>
      <c r="M900">
        <v>1.474937102645236</v>
      </c>
      <c r="N900">
        <v>69.53454339541949</v>
      </c>
    </row>
    <row r="901" spans="1:14">
      <c r="A901" s="2">
        <v>45471</v>
      </c>
      <c r="B901" t="s">
        <v>18</v>
      </c>
      <c r="C901">
        <v>156.615590694771</v>
      </c>
      <c r="D901">
        <v>157.0909348063407</v>
      </c>
      <c r="E901">
        <v>153.8157710787367</v>
      </c>
      <c r="F901">
        <v>154.0023863533138</v>
      </c>
      <c r="G901">
        <v>1349115</v>
      </c>
      <c r="H901">
        <v>146.214972509575</v>
      </c>
      <c r="I901">
        <v>150.1148740554848</v>
      </c>
      <c r="J901">
        <v>147.7950113691063</v>
      </c>
      <c r="K901">
        <v>2.319862686378514</v>
      </c>
      <c r="L901">
        <v>0.9717286690219449</v>
      </c>
      <c r="M901">
        <v>1.348134017356569</v>
      </c>
      <c r="N901">
        <v>80.16432395920287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2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sheetData>
    <row r="1" spans="2:10">
      <c r="B1" s="3" t="s">
        <v>19</v>
      </c>
    </row>
    <row r="3" spans="2:10">
      <c r="B3" s="4" t="s">
        <v>20</v>
      </c>
      <c r="C3" t="s">
        <v>14</v>
      </c>
    </row>
    <row r="5" spans="2:10">
      <c r="B5" s="4" t="s">
        <v>0</v>
      </c>
      <c r="C5" s="4" t="s">
        <v>5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</row>
    <row r="6" spans="2:10">
      <c r="B6">
        <v>45352</v>
      </c>
      <c r="C6">
        <f>AVERAGEIFS(StockData_Indicators!$F:$F, StockData_Indicators!$B:$B, $C$3, StockData_Indicators!$A:$A, $B6)</f>
        <v>0</v>
      </c>
      <c r="D6">
        <f>AVERAGEIFS(StockData_Indicators!$H:$H, StockData_Indicators!$B:$B, $C$3, StockData_Indicators!$A:$A, $B6)</f>
        <v>0</v>
      </c>
      <c r="E6">
        <f>AVERAGEIFS(StockData_Indicators!$I:$I, StockData_Indicators!$B:$B, $C$3, StockData_Indicators!$A:$A, $B6)</f>
        <v>0</v>
      </c>
      <c r="F6">
        <f>AVERAGEIFS(StockData_Indicators!$J:$J, StockData_Indicators!$B:$B, $C$3, StockData_Indicators!$A:$A, $B6)</f>
        <v>0</v>
      </c>
      <c r="G6">
        <f>AVERAGEIFS(StockData_Indicators!$K:$K, StockData_Indicators!$B:$B, $C$3, StockData_Indicators!$A:$A, $B6)</f>
        <v>0</v>
      </c>
      <c r="H6">
        <f>AVERAGEIFS(StockData_Indicators!$L:$L, StockData_Indicators!$B:$B, $C$3, StockData_Indicators!$A:$A, $B6)</f>
        <v>0</v>
      </c>
      <c r="I6">
        <f>AVERAGEIFS(StockData_Indicators!$M:$M, StockData_Indicators!$B:$B, $C$3, StockData_Indicators!$A:$A, $B6)</f>
        <v>0</v>
      </c>
      <c r="J6">
        <f>AVERAGEIFS(StockData_Indicators!$N:$N, StockData_Indicators!$B:$B, $C$3, StockData_Indicators!$A:$A, $B6)</f>
        <v>0</v>
      </c>
    </row>
    <row r="7" spans="2:10">
      <c r="B7">
        <v>45353</v>
      </c>
      <c r="C7">
        <f>AVERAGEIFS(StockData_Indicators!$F:$F, StockData_Indicators!$B:$B, $C$3, StockData_Indicators!$A:$A, $B7)</f>
        <v>0</v>
      </c>
      <c r="D7">
        <f>AVERAGEIFS(StockData_Indicators!$H:$H, StockData_Indicators!$B:$B, $C$3, StockData_Indicators!$A:$A, $B7)</f>
        <v>0</v>
      </c>
      <c r="E7">
        <f>AVERAGEIFS(StockData_Indicators!$I:$I, StockData_Indicators!$B:$B, $C$3, StockData_Indicators!$A:$A, $B7)</f>
        <v>0</v>
      </c>
      <c r="F7">
        <f>AVERAGEIFS(StockData_Indicators!$J:$J, StockData_Indicators!$B:$B, $C$3, StockData_Indicators!$A:$A, $B7)</f>
        <v>0</v>
      </c>
      <c r="G7">
        <f>AVERAGEIFS(StockData_Indicators!$K:$K, StockData_Indicators!$B:$B, $C$3, StockData_Indicators!$A:$A, $B7)</f>
        <v>0</v>
      </c>
      <c r="H7">
        <f>AVERAGEIFS(StockData_Indicators!$L:$L, StockData_Indicators!$B:$B, $C$3, StockData_Indicators!$A:$A, $B7)</f>
        <v>0</v>
      </c>
      <c r="I7">
        <f>AVERAGEIFS(StockData_Indicators!$M:$M, StockData_Indicators!$B:$B, $C$3, StockData_Indicators!$A:$A, $B7)</f>
        <v>0</v>
      </c>
      <c r="J7">
        <f>AVERAGEIFS(StockData_Indicators!$N:$N, StockData_Indicators!$B:$B, $C$3, StockData_Indicators!$A:$A, $B7)</f>
        <v>0</v>
      </c>
    </row>
    <row r="8" spans="2:10">
      <c r="B8">
        <v>45354</v>
      </c>
      <c r="C8">
        <f>AVERAGEIFS(StockData_Indicators!$F:$F, StockData_Indicators!$B:$B, $C$3, StockData_Indicators!$A:$A, $B8)</f>
        <v>0</v>
      </c>
      <c r="D8">
        <f>AVERAGEIFS(StockData_Indicators!$H:$H, StockData_Indicators!$B:$B, $C$3, StockData_Indicators!$A:$A, $B8)</f>
        <v>0</v>
      </c>
      <c r="E8">
        <f>AVERAGEIFS(StockData_Indicators!$I:$I, StockData_Indicators!$B:$B, $C$3, StockData_Indicators!$A:$A, $B8)</f>
        <v>0</v>
      </c>
      <c r="F8">
        <f>AVERAGEIFS(StockData_Indicators!$J:$J, StockData_Indicators!$B:$B, $C$3, StockData_Indicators!$A:$A, $B8)</f>
        <v>0</v>
      </c>
      <c r="G8">
        <f>AVERAGEIFS(StockData_Indicators!$K:$K, StockData_Indicators!$B:$B, $C$3, StockData_Indicators!$A:$A, $B8)</f>
        <v>0</v>
      </c>
      <c r="H8">
        <f>AVERAGEIFS(StockData_Indicators!$L:$L, StockData_Indicators!$B:$B, $C$3, StockData_Indicators!$A:$A, $B8)</f>
        <v>0</v>
      </c>
      <c r="I8">
        <f>AVERAGEIFS(StockData_Indicators!$M:$M, StockData_Indicators!$B:$B, $C$3, StockData_Indicators!$A:$A, $B8)</f>
        <v>0</v>
      </c>
      <c r="J8">
        <f>AVERAGEIFS(StockData_Indicators!$N:$N, StockData_Indicators!$B:$B, $C$3, StockData_Indicators!$A:$A, $B8)</f>
        <v>0</v>
      </c>
    </row>
    <row r="9" spans="2:10">
      <c r="B9">
        <v>45355</v>
      </c>
      <c r="C9">
        <f>AVERAGEIFS(StockData_Indicators!$F:$F, StockData_Indicators!$B:$B, $C$3, StockData_Indicators!$A:$A, $B9)</f>
        <v>0</v>
      </c>
      <c r="D9">
        <f>AVERAGEIFS(StockData_Indicators!$H:$H, StockData_Indicators!$B:$B, $C$3, StockData_Indicators!$A:$A, $B9)</f>
        <v>0</v>
      </c>
      <c r="E9">
        <f>AVERAGEIFS(StockData_Indicators!$I:$I, StockData_Indicators!$B:$B, $C$3, StockData_Indicators!$A:$A, $B9)</f>
        <v>0</v>
      </c>
      <c r="F9">
        <f>AVERAGEIFS(StockData_Indicators!$J:$J, StockData_Indicators!$B:$B, $C$3, StockData_Indicators!$A:$A, $B9)</f>
        <v>0</v>
      </c>
      <c r="G9">
        <f>AVERAGEIFS(StockData_Indicators!$K:$K, StockData_Indicators!$B:$B, $C$3, StockData_Indicators!$A:$A, $B9)</f>
        <v>0</v>
      </c>
      <c r="H9">
        <f>AVERAGEIFS(StockData_Indicators!$L:$L, StockData_Indicators!$B:$B, $C$3, StockData_Indicators!$A:$A, $B9)</f>
        <v>0</v>
      </c>
      <c r="I9">
        <f>AVERAGEIFS(StockData_Indicators!$M:$M, StockData_Indicators!$B:$B, $C$3, StockData_Indicators!$A:$A, $B9)</f>
        <v>0</v>
      </c>
      <c r="J9">
        <f>AVERAGEIFS(StockData_Indicators!$N:$N, StockData_Indicators!$B:$B, $C$3, StockData_Indicators!$A:$A, $B9)</f>
        <v>0</v>
      </c>
    </row>
    <row r="10" spans="2:10">
      <c r="B10">
        <v>45356</v>
      </c>
      <c r="C10">
        <f>AVERAGEIFS(StockData_Indicators!$F:$F, StockData_Indicators!$B:$B, $C$3, StockData_Indicators!$A:$A, $B10)</f>
        <v>0</v>
      </c>
      <c r="D10">
        <f>AVERAGEIFS(StockData_Indicators!$H:$H, StockData_Indicators!$B:$B, $C$3, StockData_Indicators!$A:$A, $B10)</f>
        <v>0</v>
      </c>
      <c r="E10">
        <f>AVERAGEIFS(StockData_Indicators!$I:$I, StockData_Indicators!$B:$B, $C$3, StockData_Indicators!$A:$A, $B10)</f>
        <v>0</v>
      </c>
      <c r="F10">
        <f>AVERAGEIFS(StockData_Indicators!$J:$J, StockData_Indicators!$B:$B, $C$3, StockData_Indicators!$A:$A, $B10)</f>
        <v>0</v>
      </c>
      <c r="G10">
        <f>AVERAGEIFS(StockData_Indicators!$K:$K, StockData_Indicators!$B:$B, $C$3, StockData_Indicators!$A:$A, $B10)</f>
        <v>0</v>
      </c>
      <c r="H10">
        <f>AVERAGEIFS(StockData_Indicators!$L:$L, StockData_Indicators!$B:$B, $C$3, StockData_Indicators!$A:$A, $B10)</f>
        <v>0</v>
      </c>
      <c r="I10">
        <f>AVERAGEIFS(StockData_Indicators!$M:$M, StockData_Indicators!$B:$B, $C$3, StockData_Indicators!$A:$A, $B10)</f>
        <v>0</v>
      </c>
      <c r="J10">
        <f>AVERAGEIFS(StockData_Indicators!$N:$N, StockData_Indicators!$B:$B, $C$3, StockData_Indicators!$A:$A, $B10)</f>
        <v>0</v>
      </c>
    </row>
    <row r="11" spans="2:10">
      <c r="B11">
        <v>45357</v>
      </c>
      <c r="C11">
        <f>AVERAGEIFS(StockData_Indicators!$F:$F, StockData_Indicators!$B:$B, $C$3, StockData_Indicators!$A:$A, $B11)</f>
        <v>0</v>
      </c>
      <c r="D11">
        <f>AVERAGEIFS(StockData_Indicators!$H:$H, StockData_Indicators!$B:$B, $C$3, StockData_Indicators!$A:$A, $B11)</f>
        <v>0</v>
      </c>
      <c r="E11">
        <f>AVERAGEIFS(StockData_Indicators!$I:$I, StockData_Indicators!$B:$B, $C$3, StockData_Indicators!$A:$A, $B11)</f>
        <v>0</v>
      </c>
      <c r="F11">
        <f>AVERAGEIFS(StockData_Indicators!$J:$J, StockData_Indicators!$B:$B, $C$3, StockData_Indicators!$A:$A, $B11)</f>
        <v>0</v>
      </c>
      <c r="G11">
        <f>AVERAGEIFS(StockData_Indicators!$K:$K, StockData_Indicators!$B:$B, $C$3, StockData_Indicators!$A:$A, $B11)</f>
        <v>0</v>
      </c>
      <c r="H11">
        <f>AVERAGEIFS(StockData_Indicators!$L:$L, StockData_Indicators!$B:$B, $C$3, StockData_Indicators!$A:$A, $B11)</f>
        <v>0</v>
      </c>
      <c r="I11">
        <f>AVERAGEIFS(StockData_Indicators!$M:$M, StockData_Indicators!$B:$B, $C$3, StockData_Indicators!$A:$A, $B11)</f>
        <v>0</v>
      </c>
      <c r="J11">
        <f>AVERAGEIFS(StockData_Indicators!$N:$N, StockData_Indicators!$B:$B, $C$3, StockData_Indicators!$A:$A, $B11)</f>
        <v>0</v>
      </c>
    </row>
    <row r="12" spans="2:10">
      <c r="B12">
        <v>45358</v>
      </c>
      <c r="C12">
        <f>AVERAGEIFS(StockData_Indicators!$F:$F, StockData_Indicators!$B:$B, $C$3, StockData_Indicators!$A:$A, $B12)</f>
        <v>0</v>
      </c>
      <c r="D12">
        <f>AVERAGEIFS(StockData_Indicators!$H:$H, StockData_Indicators!$B:$B, $C$3, StockData_Indicators!$A:$A, $B12)</f>
        <v>0</v>
      </c>
      <c r="E12">
        <f>AVERAGEIFS(StockData_Indicators!$I:$I, StockData_Indicators!$B:$B, $C$3, StockData_Indicators!$A:$A, $B12)</f>
        <v>0</v>
      </c>
      <c r="F12">
        <f>AVERAGEIFS(StockData_Indicators!$J:$J, StockData_Indicators!$B:$B, $C$3, StockData_Indicators!$A:$A, $B12)</f>
        <v>0</v>
      </c>
      <c r="G12">
        <f>AVERAGEIFS(StockData_Indicators!$K:$K, StockData_Indicators!$B:$B, $C$3, StockData_Indicators!$A:$A, $B12)</f>
        <v>0</v>
      </c>
      <c r="H12">
        <f>AVERAGEIFS(StockData_Indicators!$L:$L, StockData_Indicators!$B:$B, $C$3, StockData_Indicators!$A:$A, $B12)</f>
        <v>0</v>
      </c>
      <c r="I12">
        <f>AVERAGEIFS(StockData_Indicators!$M:$M, StockData_Indicators!$B:$B, $C$3, StockData_Indicators!$A:$A, $B12)</f>
        <v>0</v>
      </c>
      <c r="J12">
        <f>AVERAGEIFS(StockData_Indicators!$N:$N, StockData_Indicators!$B:$B, $C$3, StockData_Indicators!$A:$A, $B12)</f>
        <v>0</v>
      </c>
    </row>
    <row r="13" spans="2:10">
      <c r="B13">
        <v>45359</v>
      </c>
      <c r="C13">
        <f>AVERAGEIFS(StockData_Indicators!$F:$F, StockData_Indicators!$B:$B, $C$3, StockData_Indicators!$A:$A, $B13)</f>
        <v>0</v>
      </c>
      <c r="D13">
        <f>AVERAGEIFS(StockData_Indicators!$H:$H, StockData_Indicators!$B:$B, $C$3, StockData_Indicators!$A:$A, $B13)</f>
        <v>0</v>
      </c>
      <c r="E13">
        <f>AVERAGEIFS(StockData_Indicators!$I:$I, StockData_Indicators!$B:$B, $C$3, StockData_Indicators!$A:$A, $B13)</f>
        <v>0</v>
      </c>
      <c r="F13">
        <f>AVERAGEIFS(StockData_Indicators!$J:$J, StockData_Indicators!$B:$B, $C$3, StockData_Indicators!$A:$A, $B13)</f>
        <v>0</v>
      </c>
      <c r="G13">
        <f>AVERAGEIFS(StockData_Indicators!$K:$K, StockData_Indicators!$B:$B, $C$3, StockData_Indicators!$A:$A, $B13)</f>
        <v>0</v>
      </c>
      <c r="H13">
        <f>AVERAGEIFS(StockData_Indicators!$L:$L, StockData_Indicators!$B:$B, $C$3, StockData_Indicators!$A:$A, $B13)</f>
        <v>0</v>
      </c>
      <c r="I13">
        <f>AVERAGEIFS(StockData_Indicators!$M:$M, StockData_Indicators!$B:$B, $C$3, StockData_Indicators!$A:$A, $B13)</f>
        <v>0</v>
      </c>
      <c r="J13">
        <f>AVERAGEIFS(StockData_Indicators!$N:$N, StockData_Indicators!$B:$B, $C$3, StockData_Indicators!$A:$A, $B13)</f>
        <v>0</v>
      </c>
    </row>
    <row r="14" spans="2:10">
      <c r="B14">
        <v>45360</v>
      </c>
      <c r="C14">
        <f>AVERAGEIFS(StockData_Indicators!$F:$F, StockData_Indicators!$B:$B, $C$3, StockData_Indicators!$A:$A, $B14)</f>
        <v>0</v>
      </c>
      <c r="D14">
        <f>AVERAGEIFS(StockData_Indicators!$H:$H, StockData_Indicators!$B:$B, $C$3, StockData_Indicators!$A:$A, $B14)</f>
        <v>0</v>
      </c>
      <c r="E14">
        <f>AVERAGEIFS(StockData_Indicators!$I:$I, StockData_Indicators!$B:$B, $C$3, StockData_Indicators!$A:$A, $B14)</f>
        <v>0</v>
      </c>
      <c r="F14">
        <f>AVERAGEIFS(StockData_Indicators!$J:$J, StockData_Indicators!$B:$B, $C$3, StockData_Indicators!$A:$A, $B14)</f>
        <v>0</v>
      </c>
      <c r="G14">
        <f>AVERAGEIFS(StockData_Indicators!$K:$K, StockData_Indicators!$B:$B, $C$3, StockData_Indicators!$A:$A, $B14)</f>
        <v>0</v>
      </c>
      <c r="H14">
        <f>AVERAGEIFS(StockData_Indicators!$L:$L, StockData_Indicators!$B:$B, $C$3, StockData_Indicators!$A:$A, $B14)</f>
        <v>0</v>
      </c>
      <c r="I14">
        <f>AVERAGEIFS(StockData_Indicators!$M:$M, StockData_Indicators!$B:$B, $C$3, StockData_Indicators!$A:$A, $B14)</f>
        <v>0</v>
      </c>
      <c r="J14">
        <f>AVERAGEIFS(StockData_Indicators!$N:$N, StockData_Indicators!$B:$B, $C$3, StockData_Indicators!$A:$A, $B14)</f>
        <v>0</v>
      </c>
    </row>
    <row r="15" spans="2:10">
      <c r="B15">
        <v>45361</v>
      </c>
      <c r="C15">
        <f>AVERAGEIFS(StockData_Indicators!$F:$F, StockData_Indicators!$B:$B, $C$3, StockData_Indicators!$A:$A, $B15)</f>
        <v>0</v>
      </c>
      <c r="D15">
        <f>AVERAGEIFS(StockData_Indicators!$H:$H, StockData_Indicators!$B:$B, $C$3, StockData_Indicators!$A:$A, $B15)</f>
        <v>0</v>
      </c>
      <c r="E15">
        <f>AVERAGEIFS(StockData_Indicators!$I:$I, StockData_Indicators!$B:$B, $C$3, StockData_Indicators!$A:$A, $B15)</f>
        <v>0</v>
      </c>
      <c r="F15">
        <f>AVERAGEIFS(StockData_Indicators!$J:$J, StockData_Indicators!$B:$B, $C$3, StockData_Indicators!$A:$A, $B15)</f>
        <v>0</v>
      </c>
      <c r="G15">
        <f>AVERAGEIFS(StockData_Indicators!$K:$K, StockData_Indicators!$B:$B, $C$3, StockData_Indicators!$A:$A, $B15)</f>
        <v>0</v>
      </c>
      <c r="H15">
        <f>AVERAGEIFS(StockData_Indicators!$L:$L, StockData_Indicators!$B:$B, $C$3, StockData_Indicators!$A:$A, $B15)</f>
        <v>0</v>
      </c>
      <c r="I15">
        <f>AVERAGEIFS(StockData_Indicators!$M:$M, StockData_Indicators!$B:$B, $C$3, StockData_Indicators!$A:$A, $B15)</f>
        <v>0</v>
      </c>
      <c r="J15">
        <f>AVERAGEIFS(StockData_Indicators!$N:$N, StockData_Indicators!$B:$B, $C$3, StockData_Indicators!$A:$A, $B15)</f>
        <v>0</v>
      </c>
    </row>
    <row r="16" spans="2:10">
      <c r="B16">
        <v>45362</v>
      </c>
      <c r="C16">
        <f>AVERAGEIFS(StockData_Indicators!$F:$F, StockData_Indicators!$B:$B, $C$3, StockData_Indicators!$A:$A, $B16)</f>
        <v>0</v>
      </c>
      <c r="D16">
        <f>AVERAGEIFS(StockData_Indicators!$H:$H, StockData_Indicators!$B:$B, $C$3, StockData_Indicators!$A:$A, $B16)</f>
        <v>0</v>
      </c>
      <c r="E16">
        <f>AVERAGEIFS(StockData_Indicators!$I:$I, StockData_Indicators!$B:$B, $C$3, StockData_Indicators!$A:$A, $B16)</f>
        <v>0</v>
      </c>
      <c r="F16">
        <f>AVERAGEIFS(StockData_Indicators!$J:$J, StockData_Indicators!$B:$B, $C$3, StockData_Indicators!$A:$A, $B16)</f>
        <v>0</v>
      </c>
      <c r="G16">
        <f>AVERAGEIFS(StockData_Indicators!$K:$K, StockData_Indicators!$B:$B, $C$3, StockData_Indicators!$A:$A, $B16)</f>
        <v>0</v>
      </c>
      <c r="H16">
        <f>AVERAGEIFS(StockData_Indicators!$L:$L, StockData_Indicators!$B:$B, $C$3, StockData_Indicators!$A:$A, $B16)</f>
        <v>0</v>
      </c>
      <c r="I16">
        <f>AVERAGEIFS(StockData_Indicators!$M:$M, StockData_Indicators!$B:$B, $C$3, StockData_Indicators!$A:$A, $B16)</f>
        <v>0</v>
      </c>
      <c r="J16">
        <f>AVERAGEIFS(StockData_Indicators!$N:$N, StockData_Indicators!$B:$B, $C$3, StockData_Indicators!$A:$A, $B16)</f>
        <v>0</v>
      </c>
    </row>
    <row r="17" spans="2:10">
      <c r="B17">
        <v>45363</v>
      </c>
      <c r="C17">
        <f>AVERAGEIFS(StockData_Indicators!$F:$F, StockData_Indicators!$B:$B, $C$3, StockData_Indicators!$A:$A, $B17)</f>
        <v>0</v>
      </c>
      <c r="D17">
        <f>AVERAGEIFS(StockData_Indicators!$H:$H, StockData_Indicators!$B:$B, $C$3, StockData_Indicators!$A:$A, $B17)</f>
        <v>0</v>
      </c>
      <c r="E17">
        <f>AVERAGEIFS(StockData_Indicators!$I:$I, StockData_Indicators!$B:$B, $C$3, StockData_Indicators!$A:$A, $B17)</f>
        <v>0</v>
      </c>
      <c r="F17">
        <f>AVERAGEIFS(StockData_Indicators!$J:$J, StockData_Indicators!$B:$B, $C$3, StockData_Indicators!$A:$A, $B17)</f>
        <v>0</v>
      </c>
      <c r="G17">
        <f>AVERAGEIFS(StockData_Indicators!$K:$K, StockData_Indicators!$B:$B, $C$3, StockData_Indicators!$A:$A, $B17)</f>
        <v>0</v>
      </c>
      <c r="H17">
        <f>AVERAGEIFS(StockData_Indicators!$L:$L, StockData_Indicators!$B:$B, $C$3, StockData_Indicators!$A:$A, $B17)</f>
        <v>0</v>
      </c>
      <c r="I17">
        <f>AVERAGEIFS(StockData_Indicators!$M:$M, StockData_Indicators!$B:$B, $C$3, StockData_Indicators!$A:$A, $B17)</f>
        <v>0</v>
      </c>
      <c r="J17">
        <f>AVERAGEIFS(StockData_Indicators!$N:$N, StockData_Indicators!$B:$B, $C$3, StockData_Indicators!$A:$A, $B17)</f>
        <v>0</v>
      </c>
    </row>
    <row r="18" spans="2:10">
      <c r="B18">
        <v>45364</v>
      </c>
      <c r="C18">
        <f>AVERAGEIFS(StockData_Indicators!$F:$F, StockData_Indicators!$B:$B, $C$3, StockData_Indicators!$A:$A, $B18)</f>
        <v>0</v>
      </c>
      <c r="D18">
        <f>AVERAGEIFS(StockData_Indicators!$H:$H, StockData_Indicators!$B:$B, $C$3, StockData_Indicators!$A:$A, $B18)</f>
        <v>0</v>
      </c>
      <c r="E18">
        <f>AVERAGEIFS(StockData_Indicators!$I:$I, StockData_Indicators!$B:$B, $C$3, StockData_Indicators!$A:$A, $B18)</f>
        <v>0</v>
      </c>
      <c r="F18">
        <f>AVERAGEIFS(StockData_Indicators!$J:$J, StockData_Indicators!$B:$B, $C$3, StockData_Indicators!$A:$A, $B18)</f>
        <v>0</v>
      </c>
      <c r="G18">
        <f>AVERAGEIFS(StockData_Indicators!$K:$K, StockData_Indicators!$B:$B, $C$3, StockData_Indicators!$A:$A, $B18)</f>
        <v>0</v>
      </c>
      <c r="H18">
        <f>AVERAGEIFS(StockData_Indicators!$L:$L, StockData_Indicators!$B:$B, $C$3, StockData_Indicators!$A:$A, $B18)</f>
        <v>0</v>
      </c>
      <c r="I18">
        <f>AVERAGEIFS(StockData_Indicators!$M:$M, StockData_Indicators!$B:$B, $C$3, StockData_Indicators!$A:$A, $B18)</f>
        <v>0</v>
      </c>
      <c r="J18">
        <f>AVERAGEIFS(StockData_Indicators!$N:$N, StockData_Indicators!$B:$B, $C$3, StockData_Indicators!$A:$A, $B18)</f>
        <v>0</v>
      </c>
    </row>
    <row r="19" spans="2:10">
      <c r="B19">
        <v>45365</v>
      </c>
      <c r="C19">
        <f>AVERAGEIFS(StockData_Indicators!$F:$F, StockData_Indicators!$B:$B, $C$3, StockData_Indicators!$A:$A, $B19)</f>
        <v>0</v>
      </c>
      <c r="D19">
        <f>AVERAGEIFS(StockData_Indicators!$H:$H, StockData_Indicators!$B:$B, $C$3, StockData_Indicators!$A:$A, $B19)</f>
        <v>0</v>
      </c>
      <c r="E19">
        <f>AVERAGEIFS(StockData_Indicators!$I:$I, StockData_Indicators!$B:$B, $C$3, StockData_Indicators!$A:$A, $B19)</f>
        <v>0</v>
      </c>
      <c r="F19">
        <f>AVERAGEIFS(StockData_Indicators!$J:$J, StockData_Indicators!$B:$B, $C$3, StockData_Indicators!$A:$A, $B19)</f>
        <v>0</v>
      </c>
      <c r="G19">
        <f>AVERAGEIFS(StockData_Indicators!$K:$K, StockData_Indicators!$B:$B, $C$3, StockData_Indicators!$A:$A, $B19)</f>
        <v>0</v>
      </c>
      <c r="H19">
        <f>AVERAGEIFS(StockData_Indicators!$L:$L, StockData_Indicators!$B:$B, $C$3, StockData_Indicators!$A:$A, $B19)</f>
        <v>0</v>
      </c>
      <c r="I19">
        <f>AVERAGEIFS(StockData_Indicators!$M:$M, StockData_Indicators!$B:$B, $C$3, StockData_Indicators!$A:$A, $B19)</f>
        <v>0</v>
      </c>
      <c r="J19">
        <f>AVERAGEIFS(StockData_Indicators!$N:$N, StockData_Indicators!$B:$B, $C$3, StockData_Indicators!$A:$A, $B19)</f>
        <v>0</v>
      </c>
    </row>
    <row r="20" spans="2:10">
      <c r="B20">
        <v>45366</v>
      </c>
      <c r="C20">
        <f>AVERAGEIFS(StockData_Indicators!$F:$F, StockData_Indicators!$B:$B, $C$3, StockData_Indicators!$A:$A, $B20)</f>
        <v>0</v>
      </c>
      <c r="D20">
        <f>AVERAGEIFS(StockData_Indicators!$H:$H, StockData_Indicators!$B:$B, $C$3, StockData_Indicators!$A:$A, $B20)</f>
        <v>0</v>
      </c>
      <c r="E20">
        <f>AVERAGEIFS(StockData_Indicators!$I:$I, StockData_Indicators!$B:$B, $C$3, StockData_Indicators!$A:$A, $B20)</f>
        <v>0</v>
      </c>
      <c r="F20">
        <f>AVERAGEIFS(StockData_Indicators!$J:$J, StockData_Indicators!$B:$B, $C$3, StockData_Indicators!$A:$A, $B20)</f>
        <v>0</v>
      </c>
      <c r="G20">
        <f>AVERAGEIFS(StockData_Indicators!$K:$K, StockData_Indicators!$B:$B, $C$3, StockData_Indicators!$A:$A, $B20)</f>
        <v>0</v>
      </c>
      <c r="H20">
        <f>AVERAGEIFS(StockData_Indicators!$L:$L, StockData_Indicators!$B:$B, $C$3, StockData_Indicators!$A:$A, $B20)</f>
        <v>0</v>
      </c>
      <c r="I20">
        <f>AVERAGEIFS(StockData_Indicators!$M:$M, StockData_Indicators!$B:$B, $C$3, StockData_Indicators!$A:$A, $B20)</f>
        <v>0</v>
      </c>
      <c r="J20">
        <f>AVERAGEIFS(StockData_Indicators!$N:$N, StockData_Indicators!$B:$B, $C$3, StockData_Indicators!$A:$A, $B20)</f>
        <v>0</v>
      </c>
    </row>
    <row r="21" spans="2:10">
      <c r="B21">
        <v>45367</v>
      </c>
      <c r="C21">
        <f>AVERAGEIFS(StockData_Indicators!$F:$F, StockData_Indicators!$B:$B, $C$3, StockData_Indicators!$A:$A, $B21)</f>
        <v>0</v>
      </c>
      <c r="D21">
        <f>AVERAGEIFS(StockData_Indicators!$H:$H, StockData_Indicators!$B:$B, $C$3, StockData_Indicators!$A:$A, $B21)</f>
        <v>0</v>
      </c>
      <c r="E21">
        <f>AVERAGEIFS(StockData_Indicators!$I:$I, StockData_Indicators!$B:$B, $C$3, StockData_Indicators!$A:$A, $B21)</f>
        <v>0</v>
      </c>
      <c r="F21">
        <f>AVERAGEIFS(StockData_Indicators!$J:$J, StockData_Indicators!$B:$B, $C$3, StockData_Indicators!$A:$A, $B21)</f>
        <v>0</v>
      </c>
      <c r="G21">
        <f>AVERAGEIFS(StockData_Indicators!$K:$K, StockData_Indicators!$B:$B, $C$3, StockData_Indicators!$A:$A, $B21)</f>
        <v>0</v>
      </c>
      <c r="H21">
        <f>AVERAGEIFS(StockData_Indicators!$L:$L, StockData_Indicators!$B:$B, $C$3, StockData_Indicators!$A:$A, $B21)</f>
        <v>0</v>
      </c>
      <c r="I21">
        <f>AVERAGEIFS(StockData_Indicators!$M:$M, StockData_Indicators!$B:$B, $C$3, StockData_Indicators!$A:$A, $B21)</f>
        <v>0</v>
      </c>
      <c r="J21">
        <f>AVERAGEIFS(StockData_Indicators!$N:$N, StockData_Indicators!$B:$B, $C$3, StockData_Indicators!$A:$A, $B21)</f>
        <v>0</v>
      </c>
    </row>
    <row r="22" spans="2:10">
      <c r="B22">
        <v>45368</v>
      </c>
      <c r="C22">
        <f>AVERAGEIFS(StockData_Indicators!$F:$F, StockData_Indicators!$B:$B, $C$3, StockData_Indicators!$A:$A, $B22)</f>
        <v>0</v>
      </c>
      <c r="D22">
        <f>AVERAGEIFS(StockData_Indicators!$H:$H, StockData_Indicators!$B:$B, $C$3, StockData_Indicators!$A:$A, $B22)</f>
        <v>0</v>
      </c>
      <c r="E22">
        <f>AVERAGEIFS(StockData_Indicators!$I:$I, StockData_Indicators!$B:$B, $C$3, StockData_Indicators!$A:$A, $B22)</f>
        <v>0</v>
      </c>
      <c r="F22">
        <f>AVERAGEIFS(StockData_Indicators!$J:$J, StockData_Indicators!$B:$B, $C$3, StockData_Indicators!$A:$A, $B22)</f>
        <v>0</v>
      </c>
      <c r="G22">
        <f>AVERAGEIFS(StockData_Indicators!$K:$K, StockData_Indicators!$B:$B, $C$3, StockData_Indicators!$A:$A, $B22)</f>
        <v>0</v>
      </c>
      <c r="H22">
        <f>AVERAGEIFS(StockData_Indicators!$L:$L, StockData_Indicators!$B:$B, $C$3, StockData_Indicators!$A:$A, $B22)</f>
        <v>0</v>
      </c>
      <c r="I22">
        <f>AVERAGEIFS(StockData_Indicators!$M:$M, StockData_Indicators!$B:$B, $C$3, StockData_Indicators!$A:$A, $B22)</f>
        <v>0</v>
      </c>
      <c r="J22">
        <f>AVERAGEIFS(StockData_Indicators!$N:$N, StockData_Indicators!$B:$B, $C$3, StockData_Indicators!$A:$A, $B22)</f>
        <v>0</v>
      </c>
    </row>
    <row r="23" spans="2:10">
      <c r="B23">
        <v>45369</v>
      </c>
      <c r="C23">
        <f>AVERAGEIFS(StockData_Indicators!$F:$F, StockData_Indicators!$B:$B, $C$3, StockData_Indicators!$A:$A, $B23)</f>
        <v>0</v>
      </c>
      <c r="D23">
        <f>AVERAGEIFS(StockData_Indicators!$H:$H, StockData_Indicators!$B:$B, $C$3, StockData_Indicators!$A:$A, $B23)</f>
        <v>0</v>
      </c>
      <c r="E23">
        <f>AVERAGEIFS(StockData_Indicators!$I:$I, StockData_Indicators!$B:$B, $C$3, StockData_Indicators!$A:$A, $B23)</f>
        <v>0</v>
      </c>
      <c r="F23">
        <f>AVERAGEIFS(StockData_Indicators!$J:$J, StockData_Indicators!$B:$B, $C$3, StockData_Indicators!$A:$A, $B23)</f>
        <v>0</v>
      </c>
      <c r="G23">
        <f>AVERAGEIFS(StockData_Indicators!$K:$K, StockData_Indicators!$B:$B, $C$3, StockData_Indicators!$A:$A, $B23)</f>
        <v>0</v>
      </c>
      <c r="H23">
        <f>AVERAGEIFS(StockData_Indicators!$L:$L, StockData_Indicators!$B:$B, $C$3, StockData_Indicators!$A:$A, $B23)</f>
        <v>0</v>
      </c>
      <c r="I23">
        <f>AVERAGEIFS(StockData_Indicators!$M:$M, StockData_Indicators!$B:$B, $C$3, StockData_Indicators!$A:$A, $B23)</f>
        <v>0</v>
      </c>
      <c r="J23">
        <f>AVERAGEIFS(StockData_Indicators!$N:$N, StockData_Indicators!$B:$B, $C$3, StockData_Indicators!$A:$A, $B23)</f>
        <v>0</v>
      </c>
    </row>
    <row r="24" spans="2:10">
      <c r="B24">
        <v>45370</v>
      </c>
      <c r="C24">
        <f>AVERAGEIFS(StockData_Indicators!$F:$F, StockData_Indicators!$B:$B, $C$3, StockData_Indicators!$A:$A, $B24)</f>
        <v>0</v>
      </c>
      <c r="D24">
        <f>AVERAGEIFS(StockData_Indicators!$H:$H, StockData_Indicators!$B:$B, $C$3, StockData_Indicators!$A:$A, $B24)</f>
        <v>0</v>
      </c>
      <c r="E24">
        <f>AVERAGEIFS(StockData_Indicators!$I:$I, StockData_Indicators!$B:$B, $C$3, StockData_Indicators!$A:$A, $B24)</f>
        <v>0</v>
      </c>
      <c r="F24">
        <f>AVERAGEIFS(StockData_Indicators!$J:$J, StockData_Indicators!$B:$B, $C$3, StockData_Indicators!$A:$A, $B24)</f>
        <v>0</v>
      </c>
      <c r="G24">
        <f>AVERAGEIFS(StockData_Indicators!$K:$K, StockData_Indicators!$B:$B, $C$3, StockData_Indicators!$A:$A, $B24)</f>
        <v>0</v>
      </c>
      <c r="H24">
        <f>AVERAGEIFS(StockData_Indicators!$L:$L, StockData_Indicators!$B:$B, $C$3, StockData_Indicators!$A:$A, $B24)</f>
        <v>0</v>
      </c>
      <c r="I24">
        <f>AVERAGEIFS(StockData_Indicators!$M:$M, StockData_Indicators!$B:$B, $C$3, StockData_Indicators!$A:$A, $B24)</f>
        <v>0</v>
      </c>
      <c r="J24">
        <f>AVERAGEIFS(StockData_Indicators!$N:$N, StockData_Indicators!$B:$B, $C$3, StockData_Indicators!$A:$A, $B24)</f>
        <v>0</v>
      </c>
    </row>
    <row r="25" spans="2:10">
      <c r="B25">
        <v>45371</v>
      </c>
      <c r="C25">
        <f>AVERAGEIFS(StockData_Indicators!$F:$F, StockData_Indicators!$B:$B, $C$3, StockData_Indicators!$A:$A, $B25)</f>
        <v>0</v>
      </c>
      <c r="D25">
        <f>AVERAGEIFS(StockData_Indicators!$H:$H, StockData_Indicators!$B:$B, $C$3, StockData_Indicators!$A:$A, $B25)</f>
        <v>0</v>
      </c>
      <c r="E25">
        <f>AVERAGEIFS(StockData_Indicators!$I:$I, StockData_Indicators!$B:$B, $C$3, StockData_Indicators!$A:$A, $B25)</f>
        <v>0</v>
      </c>
      <c r="F25">
        <f>AVERAGEIFS(StockData_Indicators!$J:$J, StockData_Indicators!$B:$B, $C$3, StockData_Indicators!$A:$A, $B25)</f>
        <v>0</v>
      </c>
      <c r="G25">
        <f>AVERAGEIFS(StockData_Indicators!$K:$K, StockData_Indicators!$B:$B, $C$3, StockData_Indicators!$A:$A, $B25)</f>
        <v>0</v>
      </c>
      <c r="H25">
        <f>AVERAGEIFS(StockData_Indicators!$L:$L, StockData_Indicators!$B:$B, $C$3, StockData_Indicators!$A:$A, $B25)</f>
        <v>0</v>
      </c>
      <c r="I25">
        <f>AVERAGEIFS(StockData_Indicators!$M:$M, StockData_Indicators!$B:$B, $C$3, StockData_Indicators!$A:$A, $B25)</f>
        <v>0</v>
      </c>
      <c r="J25">
        <f>AVERAGEIFS(StockData_Indicators!$N:$N, StockData_Indicators!$B:$B, $C$3, StockData_Indicators!$A:$A, $B25)</f>
        <v>0</v>
      </c>
    </row>
    <row r="26" spans="2:10">
      <c r="B26">
        <v>45372</v>
      </c>
      <c r="C26">
        <f>AVERAGEIFS(StockData_Indicators!$F:$F, StockData_Indicators!$B:$B, $C$3, StockData_Indicators!$A:$A, $B26)</f>
        <v>0</v>
      </c>
      <c r="D26">
        <f>AVERAGEIFS(StockData_Indicators!$H:$H, StockData_Indicators!$B:$B, $C$3, StockData_Indicators!$A:$A, $B26)</f>
        <v>0</v>
      </c>
      <c r="E26">
        <f>AVERAGEIFS(StockData_Indicators!$I:$I, StockData_Indicators!$B:$B, $C$3, StockData_Indicators!$A:$A, $B26)</f>
        <v>0</v>
      </c>
      <c r="F26">
        <f>AVERAGEIFS(StockData_Indicators!$J:$J, StockData_Indicators!$B:$B, $C$3, StockData_Indicators!$A:$A, $B26)</f>
        <v>0</v>
      </c>
      <c r="G26">
        <f>AVERAGEIFS(StockData_Indicators!$K:$K, StockData_Indicators!$B:$B, $C$3, StockData_Indicators!$A:$A, $B26)</f>
        <v>0</v>
      </c>
      <c r="H26">
        <f>AVERAGEIFS(StockData_Indicators!$L:$L, StockData_Indicators!$B:$B, $C$3, StockData_Indicators!$A:$A, $B26)</f>
        <v>0</v>
      </c>
      <c r="I26">
        <f>AVERAGEIFS(StockData_Indicators!$M:$M, StockData_Indicators!$B:$B, $C$3, StockData_Indicators!$A:$A, $B26)</f>
        <v>0</v>
      </c>
      <c r="J26">
        <f>AVERAGEIFS(StockData_Indicators!$N:$N, StockData_Indicators!$B:$B, $C$3, StockData_Indicators!$A:$A, $B26)</f>
        <v>0</v>
      </c>
    </row>
    <row r="27" spans="2:10">
      <c r="B27">
        <v>45373</v>
      </c>
      <c r="C27">
        <f>AVERAGEIFS(StockData_Indicators!$F:$F, StockData_Indicators!$B:$B, $C$3, StockData_Indicators!$A:$A, $B27)</f>
        <v>0</v>
      </c>
      <c r="D27">
        <f>AVERAGEIFS(StockData_Indicators!$H:$H, StockData_Indicators!$B:$B, $C$3, StockData_Indicators!$A:$A, $B27)</f>
        <v>0</v>
      </c>
      <c r="E27">
        <f>AVERAGEIFS(StockData_Indicators!$I:$I, StockData_Indicators!$B:$B, $C$3, StockData_Indicators!$A:$A, $B27)</f>
        <v>0</v>
      </c>
      <c r="F27">
        <f>AVERAGEIFS(StockData_Indicators!$J:$J, StockData_Indicators!$B:$B, $C$3, StockData_Indicators!$A:$A, $B27)</f>
        <v>0</v>
      </c>
      <c r="G27">
        <f>AVERAGEIFS(StockData_Indicators!$K:$K, StockData_Indicators!$B:$B, $C$3, StockData_Indicators!$A:$A, $B27)</f>
        <v>0</v>
      </c>
      <c r="H27">
        <f>AVERAGEIFS(StockData_Indicators!$L:$L, StockData_Indicators!$B:$B, $C$3, StockData_Indicators!$A:$A, $B27)</f>
        <v>0</v>
      </c>
      <c r="I27">
        <f>AVERAGEIFS(StockData_Indicators!$M:$M, StockData_Indicators!$B:$B, $C$3, StockData_Indicators!$A:$A, $B27)</f>
        <v>0</v>
      </c>
      <c r="J27">
        <f>AVERAGEIFS(StockData_Indicators!$N:$N, StockData_Indicators!$B:$B, $C$3, StockData_Indicators!$A:$A, $B27)</f>
        <v>0</v>
      </c>
    </row>
    <row r="28" spans="2:10">
      <c r="B28">
        <v>45374</v>
      </c>
      <c r="C28">
        <f>AVERAGEIFS(StockData_Indicators!$F:$F, StockData_Indicators!$B:$B, $C$3, StockData_Indicators!$A:$A, $B28)</f>
        <v>0</v>
      </c>
      <c r="D28">
        <f>AVERAGEIFS(StockData_Indicators!$H:$H, StockData_Indicators!$B:$B, $C$3, StockData_Indicators!$A:$A, $B28)</f>
        <v>0</v>
      </c>
      <c r="E28">
        <f>AVERAGEIFS(StockData_Indicators!$I:$I, StockData_Indicators!$B:$B, $C$3, StockData_Indicators!$A:$A, $B28)</f>
        <v>0</v>
      </c>
      <c r="F28">
        <f>AVERAGEIFS(StockData_Indicators!$J:$J, StockData_Indicators!$B:$B, $C$3, StockData_Indicators!$A:$A, $B28)</f>
        <v>0</v>
      </c>
      <c r="G28">
        <f>AVERAGEIFS(StockData_Indicators!$K:$K, StockData_Indicators!$B:$B, $C$3, StockData_Indicators!$A:$A, $B28)</f>
        <v>0</v>
      </c>
      <c r="H28">
        <f>AVERAGEIFS(StockData_Indicators!$L:$L, StockData_Indicators!$B:$B, $C$3, StockData_Indicators!$A:$A, $B28)</f>
        <v>0</v>
      </c>
      <c r="I28">
        <f>AVERAGEIFS(StockData_Indicators!$M:$M, StockData_Indicators!$B:$B, $C$3, StockData_Indicators!$A:$A, $B28)</f>
        <v>0</v>
      </c>
      <c r="J28">
        <f>AVERAGEIFS(StockData_Indicators!$N:$N, StockData_Indicators!$B:$B, $C$3, StockData_Indicators!$A:$A, $B28)</f>
        <v>0</v>
      </c>
    </row>
    <row r="29" spans="2:10">
      <c r="B29">
        <v>45375</v>
      </c>
      <c r="C29">
        <f>AVERAGEIFS(StockData_Indicators!$F:$F, StockData_Indicators!$B:$B, $C$3, StockData_Indicators!$A:$A, $B29)</f>
        <v>0</v>
      </c>
      <c r="D29">
        <f>AVERAGEIFS(StockData_Indicators!$H:$H, StockData_Indicators!$B:$B, $C$3, StockData_Indicators!$A:$A, $B29)</f>
        <v>0</v>
      </c>
      <c r="E29">
        <f>AVERAGEIFS(StockData_Indicators!$I:$I, StockData_Indicators!$B:$B, $C$3, StockData_Indicators!$A:$A, $B29)</f>
        <v>0</v>
      </c>
      <c r="F29">
        <f>AVERAGEIFS(StockData_Indicators!$J:$J, StockData_Indicators!$B:$B, $C$3, StockData_Indicators!$A:$A, $B29)</f>
        <v>0</v>
      </c>
      <c r="G29">
        <f>AVERAGEIFS(StockData_Indicators!$K:$K, StockData_Indicators!$B:$B, $C$3, StockData_Indicators!$A:$A, $B29)</f>
        <v>0</v>
      </c>
      <c r="H29">
        <f>AVERAGEIFS(StockData_Indicators!$L:$L, StockData_Indicators!$B:$B, $C$3, StockData_Indicators!$A:$A, $B29)</f>
        <v>0</v>
      </c>
      <c r="I29">
        <f>AVERAGEIFS(StockData_Indicators!$M:$M, StockData_Indicators!$B:$B, $C$3, StockData_Indicators!$A:$A, $B29)</f>
        <v>0</v>
      </c>
      <c r="J29">
        <f>AVERAGEIFS(StockData_Indicators!$N:$N, StockData_Indicators!$B:$B, $C$3, StockData_Indicators!$A:$A, $B29)</f>
        <v>0</v>
      </c>
    </row>
    <row r="30" spans="2:10">
      <c r="B30">
        <v>45376</v>
      </c>
      <c r="C30">
        <f>AVERAGEIFS(StockData_Indicators!$F:$F, StockData_Indicators!$B:$B, $C$3, StockData_Indicators!$A:$A, $B30)</f>
        <v>0</v>
      </c>
      <c r="D30">
        <f>AVERAGEIFS(StockData_Indicators!$H:$H, StockData_Indicators!$B:$B, $C$3, StockData_Indicators!$A:$A, $B30)</f>
        <v>0</v>
      </c>
      <c r="E30">
        <f>AVERAGEIFS(StockData_Indicators!$I:$I, StockData_Indicators!$B:$B, $C$3, StockData_Indicators!$A:$A, $B30)</f>
        <v>0</v>
      </c>
      <c r="F30">
        <f>AVERAGEIFS(StockData_Indicators!$J:$J, StockData_Indicators!$B:$B, $C$3, StockData_Indicators!$A:$A, $B30)</f>
        <v>0</v>
      </c>
      <c r="G30">
        <f>AVERAGEIFS(StockData_Indicators!$K:$K, StockData_Indicators!$B:$B, $C$3, StockData_Indicators!$A:$A, $B30)</f>
        <v>0</v>
      </c>
      <c r="H30">
        <f>AVERAGEIFS(StockData_Indicators!$L:$L, StockData_Indicators!$B:$B, $C$3, StockData_Indicators!$A:$A, $B30)</f>
        <v>0</v>
      </c>
      <c r="I30">
        <f>AVERAGEIFS(StockData_Indicators!$M:$M, StockData_Indicators!$B:$B, $C$3, StockData_Indicators!$A:$A, $B30)</f>
        <v>0</v>
      </c>
      <c r="J30">
        <f>AVERAGEIFS(StockData_Indicators!$N:$N, StockData_Indicators!$B:$B, $C$3, StockData_Indicators!$A:$A, $B30)</f>
        <v>0</v>
      </c>
    </row>
    <row r="31" spans="2:10">
      <c r="B31">
        <v>45377</v>
      </c>
      <c r="C31">
        <f>AVERAGEIFS(StockData_Indicators!$F:$F, StockData_Indicators!$B:$B, $C$3, StockData_Indicators!$A:$A, $B31)</f>
        <v>0</v>
      </c>
      <c r="D31">
        <f>AVERAGEIFS(StockData_Indicators!$H:$H, StockData_Indicators!$B:$B, $C$3, StockData_Indicators!$A:$A, $B31)</f>
        <v>0</v>
      </c>
      <c r="E31">
        <f>AVERAGEIFS(StockData_Indicators!$I:$I, StockData_Indicators!$B:$B, $C$3, StockData_Indicators!$A:$A, $B31)</f>
        <v>0</v>
      </c>
      <c r="F31">
        <f>AVERAGEIFS(StockData_Indicators!$J:$J, StockData_Indicators!$B:$B, $C$3, StockData_Indicators!$A:$A, $B31)</f>
        <v>0</v>
      </c>
      <c r="G31">
        <f>AVERAGEIFS(StockData_Indicators!$K:$K, StockData_Indicators!$B:$B, $C$3, StockData_Indicators!$A:$A, $B31)</f>
        <v>0</v>
      </c>
      <c r="H31">
        <f>AVERAGEIFS(StockData_Indicators!$L:$L, StockData_Indicators!$B:$B, $C$3, StockData_Indicators!$A:$A, $B31)</f>
        <v>0</v>
      </c>
      <c r="I31">
        <f>AVERAGEIFS(StockData_Indicators!$M:$M, StockData_Indicators!$B:$B, $C$3, StockData_Indicators!$A:$A, $B31)</f>
        <v>0</v>
      </c>
      <c r="J31">
        <f>AVERAGEIFS(StockData_Indicators!$N:$N, StockData_Indicators!$B:$B, $C$3, StockData_Indicators!$A:$A, $B31)</f>
        <v>0</v>
      </c>
    </row>
    <row r="32" spans="2:10">
      <c r="B32">
        <v>45378</v>
      </c>
      <c r="C32">
        <f>AVERAGEIFS(StockData_Indicators!$F:$F, StockData_Indicators!$B:$B, $C$3, StockData_Indicators!$A:$A, $B32)</f>
        <v>0</v>
      </c>
      <c r="D32">
        <f>AVERAGEIFS(StockData_Indicators!$H:$H, StockData_Indicators!$B:$B, $C$3, StockData_Indicators!$A:$A, $B32)</f>
        <v>0</v>
      </c>
      <c r="E32">
        <f>AVERAGEIFS(StockData_Indicators!$I:$I, StockData_Indicators!$B:$B, $C$3, StockData_Indicators!$A:$A, $B32)</f>
        <v>0</v>
      </c>
      <c r="F32">
        <f>AVERAGEIFS(StockData_Indicators!$J:$J, StockData_Indicators!$B:$B, $C$3, StockData_Indicators!$A:$A, $B32)</f>
        <v>0</v>
      </c>
      <c r="G32">
        <f>AVERAGEIFS(StockData_Indicators!$K:$K, StockData_Indicators!$B:$B, $C$3, StockData_Indicators!$A:$A, $B32)</f>
        <v>0</v>
      </c>
      <c r="H32">
        <f>AVERAGEIFS(StockData_Indicators!$L:$L, StockData_Indicators!$B:$B, $C$3, StockData_Indicators!$A:$A, $B32)</f>
        <v>0</v>
      </c>
      <c r="I32">
        <f>AVERAGEIFS(StockData_Indicators!$M:$M, StockData_Indicators!$B:$B, $C$3, StockData_Indicators!$A:$A, $B32)</f>
        <v>0</v>
      </c>
      <c r="J32">
        <f>AVERAGEIFS(StockData_Indicators!$N:$N, StockData_Indicators!$B:$B, $C$3, StockData_Indicators!$A:$A, $B32)</f>
        <v>0</v>
      </c>
    </row>
    <row r="33" spans="2:10">
      <c r="B33">
        <v>45379</v>
      </c>
      <c r="C33">
        <f>AVERAGEIFS(StockData_Indicators!$F:$F, StockData_Indicators!$B:$B, $C$3, StockData_Indicators!$A:$A, $B33)</f>
        <v>0</v>
      </c>
      <c r="D33">
        <f>AVERAGEIFS(StockData_Indicators!$H:$H, StockData_Indicators!$B:$B, $C$3, StockData_Indicators!$A:$A, $B33)</f>
        <v>0</v>
      </c>
      <c r="E33">
        <f>AVERAGEIFS(StockData_Indicators!$I:$I, StockData_Indicators!$B:$B, $C$3, StockData_Indicators!$A:$A, $B33)</f>
        <v>0</v>
      </c>
      <c r="F33">
        <f>AVERAGEIFS(StockData_Indicators!$J:$J, StockData_Indicators!$B:$B, $C$3, StockData_Indicators!$A:$A, $B33)</f>
        <v>0</v>
      </c>
      <c r="G33">
        <f>AVERAGEIFS(StockData_Indicators!$K:$K, StockData_Indicators!$B:$B, $C$3, StockData_Indicators!$A:$A, $B33)</f>
        <v>0</v>
      </c>
      <c r="H33">
        <f>AVERAGEIFS(StockData_Indicators!$L:$L, StockData_Indicators!$B:$B, $C$3, StockData_Indicators!$A:$A, $B33)</f>
        <v>0</v>
      </c>
      <c r="I33">
        <f>AVERAGEIFS(StockData_Indicators!$M:$M, StockData_Indicators!$B:$B, $C$3, StockData_Indicators!$A:$A, $B33)</f>
        <v>0</v>
      </c>
      <c r="J33">
        <f>AVERAGEIFS(StockData_Indicators!$N:$N, StockData_Indicators!$B:$B, $C$3, StockData_Indicators!$A:$A, $B33)</f>
        <v>0</v>
      </c>
    </row>
    <row r="34" spans="2:10">
      <c r="B34">
        <v>45380</v>
      </c>
      <c r="C34">
        <f>AVERAGEIFS(StockData_Indicators!$F:$F, StockData_Indicators!$B:$B, $C$3, StockData_Indicators!$A:$A, $B34)</f>
        <v>0</v>
      </c>
      <c r="D34">
        <f>AVERAGEIFS(StockData_Indicators!$H:$H, StockData_Indicators!$B:$B, $C$3, StockData_Indicators!$A:$A, $B34)</f>
        <v>0</v>
      </c>
      <c r="E34">
        <f>AVERAGEIFS(StockData_Indicators!$I:$I, StockData_Indicators!$B:$B, $C$3, StockData_Indicators!$A:$A, $B34)</f>
        <v>0</v>
      </c>
      <c r="F34">
        <f>AVERAGEIFS(StockData_Indicators!$J:$J, StockData_Indicators!$B:$B, $C$3, StockData_Indicators!$A:$A, $B34)</f>
        <v>0</v>
      </c>
      <c r="G34">
        <f>AVERAGEIFS(StockData_Indicators!$K:$K, StockData_Indicators!$B:$B, $C$3, StockData_Indicators!$A:$A, $B34)</f>
        <v>0</v>
      </c>
      <c r="H34">
        <f>AVERAGEIFS(StockData_Indicators!$L:$L, StockData_Indicators!$B:$B, $C$3, StockData_Indicators!$A:$A, $B34)</f>
        <v>0</v>
      </c>
      <c r="I34">
        <f>AVERAGEIFS(StockData_Indicators!$M:$M, StockData_Indicators!$B:$B, $C$3, StockData_Indicators!$A:$A, $B34)</f>
        <v>0</v>
      </c>
      <c r="J34">
        <f>AVERAGEIFS(StockData_Indicators!$N:$N, StockData_Indicators!$B:$B, $C$3, StockData_Indicators!$A:$A, $B34)</f>
        <v>0</v>
      </c>
    </row>
    <row r="35" spans="2:10">
      <c r="B35">
        <v>45381</v>
      </c>
      <c r="C35">
        <f>AVERAGEIFS(StockData_Indicators!$F:$F, StockData_Indicators!$B:$B, $C$3, StockData_Indicators!$A:$A, $B35)</f>
        <v>0</v>
      </c>
      <c r="D35">
        <f>AVERAGEIFS(StockData_Indicators!$H:$H, StockData_Indicators!$B:$B, $C$3, StockData_Indicators!$A:$A, $B35)</f>
        <v>0</v>
      </c>
      <c r="E35">
        <f>AVERAGEIFS(StockData_Indicators!$I:$I, StockData_Indicators!$B:$B, $C$3, StockData_Indicators!$A:$A, $B35)</f>
        <v>0</v>
      </c>
      <c r="F35">
        <f>AVERAGEIFS(StockData_Indicators!$J:$J, StockData_Indicators!$B:$B, $C$3, StockData_Indicators!$A:$A, $B35)</f>
        <v>0</v>
      </c>
      <c r="G35">
        <f>AVERAGEIFS(StockData_Indicators!$K:$K, StockData_Indicators!$B:$B, $C$3, StockData_Indicators!$A:$A, $B35)</f>
        <v>0</v>
      </c>
      <c r="H35">
        <f>AVERAGEIFS(StockData_Indicators!$L:$L, StockData_Indicators!$B:$B, $C$3, StockData_Indicators!$A:$A, $B35)</f>
        <v>0</v>
      </c>
      <c r="I35">
        <f>AVERAGEIFS(StockData_Indicators!$M:$M, StockData_Indicators!$B:$B, $C$3, StockData_Indicators!$A:$A, $B35)</f>
        <v>0</v>
      </c>
      <c r="J35">
        <f>AVERAGEIFS(StockData_Indicators!$N:$N, StockData_Indicators!$B:$B, $C$3, StockData_Indicators!$A:$A, $B35)</f>
        <v>0</v>
      </c>
    </row>
    <row r="36" spans="2:10">
      <c r="B36">
        <v>45382</v>
      </c>
      <c r="C36">
        <f>AVERAGEIFS(StockData_Indicators!$F:$F, StockData_Indicators!$B:$B, $C$3, StockData_Indicators!$A:$A, $B36)</f>
        <v>0</v>
      </c>
      <c r="D36">
        <f>AVERAGEIFS(StockData_Indicators!$H:$H, StockData_Indicators!$B:$B, $C$3, StockData_Indicators!$A:$A, $B36)</f>
        <v>0</v>
      </c>
      <c r="E36">
        <f>AVERAGEIFS(StockData_Indicators!$I:$I, StockData_Indicators!$B:$B, $C$3, StockData_Indicators!$A:$A, $B36)</f>
        <v>0</v>
      </c>
      <c r="F36">
        <f>AVERAGEIFS(StockData_Indicators!$J:$J, StockData_Indicators!$B:$B, $C$3, StockData_Indicators!$A:$A, $B36)</f>
        <v>0</v>
      </c>
      <c r="G36">
        <f>AVERAGEIFS(StockData_Indicators!$K:$K, StockData_Indicators!$B:$B, $C$3, StockData_Indicators!$A:$A, $B36)</f>
        <v>0</v>
      </c>
      <c r="H36">
        <f>AVERAGEIFS(StockData_Indicators!$L:$L, StockData_Indicators!$B:$B, $C$3, StockData_Indicators!$A:$A, $B36)</f>
        <v>0</v>
      </c>
      <c r="I36">
        <f>AVERAGEIFS(StockData_Indicators!$M:$M, StockData_Indicators!$B:$B, $C$3, StockData_Indicators!$A:$A, $B36)</f>
        <v>0</v>
      </c>
      <c r="J36">
        <f>AVERAGEIFS(StockData_Indicators!$N:$N, StockData_Indicators!$B:$B, $C$3, StockData_Indicators!$A:$A, $B36)</f>
        <v>0</v>
      </c>
    </row>
    <row r="37" spans="2:10">
      <c r="B37">
        <v>45383</v>
      </c>
      <c r="C37">
        <f>AVERAGEIFS(StockData_Indicators!$F:$F, StockData_Indicators!$B:$B, $C$3, StockData_Indicators!$A:$A, $B37)</f>
        <v>0</v>
      </c>
      <c r="D37">
        <f>AVERAGEIFS(StockData_Indicators!$H:$H, StockData_Indicators!$B:$B, $C$3, StockData_Indicators!$A:$A, $B37)</f>
        <v>0</v>
      </c>
      <c r="E37">
        <f>AVERAGEIFS(StockData_Indicators!$I:$I, StockData_Indicators!$B:$B, $C$3, StockData_Indicators!$A:$A, $B37)</f>
        <v>0</v>
      </c>
      <c r="F37">
        <f>AVERAGEIFS(StockData_Indicators!$J:$J, StockData_Indicators!$B:$B, $C$3, StockData_Indicators!$A:$A, $B37)</f>
        <v>0</v>
      </c>
      <c r="G37">
        <f>AVERAGEIFS(StockData_Indicators!$K:$K, StockData_Indicators!$B:$B, $C$3, StockData_Indicators!$A:$A, $B37)</f>
        <v>0</v>
      </c>
      <c r="H37">
        <f>AVERAGEIFS(StockData_Indicators!$L:$L, StockData_Indicators!$B:$B, $C$3, StockData_Indicators!$A:$A, $B37)</f>
        <v>0</v>
      </c>
      <c r="I37">
        <f>AVERAGEIFS(StockData_Indicators!$M:$M, StockData_Indicators!$B:$B, $C$3, StockData_Indicators!$A:$A, $B37)</f>
        <v>0</v>
      </c>
      <c r="J37">
        <f>AVERAGEIFS(StockData_Indicators!$N:$N, StockData_Indicators!$B:$B, $C$3, StockData_Indicators!$A:$A, $B37)</f>
        <v>0</v>
      </c>
    </row>
    <row r="38" spans="2:10">
      <c r="B38">
        <v>45384</v>
      </c>
      <c r="C38">
        <f>AVERAGEIFS(StockData_Indicators!$F:$F, StockData_Indicators!$B:$B, $C$3, StockData_Indicators!$A:$A, $B38)</f>
        <v>0</v>
      </c>
      <c r="D38">
        <f>AVERAGEIFS(StockData_Indicators!$H:$H, StockData_Indicators!$B:$B, $C$3, StockData_Indicators!$A:$A, $B38)</f>
        <v>0</v>
      </c>
      <c r="E38">
        <f>AVERAGEIFS(StockData_Indicators!$I:$I, StockData_Indicators!$B:$B, $C$3, StockData_Indicators!$A:$A, $B38)</f>
        <v>0</v>
      </c>
      <c r="F38">
        <f>AVERAGEIFS(StockData_Indicators!$J:$J, StockData_Indicators!$B:$B, $C$3, StockData_Indicators!$A:$A, $B38)</f>
        <v>0</v>
      </c>
      <c r="G38">
        <f>AVERAGEIFS(StockData_Indicators!$K:$K, StockData_Indicators!$B:$B, $C$3, StockData_Indicators!$A:$A, $B38)</f>
        <v>0</v>
      </c>
      <c r="H38">
        <f>AVERAGEIFS(StockData_Indicators!$L:$L, StockData_Indicators!$B:$B, $C$3, StockData_Indicators!$A:$A, $B38)</f>
        <v>0</v>
      </c>
      <c r="I38">
        <f>AVERAGEIFS(StockData_Indicators!$M:$M, StockData_Indicators!$B:$B, $C$3, StockData_Indicators!$A:$A, $B38)</f>
        <v>0</v>
      </c>
      <c r="J38">
        <f>AVERAGEIFS(StockData_Indicators!$N:$N, StockData_Indicators!$B:$B, $C$3, StockData_Indicators!$A:$A, $B38)</f>
        <v>0</v>
      </c>
    </row>
    <row r="39" spans="2:10">
      <c r="B39">
        <v>45385</v>
      </c>
      <c r="C39">
        <f>AVERAGEIFS(StockData_Indicators!$F:$F, StockData_Indicators!$B:$B, $C$3, StockData_Indicators!$A:$A, $B39)</f>
        <v>0</v>
      </c>
      <c r="D39">
        <f>AVERAGEIFS(StockData_Indicators!$H:$H, StockData_Indicators!$B:$B, $C$3, StockData_Indicators!$A:$A, $B39)</f>
        <v>0</v>
      </c>
      <c r="E39">
        <f>AVERAGEIFS(StockData_Indicators!$I:$I, StockData_Indicators!$B:$B, $C$3, StockData_Indicators!$A:$A, $B39)</f>
        <v>0</v>
      </c>
      <c r="F39">
        <f>AVERAGEIFS(StockData_Indicators!$J:$J, StockData_Indicators!$B:$B, $C$3, StockData_Indicators!$A:$A, $B39)</f>
        <v>0</v>
      </c>
      <c r="G39">
        <f>AVERAGEIFS(StockData_Indicators!$K:$K, StockData_Indicators!$B:$B, $C$3, StockData_Indicators!$A:$A, $B39)</f>
        <v>0</v>
      </c>
      <c r="H39">
        <f>AVERAGEIFS(StockData_Indicators!$L:$L, StockData_Indicators!$B:$B, $C$3, StockData_Indicators!$A:$A, $B39)</f>
        <v>0</v>
      </c>
      <c r="I39">
        <f>AVERAGEIFS(StockData_Indicators!$M:$M, StockData_Indicators!$B:$B, $C$3, StockData_Indicators!$A:$A, $B39)</f>
        <v>0</v>
      </c>
      <c r="J39">
        <f>AVERAGEIFS(StockData_Indicators!$N:$N, StockData_Indicators!$B:$B, $C$3, StockData_Indicators!$A:$A, $B39)</f>
        <v>0</v>
      </c>
    </row>
    <row r="40" spans="2:10">
      <c r="B40">
        <v>45386</v>
      </c>
      <c r="C40">
        <f>AVERAGEIFS(StockData_Indicators!$F:$F, StockData_Indicators!$B:$B, $C$3, StockData_Indicators!$A:$A, $B40)</f>
        <v>0</v>
      </c>
      <c r="D40">
        <f>AVERAGEIFS(StockData_Indicators!$H:$H, StockData_Indicators!$B:$B, $C$3, StockData_Indicators!$A:$A, $B40)</f>
        <v>0</v>
      </c>
      <c r="E40">
        <f>AVERAGEIFS(StockData_Indicators!$I:$I, StockData_Indicators!$B:$B, $C$3, StockData_Indicators!$A:$A, $B40)</f>
        <v>0</v>
      </c>
      <c r="F40">
        <f>AVERAGEIFS(StockData_Indicators!$J:$J, StockData_Indicators!$B:$B, $C$3, StockData_Indicators!$A:$A, $B40)</f>
        <v>0</v>
      </c>
      <c r="G40">
        <f>AVERAGEIFS(StockData_Indicators!$K:$K, StockData_Indicators!$B:$B, $C$3, StockData_Indicators!$A:$A, $B40)</f>
        <v>0</v>
      </c>
      <c r="H40">
        <f>AVERAGEIFS(StockData_Indicators!$L:$L, StockData_Indicators!$B:$B, $C$3, StockData_Indicators!$A:$A, $B40)</f>
        <v>0</v>
      </c>
      <c r="I40">
        <f>AVERAGEIFS(StockData_Indicators!$M:$M, StockData_Indicators!$B:$B, $C$3, StockData_Indicators!$A:$A, $B40)</f>
        <v>0</v>
      </c>
      <c r="J40">
        <f>AVERAGEIFS(StockData_Indicators!$N:$N, StockData_Indicators!$B:$B, $C$3, StockData_Indicators!$A:$A, $B40)</f>
        <v>0</v>
      </c>
    </row>
    <row r="41" spans="2:10">
      <c r="B41">
        <v>45387</v>
      </c>
      <c r="C41">
        <f>AVERAGEIFS(StockData_Indicators!$F:$F, StockData_Indicators!$B:$B, $C$3, StockData_Indicators!$A:$A, $B41)</f>
        <v>0</v>
      </c>
      <c r="D41">
        <f>AVERAGEIFS(StockData_Indicators!$H:$H, StockData_Indicators!$B:$B, $C$3, StockData_Indicators!$A:$A, $B41)</f>
        <v>0</v>
      </c>
      <c r="E41">
        <f>AVERAGEIFS(StockData_Indicators!$I:$I, StockData_Indicators!$B:$B, $C$3, StockData_Indicators!$A:$A, $B41)</f>
        <v>0</v>
      </c>
      <c r="F41">
        <f>AVERAGEIFS(StockData_Indicators!$J:$J, StockData_Indicators!$B:$B, $C$3, StockData_Indicators!$A:$A, $B41)</f>
        <v>0</v>
      </c>
      <c r="G41">
        <f>AVERAGEIFS(StockData_Indicators!$K:$K, StockData_Indicators!$B:$B, $C$3, StockData_Indicators!$A:$A, $B41)</f>
        <v>0</v>
      </c>
      <c r="H41">
        <f>AVERAGEIFS(StockData_Indicators!$L:$L, StockData_Indicators!$B:$B, $C$3, StockData_Indicators!$A:$A, $B41)</f>
        <v>0</v>
      </c>
      <c r="I41">
        <f>AVERAGEIFS(StockData_Indicators!$M:$M, StockData_Indicators!$B:$B, $C$3, StockData_Indicators!$A:$A, $B41)</f>
        <v>0</v>
      </c>
      <c r="J41">
        <f>AVERAGEIFS(StockData_Indicators!$N:$N, StockData_Indicators!$B:$B, $C$3, StockData_Indicators!$A:$A, $B41)</f>
        <v>0</v>
      </c>
    </row>
    <row r="42" spans="2:10">
      <c r="B42">
        <v>45388</v>
      </c>
      <c r="C42">
        <f>AVERAGEIFS(StockData_Indicators!$F:$F, StockData_Indicators!$B:$B, $C$3, StockData_Indicators!$A:$A, $B42)</f>
        <v>0</v>
      </c>
      <c r="D42">
        <f>AVERAGEIFS(StockData_Indicators!$H:$H, StockData_Indicators!$B:$B, $C$3, StockData_Indicators!$A:$A, $B42)</f>
        <v>0</v>
      </c>
      <c r="E42">
        <f>AVERAGEIFS(StockData_Indicators!$I:$I, StockData_Indicators!$B:$B, $C$3, StockData_Indicators!$A:$A, $B42)</f>
        <v>0</v>
      </c>
      <c r="F42">
        <f>AVERAGEIFS(StockData_Indicators!$J:$J, StockData_Indicators!$B:$B, $C$3, StockData_Indicators!$A:$A, $B42)</f>
        <v>0</v>
      </c>
      <c r="G42">
        <f>AVERAGEIFS(StockData_Indicators!$K:$K, StockData_Indicators!$B:$B, $C$3, StockData_Indicators!$A:$A, $B42)</f>
        <v>0</v>
      </c>
      <c r="H42">
        <f>AVERAGEIFS(StockData_Indicators!$L:$L, StockData_Indicators!$B:$B, $C$3, StockData_Indicators!$A:$A, $B42)</f>
        <v>0</v>
      </c>
      <c r="I42">
        <f>AVERAGEIFS(StockData_Indicators!$M:$M, StockData_Indicators!$B:$B, $C$3, StockData_Indicators!$A:$A, $B42)</f>
        <v>0</v>
      </c>
      <c r="J42">
        <f>AVERAGEIFS(StockData_Indicators!$N:$N, StockData_Indicators!$B:$B, $C$3, StockData_Indicators!$A:$A, $B42)</f>
        <v>0</v>
      </c>
    </row>
    <row r="43" spans="2:10">
      <c r="B43">
        <v>45389</v>
      </c>
      <c r="C43">
        <f>AVERAGEIFS(StockData_Indicators!$F:$F, StockData_Indicators!$B:$B, $C$3, StockData_Indicators!$A:$A, $B43)</f>
        <v>0</v>
      </c>
      <c r="D43">
        <f>AVERAGEIFS(StockData_Indicators!$H:$H, StockData_Indicators!$B:$B, $C$3, StockData_Indicators!$A:$A, $B43)</f>
        <v>0</v>
      </c>
      <c r="E43">
        <f>AVERAGEIFS(StockData_Indicators!$I:$I, StockData_Indicators!$B:$B, $C$3, StockData_Indicators!$A:$A, $B43)</f>
        <v>0</v>
      </c>
      <c r="F43">
        <f>AVERAGEIFS(StockData_Indicators!$J:$J, StockData_Indicators!$B:$B, $C$3, StockData_Indicators!$A:$A, $B43)</f>
        <v>0</v>
      </c>
      <c r="G43">
        <f>AVERAGEIFS(StockData_Indicators!$K:$K, StockData_Indicators!$B:$B, $C$3, StockData_Indicators!$A:$A, $B43)</f>
        <v>0</v>
      </c>
      <c r="H43">
        <f>AVERAGEIFS(StockData_Indicators!$L:$L, StockData_Indicators!$B:$B, $C$3, StockData_Indicators!$A:$A, $B43)</f>
        <v>0</v>
      </c>
      <c r="I43">
        <f>AVERAGEIFS(StockData_Indicators!$M:$M, StockData_Indicators!$B:$B, $C$3, StockData_Indicators!$A:$A, $B43)</f>
        <v>0</v>
      </c>
      <c r="J43">
        <f>AVERAGEIFS(StockData_Indicators!$N:$N, StockData_Indicators!$B:$B, $C$3, StockData_Indicators!$A:$A, $B43)</f>
        <v>0</v>
      </c>
    </row>
    <row r="44" spans="2:10">
      <c r="B44">
        <v>45390</v>
      </c>
      <c r="C44">
        <f>AVERAGEIFS(StockData_Indicators!$F:$F, StockData_Indicators!$B:$B, $C$3, StockData_Indicators!$A:$A, $B44)</f>
        <v>0</v>
      </c>
      <c r="D44">
        <f>AVERAGEIFS(StockData_Indicators!$H:$H, StockData_Indicators!$B:$B, $C$3, StockData_Indicators!$A:$A, $B44)</f>
        <v>0</v>
      </c>
      <c r="E44">
        <f>AVERAGEIFS(StockData_Indicators!$I:$I, StockData_Indicators!$B:$B, $C$3, StockData_Indicators!$A:$A, $B44)</f>
        <v>0</v>
      </c>
      <c r="F44">
        <f>AVERAGEIFS(StockData_Indicators!$J:$J, StockData_Indicators!$B:$B, $C$3, StockData_Indicators!$A:$A, $B44)</f>
        <v>0</v>
      </c>
      <c r="G44">
        <f>AVERAGEIFS(StockData_Indicators!$K:$K, StockData_Indicators!$B:$B, $C$3, StockData_Indicators!$A:$A, $B44)</f>
        <v>0</v>
      </c>
      <c r="H44">
        <f>AVERAGEIFS(StockData_Indicators!$L:$L, StockData_Indicators!$B:$B, $C$3, StockData_Indicators!$A:$A, $B44)</f>
        <v>0</v>
      </c>
      <c r="I44">
        <f>AVERAGEIFS(StockData_Indicators!$M:$M, StockData_Indicators!$B:$B, $C$3, StockData_Indicators!$A:$A, $B44)</f>
        <v>0</v>
      </c>
      <c r="J44">
        <f>AVERAGEIFS(StockData_Indicators!$N:$N, StockData_Indicators!$B:$B, $C$3, StockData_Indicators!$A:$A, $B44)</f>
        <v>0</v>
      </c>
    </row>
    <row r="45" spans="2:10">
      <c r="B45">
        <v>45391</v>
      </c>
      <c r="C45">
        <f>AVERAGEIFS(StockData_Indicators!$F:$F, StockData_Indicators!$B:$B, $C$3, StockData_Indicators!$A:$A, $B45)</f>
        <v>0</v>
      </c>
      <c r="D45">
        <f>AVERAGEIFS(StockData_Indicators!$H:$H, StockData_Indicators!$B:$B, $C$3, StockData_Indicators!$A:$A, $B45)</f>
        <v>0</v>
      </c>
      <c r="E45">
        <f>AVERAGEIFS(StockData_Indicators!$I:$I, StockData_Indicators!$B:$B, $C$3, StockData_Indicators!$A:$A, $B45)</f>
        <v>0</v>
      </c>
      <c r="F45">
        <f>AVERAGEIFS(StockData_Indicators!$J:$J, StockData_Indicators!$B:$B, $C$3, StockData_Indicators!$A:$A, $B45)</f>
        <v>0</v>
      </c>
      <c r="G45">
        <f>AVERAGEIFS(StockData_Indicators!$K:$K, StockData_Indicators!$B:$B, $C$3, StockData_Indicators!$A:$A, $B45)</f>
        <v>0</v>
      </c>
      <c r="H45">
        <f>AVERAGEIFS(StockData_Indicators!$L:$L, StockData_Indicators!$B:$B, $C$3, StockData_Indicators!$A:$A, $B45)</f>
        <v>0</v>
      </c>
      <c r="I45">
        <f>AVERAGEIFS(StockData_Indicators!$M:$M, StockData_Indicators!$B:$B, $C$3, StockData_Indicators!$A:$A, $B45)</f>
        <v>0</v>
      </c>
      <c r="J45">
        <f>AVERAGEIFS(StockData_Indicators!$N:$N, StockData_Indicators!$B:$B, $C$3, StockData_Indicators!$A:$A, $B45)</f>
        <v>0</v>
      </c>
    </row>
    <row r="46" spans="2:10">
      <c r="B46">
        <v>45392</v>
      </c>
      <c r="C46">
        <f>AVERAGEIFS(StockData_Indicators!$F:$F, StockData_Indicators!$B:$B, $C$3, StockData_Indicators!$A:$A, $B46)</f>
        <v>0</v>
      </c>
      <c r="D46">
        <f>AVERAGEIFS(StockData_Indicators!$H:$H, StockData_Indicators!$B:$B, $C$3, StockData_Indicators!$A:$A, $B46)</f>
        <v>0</v>
      </c>
      <c r="E46">
        <f>AVERAGEIFS(StockData_Indicators!$I:$I, StockData_Indicators!$B:$B, $C$3, StockData_Indicators!$A:$A, $B46)</f>
        <v>0</v>
      </c>
      <c r="F46">
        <f>AVERAGEIFS(StockData_Indicators!$J:$J, StockData_Indicators!$B:$B, $C$3, StockData_Indicators!$A:$A, $B46)</f>
        <v>0</v>
      </c>
      <c r="G46">
        <f>AVERAGEIFS(StockData_Indicators!$K:$K, StockData_Indicators!$B:$B, $C$3, StockData_Indicators!$A:$A, $B46)</f>
        <v>0</v>
      </c>
      <c r="H46">
        <f>AVERAGEIFS(StockData_Indicators!$L:$L, StockData_Indicators!$B:$B, $C$3, StockData_Indicators!$A:$A, $B46)</f>
        <v>0</v>
      </c>
      <c r="I46">
        <f>AVERAGEIFS(StockData_Indicators!$M:$M, StockData_Indicators!$B:$B, $C$3, StockData_Indicators!$A:$A, $B46)</f>
        <v>0</v>
      </c>
      <c r="J46">
        <f>AVERAGEIFS(StockData_Indicators!$N:$N, StockData_Indicators!$B:$B, $C$3, StockData_Indicators!$A:$A, $B46)</f>
        <v>0</v>
      </c>
    </row>
    <row r="47" spans="2:10">
      <c r="B47">
        <v>45393</v>
      </c>
      <c r="C47">
        <f>AVERAGEIFS(StockData_Indicators!$F:$F, StockData_Indicators!$B:$B, $C$3, StockData_Indicators!$A:$A, $B47)</f>
        <v>0</v>
      </c>
      <c r="D47">
        <f>AVERAGEIFS(StockData_Indicators!$H:$H, StockData_Indicators!$B:$B, $C$3, StockData_Indicators!$A:$A, $B47)</f>
        <v>0</v>
      </c>
      <c r="E47">
        <f>AVERAGEIFS(StockData_Indicators!$I:$I, StockData_Indicators!$B:$B, $C$3, StockData_Indicators!$A:$A, $B47)</f>
        <v>0</v>
      </c>
      <c r="F47">
        <f>AVERAGEIFS(StockData_Indicators!$J:$J, StockData_Indicators!$B:$B, $C$3, StockData_Indicators!$A:$A, $B47)</f>
        <v>0</v>
      </c>
      <c r="G47">
        <f>AVERAGEIFS(StockData_Indicators!$K:$K, StockData_Indicators!$B:$B, $C$3, StockData_Indicators!$A:$A, $B47)</f>
        <v>0</v>
      </c>
      <c r="H47">
        <f>AVERAGEIFS(StockData_Indicators!$L:$L, StockData_Indicators!$B:$B, $C$3, StockData_Indicators!$A:$A, $B47)</f>
        <v>0</v>
      </c>
      <c r="I47">
        <f>AVERAGEIFS(StockData_Indicators!$M:$M, StockData_Indicators!$B:$B, $C$3, StockData_Indicators!$A:$A, $B47)</f>
        <v>0</v>
      </c>
      <c r="J47">
        <f>AVERAGEIFS(StockData_Indicators!$N:$N, StockData_Indicators!$B:$B, $C$3, StockData_Indicators!$A:$A, $B47)</f>
        <v>0</v>
      </c>
    </row>
    <row r="48" spans="2:10">
      <c r="B48">
        <v>45394</v>
      </c>
      <c r="C48">
        <f>AVERAGEIFS(StockData_Indicators!$F:$F, StockData_Indicators!$B:$B, $C$3, StockData_Indicators!$A:$A, $B48)</f>
        <v>0</v>
      </c>
      <c r="D48">
        <f>AVERAGEIFS(StockData_Indicators!$H:$H, StockData_Indicators!$B:$B, $C$3, StockData_Indicators!$A:$A, $B48)</f>
        <v>0</v>
      </c>
      <c r="E48">
        <f>AVERAGEIFS(StockData_Indicators!$I:$I, StockData_Indicators!$B:$B, $C$3, StockData_Indicators!$A:$A, $B48)</f>
        <v>0</v>
      </c>
      <c r="F48">
        <f>AVERAGEIFS(StockData_Indicators!$J:$J, StockData_Indicators!$B:$B, $C$3, StockData_Indicators!$A:$A, $B48)</f>
        <v>0</v>
      </c>
      <c r="G48">
        <f>AVERAGEIFS(StockData_Indicators!$K:$K, StockData_Indicators!$B:$B, $C$3, StockData_Indicators!$A:$A, $B48)</f>
        <v>0</v>
      </c>
      <c r="H48">
        <f>AVERAGEIFS(StockData_Indicators!$L:$L, StockData_Indicators!$B:$B, $C$3, StockData_Indicators!$A:$A, $B48)</f>
        <v>0</v>
      </c>
      <c r="I48">
        <f>AVERAGEIFS(StockData_Indicators!$M:$M, StockData_Indicators!$B:$B, $C$3, StockData_Indicators!$A:$A, $B48)</f>
        <v>0</v>
      </c>
      <c r="J48">
        <f>AVERAGEIFS(StockData_Indicators!$N:$N, StockData_Indicators!$B:$B, $C$3, StockData_Indicators!$A:$A, $B48)</f>
        <v>0</v>
      </c>
    </row>
    <row r="49" spans="2:10">
      <c r="B49">
        <v>45395</v>
      </c>
      <c r="C49">
        <f>AVERAGEIFS(StockData_Indicators!$F:$F, StockData_Indicators!$B:$B, $C$3, StockData_Indicators!$A:$A, $B49)</f>
        <v>0</v>
      </c>
      <c r="D49">
        <f>AVERAGEIFS(StockData_Indicators!$H:$H, StockData_Indicators!$B:$B, $C$3, StockData_Indicators!$A:$A, $B49)</f>
        <v>0</v>
      </c>
      <c r="E49">
        <f>AVERAGEIFS(StockData_Indicators!$I:$I, StockData_Indicators!$B:$B, $C$3, StockData_Indicators!$A:$A, $B49)</f>
        <v>0</v>
      </c>
      <c r="F49">
        <f>AVERAGEIFS(StockData_Indicators!$J:$J, StockData_Indicators!$B:$B, $C$3, StockData_Indicators!$A:$A, $B49)</f>
        <v>0</v>
      </c>
      <c r="G49">
        <f>AVERAGEIFS(StockData_Indicators!$K:$K, StockData_Indicators!$B:$B, $C$3, StockData_Indicators!$A:$A, $B49)</f>
        <v>0</v>
      </c>
      <c r="H49">
        <f>AVERAGEIFS(StockData_Indicators!$L:$L, StockData_Indicators!$B:$B, $C$3, StockData_Indicators!$A:$A, $B49)</f>
        <v>0</v>
      </c>
      <c r="I49">
        <f>AVERAGEIFS(StockData_Indicators!$M:$M, StockData_Indicators!$B:$B, $C$3, StockData_Indicators!$A:$A, $B49)</f>
        <v>0</v>
      </c>
      <c r="J49">
        <f>AVERAGEIFS(StockData_Indicators!$N:$N, StockData_Indicators!$B:$B, $C$3, StockData_Indicators!$A:$A, $B49)</f>
        <v>0</v>
      </c>
    </row>
    <row r="50" spans="2:10">
      <c r="B50">
        <v>45396</v>
      </c>
      <c r="C50">
        <f>AVERAGEIFS(StockData_Indicators!$F:$F, StockData_Indicators!$B:$B, $C$3, StockData_Indicators!$A:$A, $B50)</f>
        <v>0</v>
      </c>
      <c r="D50">
        <f>AVERAGEIFS(StockData_Indicators!$H:$H, StockData_Indicators!$B:$B, $C$3, StockData_Indicators!$A:$A, $B50)</f>
        <v>0</v>
      </c>
      <c r="E50">
        <f>AVERAGEIFS(StockData_Indicators!$I:$I, StockData_Indicators!$B:$B, $C$3, StockData_Indicators!$A:$A, $B50)</f>
        <v>0</v>
      </c>
      <c r="F50">
        <f>AVERAGEIFS(StockData_Indicators!$J:$J, StockData_Indicators!$B:$B, $C$3, StockData_Indicators!$A:$A, $B50)</f>
        <v>0</v>
      </c>
      <c r="G50">
        <f>AVERAGEIFS(StockData_Indicators!$K:$K, StockData_Indicators!$B:$B, $C$3, StockData_Indicators!$A:$A, $B50)</f>
        <v>0</v>
      </c>
      <c r="H50">
        <f>AVERAGEIFS(StockData_Indicators!$L:$L, StockData_Indicators!$B:$B, $C$3, StockData_Indicators!$A:$A, $B50)</f>
        <v>0</v>
      </c>
      <c r="I50">
        <f>AVERAGEIFS(StockData_Indicators!$M:$M, StockData_Indicators!$B:$B, $C$3, StockData_Indicators!$A:$A, $B50)</f>
        <v>0</v>
      </c>
      <c r="J50">
        <f>AVERAGEIFS(StockData_Indicators!$N:$N, StockData_Indicators!$B:$B, $C$3, StockData_Indicators!$A:$A, $B50)</f>
        <v>0</v>
      </c>
    </row>
    <row r="51" spans="2:10">
      <c r="B51">
        <v>45397</v>
      </c>
      <c r="C51">
        <f>AVERAGEIFS(StockData_Indicators!$F:$F, StockData_Indicators!$B:$B, $C$3, StockData_Indicators!$A:$A, $B51)</f>
        <v>0</v>
      </c>
      <c r="D51">
        <f>AVERAGEIFS(StockData_Indicators!$H:$H, StockData_Indicators!$B:$B, $C$3, StockData_Indicators!$A:$A, $B51)</f>
        <v>0</v>
      </c>
      <c r="E51">
        <f>AVERAGEIFS(StockData_Indicators!$I:$I, StockData_Indicators!$B:$B, $C$3, StockData_Indicators!$A:$A, $B51)</f>
        <v>0</v>
      </c>
      <c r="F51">
        <f>AVERAGEIFS(StockData_Indicators!$J:$J, StockData_Indicators!$B:$B, $C$3, StockData_Indicators!$A:$A, $B51)</f>
        <v>0</v>
      </c>
      <c r="G51">
        <f>AVERAGEIFS(StockData_Indicators!$K:$K, StockData_Indicators!$B:$B, $C$3, StockData_Indicators!$A:$A, $B51)</f>
        <v>0</v>
      </c>
      <c r="H51">
        <f>AVERAGEIFS(StockData_Indicators!$L:$L, StockData_Indicators!$B:$B, $C$3, StockData_Indicators!$A:$A, $B51)</f>
        <v>0</v>
      </c>
      <c r="I51">
        <f>AVERAGEIFS(StockData_Indicators!$M:$M, StockData_Indicators!$B:$B, $C$3, StockData_Indicators!$A:$A, $B51)</f>
        <v>0</v>
      </c>
      <c r="J51">
        <f>AVERAGEIFS(StockData_Indicators!$N:$N, StockData_Indicators!$B:$B, $C$3, StockData_Indicators!$A:$A, $B51)</f>
        <v>0</v>
      </c>
    </row>
    <row r="52" spans="2:10">
      <c r="B52">
        <v>45398</v>
      </c>
      <c r="C52">
        <f>AVERAGEIFS(StockData_Indicators!$F:$F, StockData_Indicators!$B:$B, $C$3, StockData_Indicators!$A:$A, $B52)</f>
        <v>0</v>
      </c>
      <c r="D52">
        <f>AVERAGEIFS(StockData_Indicators!$H:$H, StockData_Indicators!$B:$B, $C$3, StockData_Indicators!$A:$A, $B52)</f>
        <v>0</v>
      </c>
      <c r="E52">
        <f>AVERAGEIFS(StockData_Indicators!$I:$I, StockData_Indicators!$B:$B, $C$3, StockData_Indicators!$A:$A, $B52)</f>
        <v>0</v>
      </c>
      <c r="F52">
        <f>AVERAGEIFS(StockData_Indicators!$J:$J, StockData_Indicators!$B:$B, $C$3, StockData_Indicators!$A:$A, $B52)</f>
        <v>0</v>
      </c>
      <c r="G52">
        <f>AVERAGEIFS(StockData_Indicators!$K:$K, StockData_Indicators!$B:$B, $C$3, StockData_Indicators!$A:$A, $B52)</f>
        <v>0</v>
      </c>
      <c r="H52">
        <f>AVERAGEIFS(StockData_Indicators!$L:$L, StockData_Indicators!$B:$B, $C$3, StockData_Indicators!$A:$A, $B52)</f>
        <v>0</v>
      </c>
      <c r="I52">
        <f>AVERAGEIFS(StockData_Indicators!$M:$M, StockData_Indicators!$B:$B, $C$3, StockData_Indicators!$A:$A, $B52)</f>
        <v>0</v>
      </c>
      <c r="J52">
        <f>AVERAGEIFS(StockData_Indicators!$N:$N, StockData_Indicators!$B:$B, $C$3, StockData_Indicators!$A:$A, $B52)</f>
        <v>0</v>
      </c>
    </row>
    <row r="53" spans="2:10">
      <c r="B53">
        <v>45399</v>
      </c>
      <c r="C53">
        <f>AVERAGEIFS(StockData_Indicators!$F:$F, StockData_Indicators!$B:$B, $C$3, StockData_Indicators!$A:$A, $B53)</f>
        <v>0</v>
      </c>
      <c r="D53">
        <f>AVERAGEIFS(StockData_Indicators!$H:$H, StockData_Indicators!$B:$B, $C$3, StockData_Indicators!$A:$A, $B53)</f>
        <v>0</v>
      </c>
      <c r="E53">
        <f>AVERAGEIFS(StockData_Indicators!$I:$I, StockData_Indicators!$B:$B, $C$3, StockData_Indicators!$A:$A, $B53)</f>
        <v>0</v>
      </c>
      <c r="F53">
        <f>AVERAGEIFS(StockData_Indicators!$J:$J, StockData_Indicators!$B:$B, $C$3, StockData_Indicators!$A:$A, $B53)</f>
        <v>0</v>
      </c>
      <c r="G53">
        <f>AVERAGEIFS(StockData_Indicators!$K:$K, StockData_Indicators!$B:$B, $C$3, StockData_Indicators!$A:$A, $B53)</f>
        <v>0</v>
      </c>
      <c r="H53">
        <f>AVERAGEIFS(StockData_Indicators!$L:$L, StockData_Indicators!$B:$B, $C$3, StockData_Indicators!$A:$A, $B53)</f>
        <v>0</v>
      </c>
      <c r="I53">
        <f>AVERAGEIFS(StockData_Indicators!$M:$M, StockData_Indicators!$B:$B, $C$3, StockData_Indicators!$A:$A, $B53)</f>
        <v>0</v>
      </c>
      <c r="J53">
        <f>AVERAGEIFS(StockData_Indicators!$N:$N, StockData_Indicators!$B:$B, $C$3, StockData_Indicators!$A:$A, $B53)</f>
        <v>0</v>
      </c>
    </row>
    <row r="54" spans="2:10">
      <c r="B54">
        <v>45400</v>
      </c>
      <c r="C54">
        <f>AVERAGEIFS(StockData_Indicators!$F:$F, StockData_Indicators!$B:$B, $C$3, StockData_Indicators!$A:$A, $B54)</f>
        <v>0</v>
      </c>
      <c r="D54">
        <f>AVERAGEIFS(StockData_Indicators!$H:$H, StockData_Indicators!$B:$B, $C$3, StockData_Indicators!$A:$A, $B54)</f>
        <v>0</v>
      </c>
      <c r="E54">
        <f>AVERAGEIFS(StockData_Indicators!$I:$I, StockData_Indicators!$B:$B, $C$3, StockData_Indicators!$A:$A, $B54)</f>
        <v>0</v>
      </c>
      <c r="F54">
        <f>AVERAGEIFS(StockData_Indicators!$J:$J, StockData_Indicators!$B:$B, $C$3, StockData_Indicators!$A:$A, $B54)</f>
        <v>0</v>
      </c>
      <c r="G54">
        <f>AVERAGEIFS(StockData_Indicators!$K:$K, StockData_Indicators!$B:$B, $C$3, StockData_Indicators!$A:$A, $B54)</f>
        <v>0</v>
      </c>
      <c r="H54">
        <f>AVERAGEIFS(StockData_Indicators!$L:$L, StockData_Indicators!$B:$B, $C$3, StockData_Indicators!$A:$A, $B54)</f>
        <v>0</v>
      </c>
      <c r="I54">
        <f>AVERAGEIFS(StockData_Indicators!$M:$M, StockData_Indicators!$B:$B, $C$3, StockData_Indicators!$A:$A, $B54)</f>
        <v>0</v>
      </c>
      <c r="J54">
        <f>AVERAGEIFS(StockData_Indicators!$N:$N, StockData_Indicators!$B:$B, $C$3, StockData_Indicators!$A:$A, $B54)</f>
        <v>0</v>
      </c>
    </row>
    <row r="55" spans="2:10">
      <c r="B55">
        <v>45401</v>
      </c>
      <c r="C55">
        <f>AVERAGEIFS(StockData_Indicators!$F:$F, StockData_Indicators!$B:$B, $C$3, StockData_Indicators!$A:$A, $B55)</f>
        <v>0</v>
      </c>
      <c r="D55">
        <f>AVERAGEIFS(StockData_Indicators!$H:$H, StockData_Indicators!$B:$B, $C$3, StockData_Indicators!$A:$A, $B55)</f>
        <v>0</v>
      </c>
      <c r="E55">
        <f>AVERAGEIFS(StockData_Indicators!$I:$I, StockData_Indicators!$B:$B, $C$3, StockData_Indicators!$A:$A, $B55)</f>
        <v>0</v>
      </c>
      <c r="F55">
        <f>AVERAGEIFS(StockData_Indicators!$J:$J, StockData_Indicators!$B:$B, $C$3, StockData_Indicators!$A:$A, $B55)</f>
        <v>0</v>
      </c>
      <c r="G55">
        <f>AVERAGEIFS(StockData_Indicators!$K:$K, StockData_Indicators!$B:$B, $C$3, StockData_Indicators!$A:$A, $B55)</f>
        <v>0</v>
      </c>
      <c r="H55">
        <f>AVERAGEIFS(StockData_Indicators!$L:$L, StockData_Indicators!$B:$B, $C$3, StockData_Indicators!$A:$A, $B55)</f>
        <v>0</v>
      </c>
      <c r="I55">
        <f>AVERAGEIFS(StockData_Indicators!$M:$M, StockData_Indicators!$B:$B, $C$3, StockData_Indicators!$A:$A, $B55)</f>
        <v>0</v>
      </c>
      <c r="J55">
        <f>AVERAGEIFS(StockData_Indicators!$N:$N, StockData_Indicators!$B:$B, $C$3, StockData_Indicators!$A:$A, $B55)</f>
        <v>0</v>
      </c>
    </row>
    <row r="56" spans="2:10">
      <c r="B56">
        <v>45402</v>
      </c>
      <c r="C56">
        <f>AVERAGEIFS(StockData_Indicators!$F:$F, StockData_Indicators!$B:$B, $C$3, StockData_Indicators!$A:$A, $B56)</f>
        <v>0</v>
      </c>
      <c r="D56">
        <f>AVERAGEIFS(StockData_Indicators!$H:$H, StockData_Indicators!$B:$B, $C$3, StockData_Indicators!$A:$A, $B56)</f>
        <v>0</v>
      </c>
      <c r="E56">
        <f>AVERAGEIFS(StockData_Indicators!$I:$I, StockData_Indicators!$B:$B, $C$3, StockData_Indicators!$A:$A, $B56)</f>
        <v>0</v>
      </c>
      <c r="F56">
        <f>AVERAGEIFS(StockData_Indicators!$J:$J, StockData_Indicators!$B:$B, $C$3, StockData_Indicators!$A:$A, $B56)</f>
        <v>0</v>
      </c>
      <c r="G56">
        <f>AVERAGEIFS(StockData_Indicators!$K:$K, StockData_Indicators!$B:$B, $C$3, StockData_Indicators!$A:$A, $B56)</f>
        <v>0</v>
      </c>
      <c r="H56">
        <f>AVERAGEIFS(StockData_Indicators!$L:$L, StockData_Indicators!$B:$B, $C$3, StockData_Indicators!$A:$A, $B56)</f>
        <v>0</v>
      </c>
      <c r="I56">
        <f>AVERAGEIFS(StockData_Indicators!$M:$M, StockData_Indicators!$B:$B, $C$3, StockData_Indicators!$A:$A, $B56)</f>
        <v>0</v>
      </c>
      <c r="J56">
        <f>AVERAGEIFS(StockData_Indicators!$N:$N, StockData_Indicators!$B:$B, $C$3, StockData_Indicators!$A:$A, $B56)</f>
        <v>0</v>
      </c>
    </row>
    <row r="57" spans="2:10">
      <c r="B57">
        <v>45403</v>
      </c>
      <c r="C57">
        <f>AVERAGEIFS(StockData_Indicators!$F:$F, StockData_Indicators!$B:$B, $C$3, StockData_Indicators!$A:$A, $B57)</f>
        <v>0</v>
      </c>
      <c r="D57">
        <f>AVERAGEIFS(StockData_Indicators!$H:$H, StockData_Indicators!$B:$B, $C$3, StockData_Indicators!$A:$A, $B57)</f>
        <v>0</v>
      </c>
      <c r="E57">
        <f>AVERAGEIFS(StockData_Indicators!$I:$I, StockData_Indicators!$B:$B, $C$3, StockData_Indicators!$A:$A, $B57)</f>
        <v>0</v>
      </c>
      <c r="F57">
        <f>AVERAGEIFS(StockData_Indicators!$J:$J, StockData_Indicators!$B:$B, $C$3, StockData_Indicators!$A:$A, $B57)</f>
        <v>0</v>
      </c>
      <c r="G57">
        <f>AVERAGEIFS(StockData_Indicators!$K:$K, StockData_Indicators!$B:$B, $C$3, StockData_Indicators!$A:$A, $B57)</f>
        <v>0</v>
      </c>
      <c r="H57">
        <f>AVERAGEIFS(StockData_Indicators!$L:$L, StockData_Indicators!$B:$B, $C$3, StockData_Indicators!$A:$A, $B57)</f>
        <v>0</v>
      </c>
      <c r="I57">
        <f>AVERAGEIFS(StockData_Indicators!$M:$M, StockData_Indicators!$B:$B, $C$3, StockData_Indicators!$A:$A, $B57)</f>
        <v>0</v>
      </c>
      <c r="J57">
        <f>AVERAGEIFS(StockData_Indicators!$N:$N, StockData_Indicators!$B:$B, $C$3, StockData_Indicators!$A:$A, $B57)</f>
        <v>0</v>
      </c>
    </row>
    <row r="58" spans="2:10">
      <c r="B58">
        <v>45404</v>
      </c>
      <c r="C58">
        <f>AVERAGEIFS(StockData_Indicators!$F:$F, StockData_Indicators!$B:$B, $C$3, StockData_Indicators!$A:$A, $B58)</f>
        <v>0</v>
      </c>
      <c r="D58">
        <f>AVERAGEIFS(StockData_Indicators!$H:$H, StockData_Indicators!$B:$B, $C$3, StockData_Indicators!$A:$A, $B58)</f>
        <v>0</v>
      </c>
      <c r="E58">
        <f>AVERAGEIFS(StockData_Indicators!$I:$I, StockData_Indicators!$B:$B, $C$3, StockData_Indicators!$A:$A, $B58)</f>
        <v>0</v>
      </c>
      <c r="F58">
        <f>AVERAGEIFS(StockData_Indicators!$J:$J, StockData_Indicators!$B:$B, $C$3, StockData_Indicators!$A:$A, $B58)</f>
        <v>0</v>
      </c>
      <c r="G58">
        <f>AVERAGEIFS(StockData_Indicators!$K:$K, StockData_Indicators!$B:$B, $C$3, StockData_Indicators!$A:$A, $B58)</f>
        <v>0</v>
      </c>
      <c r="H58">
        <f>AVERAGEIFS(StockData_Indicators!$L:$L, StockData_Indicators!$B:$B, $C$3, StockData_Indicators!$A:$A, $B58)</f>
        <v>0</v>
      </c>
      <c r="I58">
        <f>AVERAGEIFS(StockData_Indicators!$M:$M, StockData_Indicators!$B:$B, $C$3, StockData_Indicators!$A:$A, $B58)</f>
        <v>0</v>
      </c>
      <c r="J58">
        <f>AVERAGEIFS(StockData_Indicators!$N:$N, StockData_Indicators!$B:$B, $C$3, StockData_Indicators!$A:$A, $B58)</f>
        <v>0</v>
      </c>
    </row>
    <row r="59" spans="2:10">
      <c r="B59">
        <v>45405</v>
      </c>
      <c r="C59">
        <f>AVERAGEIFS(StockData_Indicators!$F:$F, StockData_Indicators!$B:$B, $C$3, StockData_Indicators!$A:$A, $B59)</f>
        <v>0</v>
      </c>
      <c r="D59">
        <f>AVERAGEIFS(StockData_Indicators!$H:$H, StockData_Indicators!$B:$B, $C$3, StockData_Indicators!$A:$A, $B59)</f>
        <v>0</v>
      </c>
      <c r="E59">
        <f>AVERAGEIFS(StockData_Indicators!$I:$I, StockData_Indicators!$B:$B, $C$3, StockData_Indicators!$A:$A, $B59)</f>
        <v>0</v>
      </c>
      <c r="F59">
        <f>AVERAGEIFS(StockData_Indicators!$J:$J, StockData_Indicators!$B:$B, $C$3, StockData_Indicators!$A:$A, $B59)</f>
        <v>0</v>
      </c>
      <c r="G59">
        <f>AVERAGEIFS(StockData_Indicators!$K:$K, StockData_Indicators!$B:$B, $C$3, StockData_Indicators!$A:$A, $B59)</f>
        <v>0</v>
      </c>
      <c r="H59">
        <f>AVERAGEIFS(StockData_Indicators!$L:$L, StockData_Indicators!$B:$B, $C$3, StockData_Indicators!$A:$A, $B59)</f>
        <v>0</v>
      </c>
      <c r="I59">
        <f>AVERAGEIFS(StockData_Indicators!$M:$M, StockData_Indicators!$B:$B, $C$3, StockData_Indicators!$A:$A, $B59)</f>
        <v>0</v>
      </c>
      <c r="J59">
        <f>AVERAGEIFS(StockData_Indicators!$N:$N, StockData_Indicators!$B:$B, $C$3, StockData_Indicators!$A:$A, $B59)</f>
        <v>0</v>
      </c>
    </row>
    <row r="60" spans="2:10">
      <c r="B60">
        <v>45406</v>
      </c>
      <c r="C60">
        <f>AVERAGEIFS(StockData_Indicators!$F:$F, StockData_Indicators!$B:$B, $C$3, StockData_Indicators!$A:$A, $B60)</f>
        <v>0</v>
      </c>
      <c r="D60">
        <f>AVERAGEIFS(StockData_Indicators!$H:$H, StockData_Indicators!$B:$B, $C$3, StockData_Indicators!$A:$A, $B60)</f>
        <v>0</v>
      </c>
      <c r="E60">
        <f>AVERAGEIFS(StockData_Indicators!$I:$I, StockData_Indicators!$B:$B, $C$3, StockData_Indicators!$A:$A, $B60)</f>
        <v>0</v>
      </c>
      <c r="F60">
        <f>AVERAGEIFS(StockData_Indicators!$J:$J, StockData_Indicators!$B:$B, $C$3, StockData_Indicators!$A:$A, $B60)</f>
        <v>0</v>
      </c>
      <c r="G60">
        <f>AVERAGEIFS(StockData_Indicators!$K:$K, StockData_Indicators!$B:$B, $C$3, StockData_Indicators!$A:$A, $B60)</f>
        <v>0</v>
      </c>
      <c r="H60">
        <f>AVERAGEIFS(StockData_Indicators!$L:$L, StockData_Indicators!$B:$B, $C$3, StockData_Indicators!$A:$A, $B60)</f>
        <v>0</v>
      </c>
      <c r="I60">
        <f>AVERAGEIFS(StockData_Indicators!$M:$M, StockData_Indicators!$B:$B, $C$3, StockData_Indicators!$A:$A, $B60)</f>
        <v>0</v>
      </c>
      <c r="J60">
        <f>AVERAGEIFS(StockData_Indicators!$N:$N, StockData_Indicators!$B:$B, $C$3, StockData_Indicators!$A:$A, $B60)</f>
        <v>0</v>
      </c>
    </row>
    <row r="61" spans="2:10">
      <c r="B61">
        <v>45407</v>
      </c>
      <c r="C61">
        <f>AVERAGEIFS(StockData_Indicators!$F:$F, StockData_Indicators!$B:$B, $C$3, StockData_Indicators!$A:$A, $B61)</f>
        <v>0</v>
      </c>
      <c r="D61">
        <f>AVERAGEIFS(StockData_Indicators!$H:$H, StockData_Indicators!$B:$B, $C$3, StockData_Indicators!$A:$A, $B61)</f>
        <v>0</v>
      </c>
      <c r="E61">
        <f>AVERAGEIFS(StockData_Indicators!$I:$I, StockData_Indicators!$B:$B, $C$3, StockData_Indicators!$A:$A, $B61)</f>
        <v>0</v>
      </c>
      <c r="F61">
        <f>AVERAGEIFS(StockData_Indicators!$J:$J, StockData_Indicators!$B:$B, $C$3, StockData_Indicators!$A:$A, $B61)</f>
        <v>0</v>
      </c>
      <c r="G61">
        <f>AVERAGEIFS(StockData_Indicators!$K:$K, StockData_Indicators!$B:$B, $C$3, StockData_Indicators!$A:$A, $B61)</f>
        <v>0</v>
      </c>
      <c r="H61">
        <f>AVERAGEIFS(StockData_Indicators!$L:$L, StockData_Indicators!$B:$B, $C$3, StockData_Indicators!$A:$A, $B61)</f>
        <v>0</v>
      </c>
      <c r="I61">
        <f>AVERAGEIFS(StockData_Indicators!$M:$M, StockData_Indicators!$B:$B, $C$3, StockData_Indicators!$A:$A, $B61)</f>
        <v>0</v>
      </c>
      <c r="J61">
        <f>AVERAGEIFS(StockData_Indicators!$N:$N, StockData_Indicators!$B:$B, $C$3, StockData_Indicators!$A:$A, $B61)</f>
        <v>0</v>
      </c>
    </row>
    <row r="62" spans="2:10">
      <c r="B62">
        <v>45408</v>
      </c>
      <c r="C62">
        <f>AVERAGEIFS(StockData_Indicators!$F:$F, StockData_Indicators!$B:$B, $C$3, StockData_Indicators!$A:$A, $B62)</f>
        <v>0</v>
      </c>
      <c r="D62">
        <f>AVERAGEIFS(StockData_Indicators!$H:$H, StockData_Indicators!$B:$B, $C$3, StockData_Indicators!$A:$A, $B62)</f>
        <v>0</v>
      </c>
      <c r="E62">
        <f>AVERAGEIFS(StockData_Indicators!$I:$I, StockData_Indicators!$B:$B, $C$3, StockData_Indicators!$A:$A, $B62)</f>
        <v>0</v>
      </c>
      <c r="F62">
        <f>AVERAGEIFS(StockData_Indicators!$J:$J, StockData_Indicators!$B:$B, $C$3, StockData_Indicators!$A:$A, $B62)</f>
        <v>0</v>
      </c>
      <c r="G62">
        <f>AVERAGEIFS(StockData_Indicators!$K:$K, StockData_Indicators!$B:$B, $C$3, StockData_Indicators!$A:$A, $B62)</f>
        <v>0</v>
      </c>
      <c r="H62">
        <f>AVERAGEIFS(StockData_Indicators!$L:$L, StockData_Indicators!$B:$B, $C$3, StockData_Indicators!$A:$A, $B62)</f>
        <v>0</v>
      </c>
      <c r="I62">
        <f>AVERAGEIFS(StockData_Indicators!$M:$M, StockData_Indicators!$B:$B, $C$3, StockData_Indicators!$A:$A, $B62)</f>
        <v>0</v>
      </c>
      <c r="J62">
        <f>AVERAGEIFS(StockData_Indicators!$N:$N, StockData_Indicators!$B:$B, $C$3, StockData_Indicators!$A:$A, $B62)</f>
        <v>0</v>
      </c>
    </row>
    <row r="63" spans="2:10">
      <c r="B63">
        <v>45409</v>
      </c>
      <c r="C63">
        <f>AVERAGEIFS(StockData_Indicators!$F:$F, StockData_Indicators!$B:$B, $C$3, StockData_Indicators!$A:$A, $B63)</f>
        <v>0</v>
      </c>
      <c r="D63">
        <f>AVERAGEIFS(StockData_Indicators!$H:$H, StockData_Indicators!$B:$B, $C$3, StockData_Indicators!$A:$A, $B63)</f>
        <v>0</v>
      </c>
      <c r="E63">
        <f>AVERAGEIFS(StockData_Indicators!$I:$I, StockData_Indicators!$B:$B, $C$3, StockData_Indicators!$A:$A, $B63)</f>
        <v>0</v>
      </c>
      <c r="F63">
        <f>AVERAGEIFS(StockData_Indicators!$J:$J, StockData_Indicators!$B:$B, $C$3, StockData_Indicators!$A:$A, $B63)</f>
        <v>0</v>
      </c>
      <c r="G63">
        <f>AVERAGEIFS(StockData_Indicators!$K:$K, StockData_Indicators!$B:$B, $C$3, StockData_Indicators!$A:$A, $B63)</f>
        <v>0</v>
      </c>
      <c r="H63">
        <f>AVERAGEIFS(StockData_Indicators!$L:$L, StockData_Indicators!$B:$B, $C$3, StockData_Indicators!$A:$A, $B63)</f>
        <v>0</v>
      </c>
      <c r="I63">
        <f>AVERAGEIFS(StockData_Indicators!$M:$M, StockData_Indicators!$B:$B, $C$3, StockData_Indicators!$A:$A, $B63)</f>
        <v>0</v>
      </c>
      <c r="J63">
        <f>AVERAGEIFS(StockData_Indicators!$N:$N, StockData_Indicators!$B:$B, $C$3, StockData_Indicators!$A:$A, $B63)</f>
        <v>0</v>
      </c>
    </row>
    <row r="64" spans="2:10">
      <c r="B64">
        <v>45410</v>
      </c>
      <c r="C64">
        <f>AVERAGEIFS(StockData_Indicators!$F:$F, StockData_Indicators!$B:$B, $C$3, StockData_Indicators!$A:$A, $B64)</f>
        <v>0</v>
      </c>
      <c r="D64">
        <f>AVERAGEIFS(StockData_Indicators!$H:$H, StockData_Indicators!$B:$B, $C$3, StockData_Indicators!$A:$A, $B64)</f>
        <v>0</v>
      </c>
      <c r="E64">
        <f>AVERAGEIFS(StockData_Indicators!$I:$I, StockData_Indicators!$B:$B, $C$3, StockData_Indicators!$A:$A, $B64)</f>
        <v>0</v>
      </c>
      <c r="F64">
        <f>AVERAGEIFS(StockData_Indicators!$J:$J, StockData_Indicators!$B:$B, $C$3, StockData_Indicators!$A:$A, $B64)</f>
        <v>0</v>
      </c>
      <c r="G64">
        <f>AVERAGEIFS(StockData_Indicators!$K:$K, StockData_Indicators!$B:$B, $C$3, StockData_Indicators!$A:$A, $B64)</f>
        <v>0</v>
      </c>
      <c r="H64">
        <f>AVERAGEIFS(StockData_Indicators!$L:$L, StockData_Indicators!$B:$B, $C$3, StockData_Indicators!$A:$A, $B64)</f>
        <v>0</v>
      </c>
      <c r="I64">
        <f>AVERAGEIFS(StockData_Indicators!$M:$M, StockData_Indicators!$B:$B, $C$3, StockData_Indicators!$A:$A, $B64)</f>
        <v>0</v>
      </c>
      <c r="J64">
        <f>AVERAGEIFS(StockData_Indicators!$N:$N, StockData_Indicators!$B:$B, $C$3, StockData_Indicators!$A:$A, $B64)</f>
        <v>0</v>
      </c>
    </row>
    <row r="65" spans="2:10">
      <c r="B65">
        <v>45411</v>
      </c>
      <c r="C65">
        <f>AVERAGEIFS(StockData_Indicators!$F:$F, StockData_Indicators!$B:$B, $C$3, StockData_Indicators!$A:$A, $B65)</f>
        <v>0</v>
      </c>
      <c r="D65">
        <f>AVERAGEIFS(StockData_Indicators!$H:$H, StockData_Indicators!$B:$B, $C$3, StockData_Indicators!$A:$A, $B65)</f>
        <v>0</v>
      </c>
      <c r="E65">
        <f>AVERAGEIFS(StockData_Indicators!$I:$I, StockData_Indicators!$B:$B, $C$3, StockData_Indicators!$A:$A, $B65)</f>
        <v>0</v>
      </c>
      <c r="F65">
        <f>AVERAGEIFS(StockData_Indicators!$J:$J, StockData_Indicators!$B:$B, $C$3, StockData_Indicators!$A:$A, $B65)</f>
        <v>0</v>
      </c>
      <c r="G65">
        <f>AVERAGEIFS(StockData_Indicators!$K:$K, StockData_Indicators!$B:$B, $C$3, StockData_Indicators!$A:$A, $B65)</f>
        <v>0</v>
      </c>
      <c r="H65">
        <f>AVERAGEIFS(StockData_Indicators!$L:$L, StockData_Indicators!$B:$B, $C$3, StockData_Indicators!$A:$A, $B65)</f>
        <v>0</v>
      </c>
      <c r="I65">
        <f>AVERAGEIFS(StockData_Indicators!$M:$M, StockData_Indicators!$B:$B, $C$3, StockData_Indicators!$A:$A, $B65)</f>
        <v>0</v>
      </c>
      <c r="J65">
        <f>AVERAGEIFS(StockData_Indicators!$N:$N, StockData_Indicators!$B:$B, $C$3, StockData_Indicators!$A:$A, $B65)</f>
        <v>0</v>
      </c>
    </row>
    <row r="66" spans="2:10">
      <c r="B66">
        <v>45412</v>
      </c>
      <c r="C66">
        <f>AVERAGEIFS(StockData_Indicators!$F:$F, StockData_Indicators!$B:$B, $C$3, StockData_Indicators!$A:$A, $B66)</f>
        <v>0</v>
      </c>
      <c r="D66">
        <f>AVERAGEIFS(StockData_Indicators!$H:$H, StockData_Indicators!$B:$B, $C$3, StockData_Indicators!$A:$A, $B66)</f>
        <v>0</v>
      </c>
      <c r="E66">
        <f>AVERAGEIFS(StockData_Indicators!$I:$I, StockData_Indicators!$B:$B, $C$3, StockData_Indicators!$A:$A, $B66)</f>
        <v>0</v>
      </c>
      <c r="F66">
        <f>AVERAGEIFS(StockData_Indicators!$J:$J, StockData_Indicators!$B:$B, $C$3, StockData_Indicators!$A:$A, $B66)</f>
        <v>0</v>
      </c>
      <c r="G66">
        <f>AVERAGEIFS(StockData_Indicators!$K:$K, StockData_Indicators!$B:$B, $C$3, StockData_Indicators!$A:$A, $B66)</f>
        <v>0</v>
      </c>
      <c r="H66">
        <f>AVERAGEIFS(StockData_Indicators!$L:$L, StockData_Indicators!$B:$B, $C$3, StockData_Indicators!$A:$A, $B66)</f>
        <v>0</v>
      </c>
      <c r="I66">
        <f>AVERAGEIFS(StockData_Indicators!$M:$M, StockData_Indicators!$B:$B, $C$3, StockData_Indicators!$A:$A, $B66)</f>
        <v>0</v>
      </c>
      <c r="J66">
        <f>AVERAGEIFS(StockData_Indicators!$N:$N, StockData_Indicators!$B:$B, $C$3, StockData_Indicators!$A:$A, $B66)</f>
        <v>0</v>
      </c>
    </row>
    <row r="67" spans="2:10">
      <c r="B67">
        <v>45413</v>
      </c>
      <c r="C67">
        <f>AVERAGEIFS(StockData_Indicators!$F:$F, StockData_Indicators!$B:$B, $C$3, StockData_Indicators!$A:$A, $B67)</f>
        <v>0</v>
      </c>
      <c r="D67">
        <f>AVERAGEIFS(StockData_Indicators!$H:$H, StockData_Indicators!$B:$B, $C$3, StockData_Indicators!$A:$A, $B67)</f>
        <v>0</v>
      </c>
      <c r="E67">
        <f>AVERAGEIFS(StockData_Indicators!$I:$I, StockData_Indicators!$B:$B, $C$3, StockData_Indicators!$A:$A, $B67)</f>
        <v>0</v>
      </c>
      <c r="F67">
        <f>AVERAGEIFS(StockData_Indicators!$J:$J, StockData_Indicators!$B:$B, $C$3, StockData_Indicators!$A:$A, $B67)</f>
        <v>0</v>
      </c>
      <c r="G67">
        <f>AVERAGEIFS(StockData_Indicators!$K:$K, StockData_Indicators!$B:$B, $C$3, StockData_Indicators!$A:$A, $B67)</f>
        <v>0</v>
      </c>
      <c r="H67">
        <f>AVERAGEIFS(StockData_Indicators!$L:$L, StockData_Indicators!$B:$B, $C$3, StockData_Indicators!$A:$A, $B67)</f>
        <v>0</v>
      </c>
      <c r="I67">
        <f>AVERAGEIFS(StockData_Indicators!$M:$M, StockData_Indicators!$B:$B, $C$3, StockData_Indicators!$A:$A, $B67)</f>
        <v>0</v>
      </c>
      <c r="J67">
        <f>AVERAGEIFS(StockData_Indicators!$N:$N, StockData_Indicators!$B:$B, $C$3, StockData_Indicators!$A:$A, $B67)</f>
        <v>0</v>
      </c>
    </row>
    <row r="68" spans="2:10">
      <c r="B68">
        <v>45414</v>
      </c>
      <c r="C68">
        <f>AVERAGEIFS(StockData_Indicators!$F:$F, StockData_Indicators!$B:$B, $C$3, StockData_Indicators!$A:$A, $B68)</f>
        <v>0</v>
      </c>
      <c r="D68">
        <f>AVERAGEIFS(StockData_Indicators!$H:$H, StockData_Indicators!$B:$B, $C$3, StockData_Indicators!$A:$A, $B68)</f>
        <v>0</v>
      </c>
      <c r="E68">
        <f>AVERAGEIFS(StockData_Indicators!$I:$I, StockData_Indicators!$B:$B, $C$3, StockData_Indicators!$A:$A, $B68)</f>
        <v>0</v>
      </c>
      <c r="F68">
        <f>AVERAGEIFS(StockData_Indicators!$J:$J, StockData_Indicators!$B:$B, $C$3, StockData_Indicators!$A:$A, $B68)</f>
        <v>0</v>
      </c>
      <c r="G68">
        <f>AVERAGEIFS(StockData_Indicators!$K:$K, StockData_Indicators!$B:$B, $C$3, StockData_Indicators!$A:$A, $B68)</f>
        <v>0</v>
      </c>
      <c r="H68">
        <f>AVERAGEIFS(StockData_Indicators!$L:$L, StockData_Indicators!$B:$B, $C$3, StockData_Indicators!$A:$A, $B68)</f>
        <v>0</v>
      </c>
      <c r="I68">
        <f>AVERAGEIFS(StockData_Indicators!$M:$M, StockData_Indicators!$B:$B, $C$3, StockData_Indicators!$A:$A, $B68)</f>
        <v>0</v>
      </c>
      <c r="J68">
        <f>AVERAGEIFS(StockData_Indicators!$N:$N, StockData_Indicators!$B:$B, $C$3, StockData_Indicators!$A:$A, $B68)</f>
        <v>0</v>
      </c>
    </row>
    <row r="69" spans="2:10">
      <c r="B69">
        <v>45415</v>
      </c>
      <c r="C69">
        <f>AVERAGEIFS(StockData_Indicators!$F:$F, StockData_Indicators!$B:$B, $C$3, StockData_Indicators!$A:$A, $B69)</f>
        <v>0</v>
      </c>
      <c r="D69">
        <f>AVERAGEIFS(StockData_Indicators!$H:$H, StockData_Indicators!$B:$B, $C$3, StockData_Indicators!$A:$A, $B69)</f>
        <v>0</v>
      </c>
      <c r="E69">
        <f>AVERAGEIFS(StockData_Indicators!$I:$I, StockData_Indicators!$B:$B, $C$3, StockData_Indicators!$A:$A, $B69)</f>
        <v>0</v>
      </c>
      <c r="F69">
        <f>AVERAGEIFS(StockData_Indicators!$J:$J, StockData_Indicators!$B:$B, $C$3, StockData_Indicators!$A:$A, $B69)</f>
        <v>0</v>
      </c>
      <c r="G69">
        <f>AVERAGEIFS(StockData_Indicators!$K:$K, StockData_Indicators!$B:$B, $C$3, StockData_Indicators!$A:$A, $B69)</f>
        <v>0</v>
      </c>
      <c r="H69">
        <f>AVERAGEIFS(StockData_Indicators!$L:$L, StockData_Indicators!$B:$B, $C$3, StockData_Indicators!$A:$A, $B69)</f>
        <v>0</v>
      </c>
      <c r="I69">
        <f>AVERAGEIFS(StockData_Indicators!$M:$M, StockData_Indicators!$B:$B, $C$3, StockData_Indicators!$A:$A, $B69)</f>
        <v>0</v>
      </c>
      <c r="J69">
        <f>AVERAGEIFS(StockData_Indicators!$N:$N, StockData_Indicators!$B:$B, $C$3, StockData_Indicators!$A:$A, $B69)</f>
        <v>0</v>
      </c>
    </row>
    <row r="70" spans="2:10">
      <c r="B70">
        <v>45416</v>
      </c>
      <c r="C70">
        <f>AVERAGEIFS(StockData_Indicators!$F:$F, StockData_Indicators!$B:$B, $C$3, StockData_Indicators!$A:$A, $B70)</f>
        <v>0</v>
      </c>
      <c r="D70">
        <f>AVERAGEIFS(StockData_Indicators!$H:$H, StockData_Indicators!$B:$B, $C$3, StockData_Indicators!$A:$A, $B70)</f>
        <v>0</v>
      </c>
      <c r="E70">
        <f>AVERAGEIFS(StockData_Indicators!$I:$I, StockData_Indicators!$B:$B, $C$3, StockData_Indicators!$A:$A, $B70)</f>
        <v>0</v>
      </c>
      <c r="F70">
        <f>AVERAGEIFS(StockData_Indicators!$J:$J, StockData_Indicators!$B:$B, $C$3, StockData_Indicators!$A:$A, $B70)</f>
        <v>0</v>
      </c>
      <c r="G70">
        <f>AVERAGEIFS(StockData_Indicators!$K:$K, StockData_Indicators!$B:$B, $C$3, StockData_Indicators!$A:$A, $B70)</f>
        <v>0</v>
      </c>
      <c r="H70">
        <f>AVERAGEIFS(StockData_Indicators!$L:$L, StockData_Indicators!$B:$B, $C$3, StockData_Indicators!$A:$A, $B70)</f>
        <v>0</v>
      </c>
      <c r="I70">
        <f>AVERAGEIFS(StockData_Indicators!$M:$M, StockData_Indicators!$B:$B, $C$3, StockData_Indicators!$A:$A, $B70)</f>
        <v>0</v>
      </c>
      <c r="J70">
        <f>AVERAGEIFS(StockData_Indicators!$N:$N, StockData_Indicators!$B:$B, $C$3, StockData_Indicators!$A:$A, $B70)</f>
        <v>0</v>
      </c>
    </row>
    <row r="71" spans="2:10">
      <c r="B71">
        <v>45417</v>
      </c>
      <c r="C71">
        <f>AVERAGEIFS(StockData_Indicators!$F:$F, StockData_Indicators!$B:$B, $C$3, StockData_Indicators!$A:$A, $B71)</f>
        <v>0</v>
      </c>
      <c r="D71">
        <f>AVERAGEIFS(StockData_Indicators!$H:$H, StockData_Indicators!$B:$B, $C$3, StockData_Indicators!$A:$A, $B71)</f>
        <v>0</v>
      </c>
      <c r="E71">
        <f>AVERAGEIFS(StockData_Indicators!$I:$I, StockData_Indicators!$B:$B, $C$3, StockData_Indicators!$A:$A, $B71)</f>
        <v>0</v>
      </c>
      <c r="F71">
        <f>AVERAGEIFS(StockData_Indicators!$J:$J, StockData_Indicators!$B:$B, $C$3, StockData_Indicators!$A:$A, $B71)</f>
        <v>0</v>
      </c>
      <c r="G71">
        <f>AVERAGEIFS(StockData_Indicators!$K:$K, StockData_Indicators!$B:$B, $C$3, StockData_Indicators!$A:$A, $B71)</f>
        <v>0</v>
      </c>
      <c r="H71">
        <f>AVERAGEIFS(StockData_Indicators!$L:$L, StockData_Indicators!$B:$B, $C$3, StockData_Indicators!$A:$A, $B71)</f>
        <v>0</v>
      </c>
      <c r="I71">
        <f>AVERAGEIFS(StockData_Indicators!$M:$M, StockData_Indicators!$B:$B, $C$3, StockData_Indicators!$A:$A, $B71)</f>
        <v>0</v>
      </c>
      <c r="J71">
        <f>AVERAGEIFS(StockData_Indicators!$N:$N, StockData_Indicators!$B:$B, $C$3, StockData_Indicators!$A:$A, $B71)</f>
        <v>0</v>
      </c>
    </row>
    <row r="72" spans="2:10">
      <c r="B72">
        <v>45418</v>
      </c>
      <c r="C72">
        <f>AVERAGEIFS(StockData_Indicators!$F:$F, StockData_Indicators!$B:$B, $C$3, StockData_Indicators!$A:$A, $B72)</f>
        <v>0</v>
      </c>
      <c r="D72">
        <f>AVERAGEIFS(StockData_Indicators!$H:$H, StockData_Indicators!$B:$B, $C$3, StockData_Indicators!$A:$A, $B72)</f>
        <v>0</v>
      </c>
      <c r="E72">
        <f>AVERAGEIFS(StockData_Indicators!$I:$I, StockData_Indicators!$B:$B, $C$3, StockData_Indicators!$A:$A, $B72)</f>
        <v>0</v>
      </c>
      <c r="F72">
        <f>AVERAGEIFS(StockData_Indicators!$J:$J, StockData_Indicators!$B:$B, $C$3, StockData_Indicators!$A:$A, $B72)</f>
        <v>0</v>
      </c>
      <c r="G72">
        <f>AVERAGEIFS(StockData_Indicators!$K:$K, StockData_Indicators!$B:$B, $C$3, StockData_Indicators!$A:$A, $B72)</f>
        <v>0</v>
      </c>
      <c r="H72">
        <f>AVERAGEIFS(StockData_Indicators!$L:$L, StockData_Indicators!$B:$B, $C$3, StockData_Indicators!$A:$A, $B72)</f>
        <v>0</v>
      </c>
      <c r="I72">
        <f>AVERAGEIFS(StockData_Indicators!$M:$M, StockData_Indicators!$B:$B, $C$3, StockData_Indicators!$A:$A, $B72)</f>
        <v>0</v>
      </c>
      <c r="J72">
        <f>AVERAGEIFS(StockData_Indicators!$N:$N, StockData_Indicators!$B:$B, $C$3, StockData_Indicators!$A:$A, $B72)</f>
        <v>0</v>
      </c>
    </row>
    <row r="73" spans="2:10">
      <c r="B73">
        <v>45419</v>
      </c>
      <c r="C73">
        <f>AVERAGEIFS(StockData_Indicators!$F:$F, StockData_Indicators!$B:$B, $C$3, StockData_Indicators!$A:$A, $B73)</f>
        <v>0</v>
      </c>
      <c r="D73">
        <f>AVERAGEIFS(StockData_Indicators!$H:$H, StockData_Indicators!$B:$B, $C$3, StockData_Indicators!$A:$A, $B73)</f>
        <v>0</v>
      </c>
      <c r="E73">
        <f>AVERAGEIFS(StockData_Indicators!$I:$I, StockData_Indicators!$B:$B, $C$3, StockData_Indicators!$A:$A, $B73)</f>
        <v>0</v>
      </c>
      <c r="F73">
        <f>AVERAGEIFS(StockData_Indicators!$J:$J, StockData_Indicators!$B:$B, $C$3, StockData_Indicators!$A:$A, $B73)</f>
        <v>0</v>
      </c>
      <c r="G73">
        <f>AVERAGEIFS(StockData_Indicators!$K:$K, StockData_Indicators!$B:$B, $C$3, StockData_Indicators!$A:$A, $B73)</f>
        <v>0</v>
      </c>
      <c r="H73">
        <f>AVERAGEIFS(StockData_Indicators!$L:$L, StockData_Indicators!$B:$B, $C$3, StockData_Indicators!$A:$A, $B73)</f>
        <v>0</v>
      </c>
      <c r="I73">
        <f>AVERAGEIFS(StockData_Indicators!$M:$M, StockData_Indicators!$B:$B, $C$3, StockData_Indicators!$A:$A, $B73)</f>
        <v>0</v>
      </c>
      <c r="J73">
        <f>AVERAGEIFS(StockData_Indicators!$N:$N, StockData_Indicators!$B:$B, $C$3, StockData_Indicators!$A:$A, $B73)</f>
        <v>0</v>
      </c>
    </row>
    <row r="74" spans="2:10">
      <c r="B74">
        <v>45420</v>
      </c>
      <c r="C74">
        <f>AVERAGEIFS(StockData_Indicators!$F:$F, StockData_Indicators!$B:$B, $C$3, StockData_Indicators!$A:$A, $B74)</f>
        <v>0</v>
      </c>
      <c r="D74">
        <f>AVERAGEIFS(StockData_Indicators!$H:$H, StockData_Indicators!$B:$B, $C$3, StockData_Indicators!$A:$A, $B74)</f>
        <v>0</v>
      </c>
      <c r="E74">
        <f>AVERAGEIFS(StockData_Indicators!$I:$I, StockData_Indicators!$B:$B, $C$3, StockData_Indicators!$A:$A, $B74)</f>
        <v>0</v>
      </c>
      <c r="F74">
        <f>AVERAGEIFS(StockData_Indicators!$J:$J, StockData_Indicators!$B:$B, $C$3, StockData_Indicators!$A:$A, $B74)</f>
        <v>0</v>
      </c>
      <c r="G74">
        <f>AVERAGEIFS(StockData_Indicators!$K:$K, StockData_Indicators!$B:$B, $C$3, StockData_Indicators!$A:$A, $B74)</f>
        <v>0</v>
      </c>
      <c r="H74">
        <f>AVERAGEIFS(StockData_Indicators!$L:$L, StockData_Indicators!$B:$B, $C$3, StockData_Indicators!$A:$A, $B74)</f>
        <v>0</v>
      </c>
      <c r="I74">
        <f>AVERAGEIFS(StockData_Indicators!$M:$M, StockData_Indicators!$B:$B, $C$3, StockData_Indicators!$A:$A, $B74)</f>
        <v>0</v>
      </c>
      <c r="J74">
        <f>AVERAGEIFS(StockData_Indicators!$N:$N, StockData_Indicators!$B:$B, $C$3, StockData_Indicators!$A:$A, $B74)</f>
        <v>0</v>
      </c>
    </row>
    <row r="75" spans="2:10">
      <c r="B75">
        <v>45421</v>
      </c>
      <c r="C75">
        <f>AVERAGEIFS(StockData_Indicators!$F:$F, StockData_Indicators!$B:$B, $C$3, StockData_Indicators!$A:$A, $B75)</f>
        <v>0</v>
      </c>
      <c r="D75">
        <f>AVERAGEIFS(StockData_Indicators!$H:$H, StockData_Indicators!$B:$B, $C$3, StockData_Indicators!$A:$A, $B75)</f>
        <v>0</v>
      </c>
      <c r="E75">
        <f>AVERAGEIFS(StockData_Indicators!$I:$I, StockData_Indicators!$B:$B, $C$3, StockData_Indicators!$A:$A, $B75)</f>
        <v>0</v>
      </c>
      <c r="F75">
        <f>AVERAGEIFS(StockData_Indicators!$J:$J, StockData_Indicators!$B:$B, $C$3, StockData_Indicators!$A:$A, $B75)</f>
        <v>0</v>
      </c>
      <c r="G75">
        <f>AVERAGEIFS(StockData_Indicators!$K:$K, StockData_Indicators!$B:$B, $C$3, StockData_Indicators!$A:$A, $B75)</f>
        <v>0</v>
      </c>
      <c r="H75">
        <f>AVERAGEIFS(StockData_Indicators!$L:$L, StockData_Indicators!$B:$B, $C$3, StockData_Indicators!$A:$A, $B75)</f>
        <v>0</v>
      </c>
      <c r="I75">
        <f>AVERAGEIFS(StockData_Indicators!$M:$M, StockData_Indicators!$B:$B, $C$3, StockData_Indicators!$A:$A, $B75)</f>
        <v>0</v>
      </c>
      <c r="J75">
        <f>AVERAGEIFS(StockData_Indicators!$N:$N, StockData_Indicators!$B:$B, $C$3, StockData_Indicators!$A:$A, $B75)</f>
        <v>0</v>
      </c>
    </row>
    <row r="76" spans="2:10">
      <c r="B76">
        <v>45422</v>
      </c>
      <c r="C76">
        <f>AVERAGEIFS(StockData_Indicators!$F:$F, StockData_Indicators!$B:$B, $C$3, StockData_Indicators!$A:$A, $B76)</f>
        <v>0</v>
      </c>
      <c r="D76">
        <f>AVERAGEIFS(StockData_Indicators!$H:$H, StockData_Indicators!$B:$B, $C$3, StockData_Indicators!$A:$A, $B76)</f>
        <v>0</v>
      </c>
      <c r="E76">
        <f>AVERAGEIFS(StockData_Indicators!$I:$I, StockData_Indicators!$B:$B, $C$3, StockData_Indicators!$A:$A, $B76)</f>
        <v>0</v>
      </c>
      <c r="F76">
        <f>AVERAGEIFS(StockData_Indicators!$J:$J, StockData_Indicators!$B:$B, $C$3, StockData_Indicators!$A:$A, $B76)</f>
        <v>0</v>
      </c>
      <c r="G76">
        <f>AVERAGEIFS(StockData_Indicators!$K:$K, StockData_Indicators!$B:$B, $C$3, StockData_Indicators!$A:$A, $B76)</f>
        <v>0</v>
      </c>
      <c r="H76">
        <f>AVERAGEIFS(StockData_Indicators!$L:$L, StockData_Indicators!$B:$B, $C$3, StockData_Indicators!$A:$A, $B76)</f>
        <v>0</v>
      </c>
      <c r="I76">
        <f>AVERAGEIFS(StockData_Indicators!$M:$M, StockData_Indicators!$B:$B, $C$3, StockData_Indicators!$A:$A, $B76)</f>
        <v>0</v>
      </c>
      <c r="J76">
        <f>AVERAGEIFS(StockData_Indicators!$N:$N, StockData_Indicators!$B:$B, $C$3, StockData_Indicators!$A:$A, $B76)</f>
        <v>0</v>
      </c>
    </row>
    <row r="77" spans="2:10">
      <c r="B77">
        <v>45423</v>
      </c>
      <c r="C77">
        <f>AVERAGEIFS(StockData_Indicators!$F:$F, StockData_Indicators!$B:$B, $C$3, StockData_Indicators!$A:$A, $B77)</f>
        <v>0</v>
      </c>
      <c r="D77">
        <f>AVERAGEIFS(StockData_Indicators!$H:$H, StockData_Indicators!$B:$B, $C$3, StockData_Indicators!$A:$A, $B77)</f>
        <v>0</v>
      </c>
      <c r="E77">
        <f>AVERAGEIFS(StockData_Indicators!$I:$I, StockData_Indicators!$B:$B, $C$3, StockData_Indicators!$A:$A, $B77)</f>
        <v>0</v>
      </c>
      <c r="F77">
        <f>AVERAGEIFS(StockData_Indicators!$J:$J, StockData_Indicators!$B:$B, $C$3, StockData_Indicators!$A:$A, $B77)</f>
        <v>0</v>
      </c>
      <c r="G77">
        <f>AVERAGEIFS(StockData_Indicators!$K:$K, StockData_Indicators!$B:$B, $C$3, StockData_Indicators!$A:$A, $B77)</f>
        <v>0</v>
      </c>
      <c r="H77">
        <f>AVERAGEIFS(StockData_Indicators!$L:$L, StockData_Indicators!$B:$B, $C$3, StockData_Indicators!$A:$A, $B77)</f>
        <v>0</v>
      </c>
      <c r="I77">
        <f>AVERAGEIFS(StockData_Indicators!$M:$M, StockData_Indicators!$B:$B, $C$3, StockData_Indicators!$A:$A, $B77)</f>
        <v>0</v>
      </c>
      <c r="J77">
        <f>AVERAGEIFS(StockData_Indicators!$N:$N, StockData_Indicators!$B:$B, $C$3, StockData_Indicators!$A:$A, $B77)</f>
        <v>0</v>
      </c>
    </row>
    <row r="78" spans="2:10">
      <c r="B78">
        <v>45424</v>
      </c>
      <c r="C78">
        <f>AVERAGEIFS(StockData_Indicators!$F:$F, StockData_Indicators!$B:$B, $C$3, StockData_Indicators!$A:$A, $B78)</f>
        <v>0</v>
      </c>
      <c r="D78">
        <f>AVERAGEIFS(StockData_Indicators!$H:$H, StockData_Indicators!$B:$B, $C$3, StockData_Indicators!$A:$A, $B78)</f>
        <v>0</v>
      </c>
      <c r="E78">
        <f>AVERAGEIFS(StockData_Indicators!$I:$I, StockData_Indicators!$B:$B, $C$3, StockData_Indicators!$A:$A, $B78)</f>
        <v>0</v>
      </c>
      <c r="F78">
        <f>AVERAGEIFS(StockData_Indicators!$J:$J, StockData_Indicators!$B:$B, $C$3, StockData_Indicators!$A:$A, $B78)</f>
        <v>0</v>
      </c>
      <c r="G78">
        <f>AVERAGEIFS(StockData_Indicators!$K:$K, StockData_Indicators!$B:$B, $C$3, StockData_Indicators!$A:$A, $B78)</f>
        <v>0</v>
      </c>
      <c r="H78">
        <f>AVERAGEIFS(StockData_Indicators!$L:$L, StockData_Indicators!$B:$B, $C$3, StockData_Indicators!$A:$A, $B78)</f>
        <v>0</v>
      </c>
      <c r="I78">
        <f>AVERAGEIFS(StockData_Indicators!$M:$M, StockData_Indicators!$B:$B, $C$3, StockData_Indicators!$A:$A, $B78)</f>
        <v>0</v>
      </c>
      <c r="J78">
        <f>AVERAGEIFS(StockData_Indicators!$N:$N, StockData_Indicators!$B:$B, $C$3, StockData_Indicators!$A:$A, $B78)</f>
        <v>0</v>
      </c>
    </row>
    <row r="79" spans="2:10">
      <c r="B79">
        <v>45425</v>
      </c>
      <c r="C79">
        <f>AVERAGEIFS(StockData_Indicators!$F:$F, StockData_Indicators!$B:$B, $C$3, StockData_Indicators!$A:$A, $B79)</f>
        <v>0</v>
      </c>
      <c r="D79">
        <f>AVERAGEIFS(StockData_Indicators!$H:$H, StockData_Indicators!$B:$B, $C$3, StockData_Indicators!$A:$A, $B79)</f>
        <v>0</v>
      </c>
      <c r="E79">
        <f>AVERAGEIFS(StockData_Indicators!$I:$I, StockData_Indicators!$B:$B, $C$3, StockData_Indicators!$A:$A, $B79)</f>
        <v>0</v>
      </c>
      <c r="F79">
        <f>AVERAGEIFS(StockData_Indicators!$J:$J, StockData_Indicators!$B:$B, $C$3, StockData_Indicators!$A:$A, $B79)</f>
        <v>0</v>
      </c>
      <c r="G79">
        <f>AVERAGEIFS(StockData_Indicators!$K:$K, StockData_Indicators!$B:$B, $C$3, StockData_Indicators!$A:$A, $B79)</f>
        <v>0</v>
      </c>
      <c r="H79">
        <f>AVERAGEIFS(StockData_Indicators!$L:$L, StockData_Indicators!$B:$B, $C$3, StockData_Indicators!$A:$A, $B79)</f>
        <v>0</v>
      </c>
      <c r="I79">
        <f>AVERAGEIFS(StockData_Indicators!$M:$M, StockData_Indicators!$B:$B, $C$3, StockData_Indicators!$A:$A, $B79)</f>
        <v>0</v>
      </c>
      <c r="J79">
        <f>AVERAGEIFS(StockData_Indicators!$N:$N, StockData_Indicators!$B:$B, $C$3, StockData_Indicators!$A:$A, $B79)</f>
        <v>0</v>
      </c>
    </row>
    <row r="80" spans="2:10">
      <c r="B80">
        <v>45426</v>
      </c>
      <c r="C80">
        <f>AVERAGEIFS(StockData_Indicators!$F:$F, StockData_Indicators!$B:$B, $C$3, StockData_Indicators!$A:$A, $B80)</f>
        <v>0</v>
      </c>
      <c r="D80">
        <f>AVERAGEIFS(StockData_Indicators!$H:$H, StockData_Indicators!$B:$B, $C$3, StockData_Indicators!$A:$A, $B80)</f>
        <v>0</v>
      </c>
      <c r="E80">
        <f>AVERAGEIFS(StockData_Indicators!$I:$I, StockData_Indicators!$B:$B, $C$3, StockData_Indicators!$A:$A, $B80)</f>
        <v>0</v>
      </c>
      <c r="F80">
        <f>AVERAGEIFS(StockData_Indicators!$J:$J, StockData_Indicators!$B:$B, $C$3, StockData_Indicators!$A:$A, $B80)</f>
        <v>0</v>
      </c>
      <c r="G80">
        <f>AVERAGEIFS(StockData_Indicators!$K:$K, StockData_Indicators!$B:$B, $C$3, StockData_Indicators!$A:$A, $B80)</f>
        <v>0</v>
      </c>
      <c r="H80">
        <f>AVERAGEIFS(StockData_Indicators!$L:$L, StockData_Indicators!$B:$B, $C$3, StockData_Indicators!$A:$A, $B80)</f>
        <v>0</v>
      </c>
      <c r="I80">
        <f>AVERAGEIFS(StockData_Indicators!$M:$M, StockData_Indicators!$B:$B, $C$3, StockData_Indicators!$A:$A, $B80)</f>
        <v>0</v>
      </c>
      <c r="J80">
        <f>AVERAGEIFS(StockData_Indicators!$N:$N, StockData_Indicators!$B:$B, $C$3, StockData_Indicators!$A:$A, $B80)</f>
        <v>0</v>
      </c>
    </row>
    <row r="81" spans="2:10">
      <c r="B81">
        <v>45427</v>
      </c>
      <c r="C81">
        <f>AVERAGEIFS(StockData_Indicators!$F:$F, StockData_Indicators!$B:$B, $C$3, StockData_Indicators!$A:$A, $B81)</f>
        <v>0</v>
      </c>
      <c r="D81">
        <f>AVERAGEIFS(StockData_Indicators!$H:$H, StockData_Indicators!$B:$B, $C$3, StockData_Indicators!$A:$A, $B81)</f>
        <v>0</v>
      </c>
      <c r="E81">
        <f>AVERAGEIFS(StockData_Indicators!$I:$I, StockData_Indicators!$B:$B, $C$3, StockData_Indicators!$A:$A, $B81)</f>
        <v>0</v>
      </c>
      <c r="F81">
        <f>AVERAGEIFS(StockData_Indicators!$J:$J, StockData_Indicators!$B:$B, $C$3, StockData_Indicators!$A:$A, $B81)</f>
        <v>0</v>
      </c>
      <c r="G81">
        <f>AVERAGEIFS(StockData_Indicators!$K:$K, StockData_Indicators!$B:$B, $C$3, StockData_Indicators!$A:$A, $B81)</f>
        <v>0</v>
      </c>
      <c r="H81">
        <f>AVERAGEIFS(StockData_Indicators!$L:$L, StockData_Indicators!$B:$B, $C$3, StockData_Indicators!$A:$A, $B81)</f>
        <v>0</v>
      </c>
      <c r="I81">
        <f>AVERAGEIFS(StockData_Indicators!$M:$M, StockData_Indicators!$B:$B, $C$3, StockData_Indicators!$A:$A, $B81)</f>
        <v>0</v>
      </c>
      <c r="J81">
        <f>AVERAGEIFS(StockData_Indicators!$N:$N, StockData_Indicators!$B:$B, $C$3, StockData_Indicators!$A:$A, $B81)</f>
        <v>0</v>
      </c>
    </row>
    <row r="82" spans="2:10">
      <c r="B82">
        <v>45428</v>
      </c>
      <c r="C82">
        <f>AVERAGEIFS(StockData_Indicators!$F:$F, StockData_Indicators!$B:$B, $C$3, StockData_Indicators!$A:$A, $B82)</f>
        <v>0</v>
      </c>
      <c r="D82">
        <f>AVERAGEIFS(StockData_Indicators!$H:$H, StockData_Indicators!$B:$B, $C$3, StockData_Indicators!$A:$A, $B82)</f>
        <v>0</v>
      </c>
      <c r="E82">
        <f>AVERAGEIFS(StockData_Indicators!$I:$I, StockData_Indicators!$B:$B, $C$3, StockData_Indicators!$A:$A, $B82)</f>
        <v>0</v>
      </c>
      <c r="F82">
        <f>AVERAGEIFS(StockData_Indicators!$J:$J, StockData_Indicators!$B:$B, $C$3, StockData_Indicators!$A:$A, $B82)</f>
        <v>0</v>
      </c>
      <c r="G82">
        <f>AVERAGEIFS(StockData_Indicators!$K:$K, StockData_Indicators!$B:$B, $C$3, StockData_Indicators!$A:$A, $B82)</f>
        <v>0</v>
      </c>
      <c r="H82">
        <f>AVERAGEIFS(StockData_Indicators!$L:$L, StockData_Indicators!$B:$B, $C$3, StockData_Indicators!$A:$A, $B82)</f>
        <v>0</v>
      </c>
      <c r="I82">
        <f>AVERAGEIFS(StockData_Indicators!$M:$M, StockData_Indicators!$B:$B, $C$3, StockData_Indicators!$A:$A, $B82)</f>
        <v>0</v>
      </c>
      <c r="J82">
        <f>AVERAGEIFS(StockData_Indicators!$N:$N, StockData_Indicators!$B:$B, $C$3, StockData_Indicators!$A:$A, $B82)</f>
        <v>0</v>
      </c>
    </row>
    <row r="83" spans="2:10">
      <c r="B83">
        <v>45429</v>
      </c>
      <c r="C83">
        <f>AVERAGEIFS(StockData_Indicators!$F:$F, StockData_Indicators!$B:$B, $C$3, StockData_Indicators!$A:$A, $B83)</f>
        <v>0</v>
      </c>
      <c r="D83">
        <f>AVERAGEIFS(StockData_Indicators!$H:$H, StockData_Indicators!$B:$B, $C$3, StockData_Indicators!$A:$A, $B83)</f>
        <v>0</v>
      </c>
      <c r="E83">
        <f>AVERAGEIFS(StockData_Indicators!$I:$I, StockData_Indicators!$B:$B, $C$3, StockData_Indicators!$A:$A, $B83)</f>
        <v>0</v>
      </c>
      <c r="F83">
        <f>AVERAGEIFS(StockData_Indicators!$J:$J, StockData_Indicators!$B:$B, $C$3, StockData_Indicators!$A:$A, $B83)</f>
        <v>0</v>
      </c>
      <c r="G83">
        <f>AVERAGEIFS(StockData_Indicators!$K:$K, StockData_Indicators!$B:$B, $C$3, StockData_Indicators!$A:$A, $B83)</f>
        <v>0</v>
      </c>
      <c r="H83">
        <f>AVERAGEIFS(StockData_Indicators!$L:$L, StockData_Indicators!$B:$B, $C$3, StockData_Indicators!$A:$A, $B83)</f>
        <v>0</v>
      </c>
      <c r="I83">
        <f>AVERAGEIFS(StockData_Indicators!$M:$M, StockData_Indicators!$B:$B, $C$3, StockData_Indicators!$A:$A, $B83)</f>
        <v>0</v>
      </c>
      <c r="J83">
        <f>AVERAGEIFS(StockData_Indicators!$N:$N, StockData_Indicators!$B:$B, $C$3, StockData_Indicators!$A:$A, $B83)</f>
        <v>0</v>
      </c>
    </row>
    <row r="84" spans="2:10">
      <c r="B84">
        <v>45430</v>
      </c>
      <c r="C84">
        <f>AVERAGEIFS(StockData_Indicators!$F:$F, StockData_Indicators!$B:$B, $C$3, StockData_Indicators!$A:$A, $B84)</f>
        <v>0</v>
      </c>
      <c r="D84">
        <f>AVERAGEIFS(StockData_Indicators!$H:$H, StockData_Indicators!$B:$B, $C$3, StockData_Indicators!$A:$A, $B84)</f>
        <v>0</v>
      </c>
      <c r="E84">
        <f>AVERAGEIFS(StockData_Indicators!$I:$I, StockData_Indicators!$B:$B, $C$3, StockData_Indicators!$A:$A, $B84)</f>
        <v>0</v>
      </c>
      <c r="F84">
        <f>AVERAGEIFS(StockData_Indicators!$J:$J, StockData_Indicators!$B:$B, $C$3, StockData_Indicators!$A:$A, $B84)</f>
        <v>0</v>
      </c>
      <c r="G84">
        <f>AVERAGEIFS(StockData_Indicators!$K:$K, StockData_Indicators!$B:$B, $C$3, StockData_Indicators!$A:$A, $B84)</f>
        <v>0</v>
      </c>
      <c r="H84">
        <f>AVERAGEIFS(StockData_Indicators!$L:$L, StockData_Indicators!$B:$B, $C$3, StockData_Indicators!$A:$A, $B84)</f>
        <v>0</v>
      </c>
      <c r="I84">
        <f>AVERAGEIFS(StockData_Indicators!$M:$M, StockData_Indicators!$B:$B, $C$3, StockData_Indicators!$A:$A, $B84)</f>
        <v>0</v>
      </c>
      <c r="J84">
        <f>AVERAGEIFS(StockData_Indicators!$N:$N, StockData_Indicators!$B:$B, $C$3, StockData_Indicators!$A:$A, $B84)</f>
        <v>0</v>
      </c>
    </row>
    <row r="85" spans="2:10">
      <c r="B85">
        <v>45431</v>
      </c>
      <c r="C85">
        <f>AVERAGEIFS(StockData_Indicators!$F:$F, StockData_Indicators!$B:$B, $C$3, StockData_Indicators!$A:$A, $B85)</f>
        <v>0</v>
      </c>
      <c r="D85">
        <f>AVERAGEIFS(StockData_Indicators!$H:$H, StockData_Indicators!$B:$B, $C$3, StockData_Indicators!$A:$A, $B85)</f>
        <v>0</v>
      </c>
      <c r="E85">
        <f>AVERAGEIFS(StockData_Indicators!$I:$I, StockData_Indicators!$B:$B, $C$3, StockData_Indicators!$A:$A, $B85)</f>
        <v>0</v>
      </c>
      <c r="F85">
        <f>AVERAGEIFS(StockData_Indicators!$J:$J, StockData_Indicators!$B:$B, $C$3, StockData_Indicators!$A:$A, $B85)</f>
        <v>0</v>
      </c>
      <c r="G85">
        <f>AVERAGEIFS(StockData_Indicators!$K:$K, StockData_Indicators!$B:$B, $C$3, StockData_Indicators!$A:$A, $B85)</f>
        <v>0</v>
      </c>
      <c r="H85">
        <f>AVERAGEIFS(StockData_Indicators!$L:$L, StockData_Indicators!$B:$B, $C$3, StockData_Indicators!$A:$A, $B85)</f>
        <v>0</v>
      </c>
      <c r="I85">
        <f>AVERAGEIFS(StockData_Indicators!$M:$M, StockData_Indicators!$B:$B, $C$3, StockData_Indicators!$A:$A, $B85)</f>
        <v>0</v>
      </c>
      <c r="J85">
        <f>AVERAGEIFS(StockData_Indicators!$N:$N, StockData_Indicators!$B:$B, $C$3, StockData_Indicators!$A:$A, $B85)</f>
        <v>0</v>
      </c>
    </row>
    <row r="86" spans="2:10">
      <c r="B86">
        <v>45432</v>
      </c>
      <c r="C86">
        <f>AVERAGEIFS(StockData_Indicators!$F:$F, StockData_Indicators!$B:$B, $C$3, StockData_Indicators!$A:$A, $B86)</f>
        <v>0</v>
      </c>
      <c r="D86">
        <f>AVERAGEIFS(StockData_Indicators!$H:$H, StockData_Indicators!$B:$B, $C$3, StockData_Indicators!$A:$A, $B86)</f>
        <v>0</v>
      </c>
      <c r="E86">
        <f>AVERAGEIFS(StockData_Indicators!$I:$I, StockData_Indicators!$B:$B, $C$3, StockData_Indicators!$A:$A, $B86)</f>
        <v>0</v>
      </c>
      <c r="F86">
        <f>AVERAGEIFS(StockData_Indicators!$J:$J, StockData_Indicators!$B:$B, $C$3, StockData_Indicators!$A:$A, $B86)</f>
        <v>0</v>
      </c>
      <c r="G86">
        <f>AVERAGEIFS(StockData_Indicators!$K:$K, StockData_Indicators!$B:$B, $C$3, StockData_Indicators!$A:$A, $B86)</f>
        <v>0</v>
      </c>
      <c r="H86">
        <f>AVERAGEIFS(StockData_Indicators!$L:$L, StockData_Indicators!$B:$B, $C$3, StockData_Indicators!$A:$A, $B86)</f>
        <v>0</v>
      </c>
      <c r="I86">
        <f>AVERAGEIFS(StockData_Indicators!$M:$M, StockData_Indicators!$B:$B, $C$3, StockData_Indicators!$A:$A, $B86)</f>
        <v>0</v>
      </c>
      <c r="J86">
        <f>AVERAGEIFS(StockData_Indicators!$N:$N, StockData_Indicators!$B:$B, $C$3, StockData_Indicators!$A:$A, $B86)</f>
        <v>0</v>
      </c>
    </row>
    <row r="87" spans="2:10">
      <c r="B87">
        <v>45433</v>
      </c>
      <c r="C87">
        <f>AVERAGEIFS(StockData_Indicators!$F:$F, StockData_Indicators!$B:$B, $C$3, StockData_Indicators!$A:$A, $B87)</f>
        <v>0</v>
      </c>
      <c r="D87">
        <f>AVERAGEIFS(StockData_Indicators!$H:$H, StockData_Indicators!$B:$B, $C$3, StockData_Indicators!$A:$A, $B87)</f>
        <v>0</v>
      </c>
      <c r="E87">
        <f>AVERAGEIFS(StockData_Indicators!$I:$I, StockData_Indicators!$B:$B, $C$3, StockData_Indicators!$A:$A, $B87)</f>
        <v>0</v>
      </c>
      <c r="F87">
        <f>AVERAGEIFS(StockData_Indicators!$J:$J, StockData_Indicators!$B:$B, $C$3, StockData_Indicators!$A:$A, $B87)</f>
        <v>0</v>
      </c>
      <c r="G87">
        <f>AVERAGEIFS(StockData_Indicators!$K:$K, StockData_Indicators!$B:$B, $C$3, StockData_Indicators!$A:$A, $B87)</f>
        <v>0</v>
      </c>
      <c r="H87">
        <f>AVERAGEIFS(StockData_Indicators!$L:$L, StockData_Indicators!$B:$B, $C$3, StockData_Indicators!$A:$A, $B87)</f>
        <v>0</v>
      </c>
      <c r="I87">
        <f>AVERAGEIFS(StockData_Indicators!$M:$M, StockData_Indicators!$B:$B, $C$3, StockData_Indicators!$A:$A, $B87)</f>
        <v>0</v>
      </c>
      <c r="J87">
        <f>AVERAGEIFS(StockData_Indicators!$N:$N, StockData_Indicators!$B:$B, $C$3, StockData_Indicators!$A:$A, $B87)</f>
        <v>0</v>
      </c>
    </row>
    <row r="88" spans="2:10">
      <c r="B88">
        <v>45434</v>
      </c>
      <c r="C88">
        <f>AVERAGEIFS(StockData_Indicators!$F:$F, StockData_Indicators!$B:$B, $C$3, StockData_Indicators!$A:$A, $B88)</f>
        <v>0</v>
      </c>
      <c r="D88">
        <f>AVERAGEIFS(StockData_Indicators!$H:$H, StockData_Indicators!$B:$B, $C$3, StockData_Indicators!$A:$A, $B88)</f>
        <v>0</v>
      </c>
      <c r="E88">
        <f>AVERAGEIFS(StockData_Indicators!$I:$I, StockData_Indicators!$B:$B, $C$3, StockData_Indicators!$A:$A, $B88)</f>
        <v>0</v>
      </c>
      <c r="F88">
        <f>AVERAGEIFS(StockData_Indicators!$J:$J, StockData_Indicators!$B:$B, $C$3, StockData_Indicators!$A:$A, $B88)</f>
        <v>0</v>
      </c>
      <c r="G88">
        <f>AVERAGEIFS(StockData_Indicators!$K:$K, StockData_Indicators!$B:$B, $C$3, StockData_Indicators!$A:$A, $B88)</f>
        <v>0</v>
      </c>
      <c r="H88">
        <f>AVERAGEIFS(StockData_Indicators!$L:$L, StockData_Indicators!$B:$B, $C$3, StockData_Indicators!$A:$A, $B88)</f>
        <v>0</v>
      </c>
      <c r="I88">
        <f>AVERAGEIFS(StockData_Indicators!$M:$M, StockData_Indicators!$B:$B, $C$3, StockData_Indicators!$A:$A, $B88)</f>
        <v>0</v>
      </c>
      <c r="J88">
        <f>AVERAGEIFS(StockData_Indicators!$N:$N, StockData_Indicators!$B:$B, $C$3, StockData_Indicators!$A:$A, $B88)</f>
        <v>0</v>
      </c>
    </row>
    <row r="89" spans="2:10">
      <c r="B89">
        <v>45435</v>
      </c>
      <c r="C89">
        <f>AVERAGEIFS(StockData_Indicators!$F:$F, StockData_Indicators!$B:$B, $C$3, StockData_Indicators!$A:$A, $B89)</f>
        <v>0</v>
      </c>
      <c r="D89">
        <f>AVERAGEIFS(StockData_Indicators!$H:$H, StockData_Indicators!$B:$B, $C$3, StockData_Indicators!$A:$A, $B89)</f>
        <v>0</v>
      </c>
      <c r="E89">
        <f>AVERAGEIFS(StockData_Indicators!$I:$I, StockData_Indicators!$B:$B, $C$3, StockData_Indicators!$A:$A, $B89)</f>
        <v>0</v>
      </c>
      <c r="F89">
        <f>AVERAGEIFS(StockData_Indicators!$J:$J, StockData_Indicators!$B:$B, $C$3, StockData_Indicators!$A:$A, $B89)</f>
        <v>0</v>
      </c>
      <c r="G89">
        <f>AVERAGEIFS(StockData_Indicators!$K:$K, StockData_Indicators!$B:$B, $C$3, StockData_Indicators!$A:$A, $B89)</f>
        <v>0</v>
      </c>
      <c r="H89">
        <f>AVERAGEIFS(StockData_Indicators!$L:$L, StockData_Indicators!$B:$B, $C$3, StockData_Indicators!$A:$A, $B89)</f>
        <v>0</v>
      </c>
      <c r="I89">
        <f>AVERAGEIFS(StockData_Indicators!$M:$M, StockData_Indicators!$B:$B, $C$3, StockData_Indicators!$A:$A, $B89)</f>
        <v>0</v>
      </c>
      <c r="J89">
        <f>AVERAGEIFS(StockData_Indicators!$N:$N, StockData_Indicators!$B:$B, $C$3, StockData_Indicators!$A:$A, $B89)</f>
        <v>0</v>
      </c>
    </row>
    <row r="90" spans="2:10">
      <c r="B90">
        <v>45436</v>
      </c>
      <c r="C90">
        <f>AVERAGEIFS(StockData_Indicators!$F:$F, StockData_Indicators!$B:$B, $C$3, StockData_Indicators!$A:$A, $B90)</f>
        <v>0</v>
      </c>
      <c r="D90">
        <f>AVERAGEIFS(StockData_Indicators!$H:$H, StockData_Indicators!$B:$B, $C$3, StockData_Indicators!$A:$A, $B90)</f>
        <v>0</v>
      </c>
      <c r="E90">
        <f>AVERAGEIFS(StockData_Indicators!$I:$I, StockData_Indicators!$B:$B, $C$3, StockData_Indicators!$A:$A, $B90)</f>
        <v>0</v>
      </c>
      <c r="F90">
        <f>AVERAGEIFS(StockData_Indicators!$J:$J, StockData_Indicators!$B:$B, $C$3, StockData_Indicators!$A:$A, $B90)</f>
        <v>0</v>
      </c>
      <c r="G90">
        <f>AVERAGEIFS(StockData_Indicators!$K:$K, StockData_Indicators!$B:$B, $C$3, StockData_Indicators!$A:$A, $B90)</f>
        <v>0</v>
      </c>
      <c r="H90">
        <f>AVERAGEIFS(StockData_Indicators!$L:$L, StockData_Indicators!$B:$B, $C$3, StockData_Indicators!$A:$A, $B90)</f>
        <v>0</v>
      </c>
      <c r="I90">
        <f>AVERAGEIFS(StockData_Indicators!$M:$M, StockData_Indicators!$B:$B, $C$3, StockData_Indicators!$A:$A, $B90)</f>
        <v>0</v>
      </c>
      <c r="J90">
        <f>AVERAGEIFS(StockData_Indicators!$N:$N, StockData_Indicators!$B:$B, $C$3, StockData_Indicators!$A:$A, $B90)</f>
        <v>0</v>
      </c>
    </row>
    <row r="91" spans="2:10">
      <c r="B91">
        <v>45437</v>
      </c>
      <c r="C91">
        <f>AVERAGEIFS(StockData_Indicators!$F:$F, StockData_Indicators!$B:$B, $C$3, StockData_Indicators!$A:$A, $B91)</f>
        <v>0</v>
      </c>
      <c r="D91">
        <f>AVERAGEIFS(StockData_Indicators!$H:$H, StockData_Indicators!$B:$B, $C$3, StockData_Indicators!$A:$A, $B91)</f>
        <v>0</v>
      </c>
      <c r="E91">
        <f>AVERAGEIFS(StockData_Indicators!$I:$I, StockData_Indicators!$B:$B, $C$3, StockData_Indicators!$A:$A, $B91)</f>
        <v>0</v>
      </c>
      <c r="F91">
        <f>AVERAGEIFS(StockData_Indicators!$J:$J, StockData_Indicators!$B:$B, $C$3, StockData_Indicators!$A:$A, $B91)</f>
        <v>0</v>
      </c>
      <c r="G91">
        <f>AVERAGEIFS(StockData_Indicators!$K:$K, StockData_Indicators!$B:$B, $C$3, StockData_Indicators!$A:$A, $B91)</f>
        <v>0</v>
      </c>
      <c r="H91">
        <f>AVERAGEIFS(StockData_Indicators!$L:$L, StockData_Indicators!$B:$B, $C$3, StockData_Indicators!$A:$A, $B91)</f>
        <v>0</v>
      </c>
      <c r="I91">
        <f>AVERAGEIFS(StockData_Indicators!$M:$M, StockData_Indicators!$B:$B, $C$3, StockData_Indicators!$A:$A, $B91)</f>
        <v>0</v>
      </c>
      <c r="J91">
        <f>AVERAGEIFS(StockData_Indicators!$N:$N, StockData_Indicators!$B:$B, $C$3, StockData_Indicators!$A:$A, $B91)</f>
        <v>0</v>
      </c>
    </row>
    <row r="92" spans="2:10">
      <c r="B92">
        <v>45438</v>
      </c>
      <c r="C92">
        <f>AVERAGEIFS(StockData_Indicators!$F:$F, StockData_Indicators!$B:$B, $C$3, StockData_Indicators!$A:$A, $B92)</f>
        <v>0</v>
      </c>
      <c r="D92">
        <f>AVERAGEIFS(StockData_Indicators!$H:$H, StockData_Indicators!$B:$B, $C$3, StockData_Indicators!$A:$A, $B92)</f>
        <v>0</v>
      </c>
      <c r="E92">
        <f>AVERAGEIFS(StockData_Indicators!$I:$I, StockData_Indicators!$B:$B, $C$3, StockData_Indicators!$A:$A, $B92)</f>
        <v>0</v>
      </c>
      <c r="F92">
        <f>AVERAGEIFS(StockData_Indicators!$J:$J, StockData_Indicators!$B:$B, $C$3, StockData_Indicators!$A:$A, $B92)</f>
        <v>0</v>
      </c>
      <c r="G92">
        <f>AVERAGEIFS(StockData_Indicators!$K:$K, StockData_Indicators!$B:$B, $C$3, StockData_Indicators!$A:$A, $B92)</f>
        <v>0</v>
      </c>
      <c r="H92">
        <f>AVERAGEIFS(StockData_Indicators!$L:$L, StockData_Indicators!$B:$B, $C$3, StockData_Indicators!$A:$A, $B92)</f>
        <v>0</v>
      </c>
      <c r="I92">
        <f>AVERAGEIFS(StockData_Indicators!$M:$M, StockData_Indicators!$B:$B, $C$3, StockData_Indicators!$A:$A, $B92)</f>
        <v>0</v>
      </c>
      <c r="J92">
        <f>AVERAGEIFS(StockData_Indicators!$N:$N, StockData_Indicators!$B:$B, $C$3, StockData_Indicators!$A:$A, $B92)</f>
        <v>0</v>
      </c>
    </row>
    <row r="93" spans="2:10">
      <c r="B93">
        <v>45439</v>
      </c>
      <c r="C93">
        <f>AVERAGEIFS(StockData_Indicators!$F:$F, StockData_Indicators!$B:$B, $C$3, StockData_Indicators!$A:$A, $B93)</f>
        <v>0</v>
      </c>
      <c r="D93">
        <f>AVERAGEIFS(StockData_Indicators!$H:$H, StockData_Indicators!$B:$B, $C$3, StockData_Indicators!$A:$A, $B93)</f>
        <v>0</v>
      </c>
      <c r="E93">
        <f>AVERAGEIFS(StockData_Indicators!$I:$I, StockData_Indicators!$B:$B, $C$3, StockData_Indicators!$A:$A, $B93)</f>
        <v>0</v>
      </c>
      <c r="F93">
        <f>AVERAGEIFS(StockData_Indicators!$J:$J, StockData_Indicators!$B:$B, $C$3, StockData_Indicators!$A:$A, $B93)</f>
        <v>0</v>
      </c>
      <c r="G93">
        <f>AVERAGEIFS(StockData_Indicators!$K:$K, StockData_Indicators!$B:$B, $C$3, StockData_Indicators!$A:$A, $B93)</f>
        <v>0</v>
      </c>
      <c r="H93">
        <f>AVERAGEIFS(StockData_Indicators!$L:$L, StockData_Indicators!$B:$B, $C$3, StockData_Indicators!$A:$A, $B93)</f>
        <v>0</v>
      </c>
      <c r="I93">
        <f>AVERAGEIFS(StockData_Indicators!$M:$M, StockData_Indicators!$B:$B, $C$3, StockData_Indicators!$A:$A, $B93)</f>
        <v>0</v>
      </c>
      <c r="J93">
        <f>AVERAGEIFS(StockData_Indicators!$N:$N, StockData_Indicators!$B:$B, $C$3, StockData_Indicators!$A:$A, $B93)</f>
        <v>0</v>
      </c>
    </row>
    <row r="94" spans="2:10">
      <c r="B94">
        <v>45440</v>
      </c>
      <c r="C94">
        <f>AVERAGEIFS(StockData_Indicators!$F:$F, StockData_Indicators!$B:$B, $C$3, StockData_Indicators!$A:$A, $B94)</f>
        <v>0</v>
      </c>
      <c r="D94">
        <f>AVERAGEIFS(StockData_Indicators!$H:$H, StockData_Indicators!$B:$B, $C$3, StockData_Indicators!$A:$A, $B94)</f>
        <v>0</v>
      </c>
      <c r="E94">
        <f>AVERAGEIFS(StockData_Indicators!$I:$I, StockData_Indicators!$B:$B, $C$3, StockData_Indicators!$A:$A, $B94)</f>
        <v>0</v>
      </c>
      <c r="F94">
        <f>AVERAGEIFS(StockData_Indicators!$J:$J, StockData_Indicators!$B:$B, $C$3, StockData_Indicators!$A:$A, $B94)</f>
        <v>0</v>
      </c>
      <c r="G94">
        <f>AVERAGEIFS(StockData_Indicators!$K:$K, StockData_Indicators!$B:$B, $C$3, StockData_Indicators!$A:$A, $B94)</f>
        <v>0</v>
      </c>
      <c r="H94">
        <f>AVERAGEIFS(StockData_Indicators!$L:$L, StockData_Indicators!$B:$B, $C$3, StockData_Indicators!$A:$A, $B94)</f>
        <v>0</v>
      </c>
      <c r="I94">
        <f>AVERAGEIFS(StockData_Indicators!$M:$M, StockData_Indicators!$B:$B, $C$3, StockData_Indicators!$A:$A, $B94)</f>
        <v>0</v>
      </c>
      <c r="J94">
        <f>AVERAGEIFS(StockData_Indicators!$N:$N, StockData_Indicators!$B:$B, $C$3, StockData_Indicators!$A:$A, $B94)</f>
        <v>0</v>
      </c>
    </row>
    <row r="95" spans="2:10">
      <c r="B95">
        <v>45441</v>
      </c>
      <c r="C95">
        <f>AVERAGEIFS(StockData_Indicators!$F:$F, StockData_Indicators!$B:$B, $C$3, StockData_Indicators!$A:$A, $B95)</f>
        <v>0</v>
      </c>
      <c r="D95">
        <f>AVERAGEIFS(StockData_Indicators!$H:$H, StockData_Indicators!$B:$B, $C$3, StockData_Indicators!$A:$A, $B95)</f>
        <v>0</v>
      </c>
      <c r="E95">
        <f>AVERAGEIFS(StockData_Indicators!$I:$I, StockData_Indicators!$B:$B, $C$3, StockData_Indicators!$A:$A, $B95)</f>
        <v>0</v>
      </c>
      <c r="F95">
        <f>AVERAGEIFS(StockData_Indicators!$J:$J, StockData_Indicators!$B:$B, $C$3, StockData_Indicators!$A:$A, $B95)</f>
        <v>0</v>
      </c>
      <c r="G95">
        <f>AVERAGEIFS(StockData_Indicators!$K:$K, StockData_Indicators!$B:$B, $C$3, StockData_Indicators!$A:$A, $B95)</f>
        <v>0</v>
      </c>
      <c r="H95">
        <f>AVERAGEIFS(StockData_Indicators!$L:$L, StockData_Indicators!$B:$B, $C$3, StockData_Indicators!$A:$A, $B95)</f>
        <v>0</v>
      </c>
      <c r="I95">
        <f>AVERAGEIFS(StockData_Indicators!$M:$M, StockData_Indicators!$B:$B, $C$3, StockData_Indicators!$A:$A, $B95)</f>
        <v>0</v>
      </c>
      <c r="J95">
        <f>AVERAGEIFS(StockData_Indicators!$N:$N, StockData_Indicators!$B:$B, $C$3, StockData_Indicators!$A:$A, $B95)</f>
        <v>0</v>
      </c>
    </row>
    <row r="96" spans="2:10">
      <c r="B96">
        <v>45442</v>
      </c>
      <c r="C96">
        <f>AVERAGEIFS(StockData_Indicators!$F:$F, StockData_Indicators!$B:$B, $C$3, StockData_Indicators!$A:$A, $B96)</f>
        <v>0</v>
      </c>
      <c r="D96">
        <f>AVERAGEIFS(StockData_Indicators!$H:$H, StockData_Indicators!$B:$B, $C$3, StockData_Indicators!$A:$A, $B96)</f>
        <v>0</v>
      </c>
      <c r="E96">
        <f>AVERAGEIFS(StockData_Indicators!$I:$I, StockData_Indicators!$B:$B, $C$3, StockData_Indicators!$A:$A, $B96)</f>
        <v>0</v>
      </c>
      <c r="F96">
        <f>AVERAGEIFS(StockData_Indicators!$J:$J, StockData_Indicators!$B:$B, $C$3, StockData_Indicators!$A:$A, $B96)</f>
        <v>0</v>
      </c>
      <c r="G96">
        <f>AVERAGEIFS(StockData_Indicators!$K:$K, StockData_Indicators!$B:$B, $C$3, StockData_Indicators!$A:$A, $B96)</f>
        <v>0</v>
      </c>
      <c r="H96">
        <f>AVERAGEIFS(StockData_Indicators!$L:$L, StockData_Indicators!$B:$B, $C$3, StockData_Indicators!$A:$A, $B96)</f>
        <v>0</v>
      </c>
      <c r="I96">
        <f>AVERAGEIFS(StockData_Indicators!$M:$M, StockData_Indicators!$B:$B, $C$3, StockData_Indicators!$A:$A, $B96)</f>
        <v>0</v>
      </c>
      <c r="J96">
        <f>AVERAGEIFS(StockData_Indicators!$N:$N, StockData_Indicators!$B:$B, $C$3, StockData_Indicators!$A:$A, $B96)</f>
        <v>0</v>
      </c>
    </row>
    <row r="97" spans="2:10">
      <c r="B97">
        <v>45443</v>
      </c>
      <c r="C97">
        <f>AVERAGEIFS(StockData_Indicators!$F:$F, StockData_Indicators!$B:$B, $C$3, StockData_Indicators!$A:$A, $B97)</f>
        <v>0</v>
      </c>
      <c r="D97">
        <f>AVERAGEIFS(StockData_Indicators!$H:$H, StockData_Indicators!$B:$B, $C$3, StockData_Indicators!$A:$A, $B97)</f>
        <v>0</v>
      </c>
      <c r="E97">
        <f>AVERAGEIFS(StockData_Indicators!$I:$I, StockData_Indicators!$B:$B, $C$3, StockData_Indicators!$A:$A, $B97)</f>
        <v>0</v>
      </c>
      <c r="F97">
        <f>AVERAGEIFS(StockData_Indicators!$J:$J, StockData_Indicators!$B:$B, $C$3, StockData_Indicators!$A:$A, $B97)</f>
        <v>0</v>
      </c>
      <c r="G97">
        <f>AVERAGEIFS(StockData_Indicators!$K:$K, StockData_Indicators!$B:$B, $C$3, StockData_Indicators!$A:$A, $B97)</f>
        <v>0</v>
      </c>
      <c r="H97">
        <f>AVERAGEIFS(StockData_Indicators!$L:$L, StockData_Indicators!$B:$B, $C$3, StockData_Indicators!$A:$A, $B97)</f>
        <v>0</v>
      </c>
      <c r="I97">
        <f>AVERAGEIFS(StockData_Indicators!$M:$M, StockData_Indicators!$B:$B, $C$3, StockData_Indicators!$A:$A, $B97)</f>
        <v>0</v>
      </c>
      <c r="J97">
        <f>AVERAGEIFS(StockData_Indicators!$N:$N, StockData_Indicators!$B:$B, $C$3, StockData_Indicators!$A:$A, $B97)</f>
        <v>0</v>
      </c>
    </row>
    <row r="98" spans="2:10">
      <c r="B98">
        <v>45444</v>
      </c>
      <c r="C98">
        <f>AVERAGEIFS(StockData_Indicators!$F:$F, StockData_Indicators!$B:$B, $C$3, StockData_Indicators!$A:$A, $B98)</f>
        <v>0</v>
      </c>
      <c r="D98">
        <f>AVERAGEIFS(StockData_Indicators!$H:$H, StockData_Indicators!$B:$B, $C$3, StockData_Indicators!$A:$A, $B98)</f>
        <v>0</v>
      </c>
      <c r="E98">
        <f>AVERAGEIFS(StockData_Indicators!$I:$I, StockData_Indicators!$B:$B, $C$3, StockData_Indicators!$A:$A, $B98)</f>
        <v>0</v>
      </c>
      <c r="F98">
        <f>AVERAGEIFS(StockData_Indicators!$J:$J, StockData_Indicators!$B:$B, $C$3, StockData_Indicators!$A:$A, $B98)</f>
        <v>0</v>
      </c>
      <c r="G98">
        <f>AVERAGEIFS(StockData_Indicators!$K:$K, StockData_Indicators!$B:$B, $C$3, StockData_Indicators!$A:$A, $B98)</f>
        <v>0</v>
      </c>
      <c r="H98">
        <f>AVERAGEIFS(StockData_Indicators!$L:$L, StockData_Indicators!$B:$B, $C$3, StockData_Indicators!$A:$A, $B98)</f>
        <v>0</v>
      </c>
      <c r="I98">
        <f>AVERAGEIFS(StockData_Indicators!$M:$M, StockData_Indicators!$B:$B, $C$3, StockData_Indicators!$A:$A, $B98)</f>
        <v>0</v>
      </c>
      <c r="J98">
        <f>AVERAGEIFS(StockData_Indicators!$N:$N, StockData_Indicators!$B:$B, $C$3, StockData_Indicators!$A:$A, $B98)</f>
        <v>0</v>
      </c>
    </row>
    <row r="99" spans="2:10">
      <c r="B99">
        <v>45445</v>
      </c>
      <c r="C99">
        <f>AVERAGEIFS(StockData_Indicators!$F:$F, StockData_Indicators!$B:$B, $C$3, StockData_Indicators!$A:$A, $B99)</f>
        <v>0</v>
      </c>
      <c r="D99">
        <f>AVERAGEIFS(StockData_Indicators!$H:$H, StockData_Indicators!$B:$B, $C$3, StockData_Indicators!$A:$A, $B99)</f>
        <v>0</v>
      </c>
      <c r="E99">
        <f>AVERAGEIFS(StockData_Indicators!$I:$I, StockData_Indicators!$B:$B, $C$3, StockData_Indicators!$A:$A, $B99)</f>
        <v>0</v>
      </c>
      <c r="F99">
        <f>AVERAGEIFS(StockData_Indicators!$J:$J, StockData_Indicators!$B:$B, $C$3, StockData_Indicators!$A:$A, $B99)</f>
        <v>0</v>
      </c>
      <c r="G99">
        <f>AVERAGEIFS(StockData_Indicators!$K:$K, StockData_Indicators!$B:$B, $C$3, StockData_Indicators!$A:$A, $B99)</f>
        <v>0</v>
      </c>
      <c r="H99">
        <f>AVERAGEIFS(StockData_Indicators!$L:$L, StockData_Indicators!$B:$B, $C$3, StockData_Indicators!$A:$A, $B99)</f>
        <v>0</v>
      </c>
      <c r="I99">
        <f>AVERAGEIFS(StockData_Indicators!$M:$M, StockData_Indicators!$B:$B, $C$3, StockData_Indicators!$A:$A, $B99)</f>
        <v>0</v>
      </c>
      <c r="J99">
        <f>AVERAGEIFS(StockData_Indicators!$N:$N, StockData_Indicators!$B:$B, $C$3, StockData_Indicators!$A:$A, $B99)</f>
        <v>0</v>
      </c>
    </row>
    <row r="100" spans="2:10">
      <c r="B100">
        <v>45446</v>
      </c>
      <c r="C100">
        <f>AVERAGEIFS(StockData_Indicators!$F:$F, StockData_Indicators!$B:$B, $C$3, StockData_Indicators!$A:$A, $B100)</f>
        <v>0</v>
      </c>
      <c r="D100">
        <f>AVERAGEIFS(StockData_Indicators!$H:$H, StockData_Indicators!$B:$B, $C$3, StockData_Indicators!$A:$A, $B100)</f>
        <v>0</v>
      </c>
      <c r="E100">
        <f>AVERAGEIFS(StockData_Indicators!$I:$I, StockData_Indicators!$B:$B, $C$3, StockData_Indicators!$A:$A, $B100)</f>
        <v>0</v>
      </c>
      <c r="F100">
        <f>AVERAGEIFS(StockData_Indicators!$J:$J, StockData_Indicators!$B:$B, $C$3, StockData_Indicators!$A:$A, $B100)</f>
        <v>0</v>
      </c>
      <c r="G100">
        <f>AVERAGEIFS(StockData_Indicators!$K:$K, StockData_Indicators!$B:$B, $C$3, StockData_Indicators!$A:$A, $B100)</f>
        <v>0</v>
      </c>
      <c r="H100">
        <f>AVERAGEIFS(StockData_Indicators!$L:$L, StockData_Indicators!$B:$B, $C$3, StockData_Indicators!$A:$A, $B100)</f>
        <v>0</v>
      </c>
      <c r="I100">
        <f>AVERAGEIFS(StockData_Indicators!$M:$M, StockData_Indicators!$B:$B, $C$3, StockData_Indicators!$A:$A, $B100)</f>
        <v>0</v>
      </c>
      <c r="J100">
        <f>AVERAGEIFS(StockData_Indicators!$N:$N, StockData_Indicators!$B:$B, $C$3, StockData_Indicators!$A:$A, $B100)</f>
        <v>0</v>
      </c>
    </row>
    <row r="101" spans="2:10">
      <c r="B101">
        <v>45447</v>
      </c>
      <c r="C101">
        <f>AVERAGEIFS(StockData_Indicators!$F:$F, StockData_Indicators!$B:$B, $C$3, StockData_Indicators!$A:$A, $B101)</f>
        <v>0</v>
      </c>
      <c r="D101">
        <f>AVERAGEIFS(StockData_Indicators!$H:$H, StockData_Indicators!$B:$B, $C$3, StockData_Indicators!$A:$A, $B101)</f>
        <v>0</v>
      </c>
      <c r="E101">
        <f>AVERAGEIFS(StockData_Indicators!$I:$I, StockData_Indicators!$B:$B, $C$3, StockData_Indicators!$A:$A, $B101)</f>
        <v>0</v>
      </c>
      <c r="F101">
        <f>AVERAGEIFS(StockData_Indicators!$J:$J, StockData_Indicators!$B:$B, $C$3, StockData_Indicators!$A:$A, $B101)</f>
        <v>0</v>
      </c>
      <c r="G101">
        <f>AVERAGEIFS(StockData_Indicators!$K:$K, StockData_Indicators!$B:$B, $C$3, StockData_Indicators!$A:$A, $B101)</f>
        <v>0</v>
      </c>
      <c r="H101">
        <f>AVERAGEIFS(StockData_Indicators!$L:$L, StockData_Indicators!$B:$B, $C$3, StockData_Indicators!$A:$A, $B101)</f>
        <v>0</v>
      </c>
      <c r="I101">
        <f>AVERAGEIFS(StockData_Indicators!$M:$M, StockData_Indicators!$B:$B, $C$3, StockData_Indicators!$A:$A, $B101)</f>
        <v>0</v>
      </c>
      <c r="J101">
        <f>AVERAGEIFS(StockData_Indicators!$N:$N, StockData_Indicators!$B:$B, $C$3, StockData_Indicators!$A:$A, $B101)</f>
        <v>0</v>
      </c>
    </row>
    <row r="102" spans="2:10">
      <c r="B102">
        <v>45448</v>
      </c>
      <c r="C102">
        <f>AVERAGEIFS(StockData_Indicators!$F:$F, StockData_Indicators!$B:$B, $C$3, StockData_Indicators!$A:$A, $B102)</f>
        <v>0</v>
      </c>
      <c r="D102">
        <f>AVERAGEIFS(StockData_Indicators!$H:$H, StockData_Indicators!$B:$B, $C$3, StockData_Indicators!$A:$A, $B102)</f>
        <v>0</v>
      </c>
      <c r="E102">
        <f>AVERAGEIFS(StockData_Indicators!$I:$I, StockData_Indicators!$B:$B, $C$3, StockData_Indicators!$A:$A, $B102)</f>
        <v>0</v>
      </c>
      <c r="F102">
        <f>AVERAGEIFS(StockData_Indicators!$J:$J, StockData_Indicators!$B:$B, $C$3, StockData_Indicators!$A:$A, $B102)</f>
        <v>0</v>
      </c>
      <c r="G102">
        <f>AVERAGEIFS(StockData_Indicators!$K:$K, StockData_Indicators!$B:$B, $C$3, StockData_Indicators!$A:$A, $B102)</f>
        <v>0</v>
      </c>
      <c r="H102">
        <f>AVERAGEIFS(StockData_Indicators!$L:$L, StockData_Indicators!$B:$B, $C$3, StockData_Indicators!$A:$A, $B102)</f>
        <v>0</v>
      </c>
      <c r="I102">
        <f>AVERAGEIFS(StockData_Indicators!$M:$M, StockData_Indicators!$B:$B, $C$3, StockData_Indicators!$A:$A, $B102)</f>
        <v>0</v>
      </c>
      <c r="J102">
        <f>AVERAGEIFS(StockData_Indicators!$N:$N, StockData_Indicators!$B:$B, $C$3, StockData_Indicators!$A:$A, $B102)</f>
        <v>0</v>
      </c>
    </row>
    <row r="103" spans="2:10">
      <c r="B103">
        <v>45449</v>
      </c>
      <c r="C103">
        <f>AVERAGEIFS(StockData_Indicators!$F:$F, StockData_Indicators!$B:$B, $C$3, StockData_Indicators!$A:$A, $B103)</f>
        <v>0</v>
      </c>
      <c r="D103">
        <f>AVERAGEIFS(StockData_Indicators!$H:$H, StockData_Indicators!$B:$B, $C$3, StockData_Indicators!$A:$A, $B103)</f>
        <v>0</v>
      </c>
      <c r="E103">
        <f>AVERAGEIFS(StockData_Indicators!$I:$I, StockData_Indicators!$B:$B, $C$3, StockData_Indicators!$A:$A, $B103)</f>
        <v>0</v>
      </c>
      <c r="F103">
        <f>AVERAGEIFS(StockData_Indicators!$J:$J, StockData_Indicators!$B:$B, $C$3, StockData_Indicators!$A:$A, $B103)</f>
        <v>0</v>
      </c>
      <c r="G103">
        <f>AVERAGEIFS(StockData_Indicators!$K:$K, StockData_Indicators!$B:$B, $C$3, StockData_Indicators!$A:$A, $B103)</f>
        <v>0</v>
      </c>
      <c r="H103">
        <f>AVERAGEIFS(StockData_Indicators!$L:$L, StockData_Indicators!$B:$B, $C$3, StockData_Indicators!$A:$A, $B103)</f>
        <v>0</v>
      </c>
      <c r="I103">
        <f>AVERAGEIFS(StockData_Indicators!$M:$M, StockData_Indicators!$B:$B, $C$3, StockData_Indicators!$A:$A, $B103)</f>
        <v>0</v>
      </c>
      <c r="J103">
        <f>AVERAGEIFS(StockData_Indicators!$N:$N, StockData_Indicators!$B:$B, $C$3, StockData_Indicators!$A:$A, $B103)</f>
        <v>0</v>
      </c>
    </row>
    <row r="104" spans="2:10">
      <c r="B104">
        <v>45450</v>
      </c>
      <c r="C104">
        <f>AVERAGEIFS(StockData_Indicators!$F:$F, StockData_Indicators!$B:$B, $C$3, StockData_Indicators!$A:$A, $B104)</f>
        <v>0</v>
      </c>
      <c r="D104">
        <f>AVERAGEIFS(StockData_Indicators!$H:$H, StockData_Indicators!$B:$B, $C$3, StockData_Indicators!$A:$A, $B104)</f>
        <v>0</v>
      </c>
      <c r="E104">
        <f>AVERAGEIFS(StockData_Indicators!$I:$I, StockData_Indicators!$B:$B, $C$3, StockData_Indicators!$A:$A, $B104)</f>
        <v>0</v>
      </c>
      <c r="F104">
        <f>AVERAGEIFS(StockData_Indicators!$J:$J, StockData_Indicators!$B:$B, $C$3, StockData_Indicators!$A:$A, $B104)</f>
        <v>0</v>
      </c>
      <c r="G104">
        <f>AVERAGEIFS(StockData_Indicators!$K:$K, StockData_Indicators!$B:$B, $C$3, StockData_Indicators!$A:$A, $B104)</f>
        <v>0</v>
      </c>
      <c r="H104">
        <f>AVERAGEIFS(StockData_Indicators!$L:$L, StockData_Indicators!$B:$B, $C$3, StockData_Indicators!$A:$A, $B104)</f>
        <v>0</v>
      </c>
      <c r="I104">
        <f>AVERAGEIFS(StockData_Indicators!$M:$M, StockData_Indicators!$B:$B, $C$3, StockData_Indicators!$A:$A, $B104)</f>
        <v>0</v>
      </c>
      <c r="J104">
        <f>AVERAGEIFS(StockData_Indicators!$N:$N, StockData_Indicators!$B:$B, $C$3, StockData_Indicators!$A:$A, $B104)</f>
        <v>0</v>
      </c>
    </row>
    <row r="105" spans="2:10">
      <c r="B105">
        <v>45451</v>
      </c>
      <c r="C105">
        <f>AVERAGEIFS(StockData_Indicators!$F:$F, StockData_Indicators!$B:$B, $C$3, StockData_Indicators!$A:$A, $B105)</f>
        <v>0</v>
      </c>
      <c r="D105">
        <f>AVERAGEIFS(StockData_Indicators!$H:$H, StockData_Indicators!$B:$B, $C$3, StockData_Indicators!$A:$A, $B105)</f>
        <v>0</v>
      </c>
      <c r="E105">
        <f>AVERAGEIFS(StockData_Indicators!$I:$I, StockData_Indicators!$B:$B, $C$3, StockData_Indicators!$A:$A, $B105)</f>
        <v>0</v>
      </c>
      <c r="F105">
        <f>AVERAGEIFS(StockData_Indicators!$J:$J, StockData_Indicators!$B:$B, $C$3, StockData_Indicators!$A:$A, $B105)</f>
        <v>0</v>
      </c>
      <c r="G105">
        <f>AVERAGEIFS(StockData_Indicators!$K:$K, StockData_Indicators!$B:$B, $C$3, StockData_Indicators!$A:$A, $B105)</f>
        <v>0</v>
      </c>
      <c r="H105">
        <f>AVERAGEIFS(StockData_Indicators!$L:$L, StockData_Indicators!$B:$B, $C$3, StockData_Indicators!$A:$A, $B105)</f>
        <v>0</v>
      </c>
      <c r="I105">
        <f>AVERAGEIFS(StockData_Indicators!$M:$M, StockData_Indicators!$B:$B, $C$3, StockData_Indicators!$A:$A, $B105)</f>
        <v>0</v>
      </c>
      <c r="J105">
        <f>AVERAGEIFS(StockData_Indicators!$N:$N, StockData_Indicators!$B:$B, $C$3, StockData_Indicators!$A:$A, $B105)</f>
        <v>0</v>
      </c>
    </row>
    <row r="106" spans="2:10">
      <c r="B106">
        <v>45452</v>
      </c>
      <c r="C106">
        <f>AVERAGEIFS(StockData_Indicators!$F:$F, StockData_Indicators!$B:$B, $C$3, StockData_Indicators!$A:$A, $B106)</f>
        <v>0</v>
      </c>
      <c r="D106">
        <f>AVERAGEIFS(StockData_Indicators!$H:$H, StockData_Indicators!$B:$B, $C$3, StockData_Indicators!$A:$A, $B106)</f>
        <v>0</v>
      </c>
      <c r="E106">
        <f>AVERAGEIFS(StockData_Indicators!$I:$I, StockData_Indicators!$B:$B, $C$3, StockData_Indicators!$A:$A, $B106)</f>
        <v>0</v>
      </c>
      <c r="F106">
        <f>AVERAGEIFS(StockData_Indicators!$J:$J, StockData_Indicators!$B:$B, $C$3, StockData_Indicators!$A:$A, $B106)</f>
        <v>0</v>
      </c>
      <c r="G106">
        <f>AVERAGEIFS(StockData_Indicators!$K:$K, StockData_Indicators!$B:$B, $C$3, StockData_Indicators!$A:$A, $B106)</f>
        <v>0</v>
      </c>
      <c r="H106">
        <f>AVERAGEIFS(StockData_Indicators!$L:$L, StockData_Indicators!$B:$B, $C$3, StockData_Indicators!$A:$A, $B106)</f>
        <v>0</v>
      </c>
      <c r="I106">
        <f>AVERAGEIFS(StockData_Indicators!$M:$M, StockData_Indicators!$B:$B, $C$3, StockData_Indicators!$A:$A, $B106)</f>
        <v>0</v>
      </c>
      <c r="J106">
        <f>AVERAGEIFS(StockData_Indicators!$N:$N, StockData_Indicators!$B:$B, $C$3, StockData_Indicators!$A:$A, $B106)</f>
        <v>0</v>
      </c>
    </row>
    <row r="107" spans="2:10">
      <c r="B107">
        <v>45453</v>
      </c>
      <c r="C107">
        <f>AVERAGEIFS(StockData_Indicators!$F:$F, StockData_Indicators!$B:$B, $C$3, StockData_Indicators!$A:$A, $B107)</f>
        <v>0</v>
      </c>
      <c r="D107">
        <f>AVERAGEIFS(StockData_Indicators!$H:$H, StockData_Indicators!$B:$B, $C$3, StockData_Indicators!$A:$A, $B107)</f>
        <v>0</v>
      </c>
      <c r="E107">
        <f>AVERAGEIFS(StockData_Indicators!$I:$I, StockData_Indicators!$B:$B, $C$3, StockData_Indicators!$A:$A, $B107)</f>
        <v>0</v>
      </c>
      <c r="F107">
        <f>AVERAGEIFS(StockData_Indicators!$J:$J, StockData_Indicators!$B:$B, $C$3, StockData_Indicators!$A:$A, $B107)</f>
        <v>0</v>
      </c>
      <c r="G107">
        <f>AVERAGEIFS(StockData_Indicators!$K:$K, StockData_Indicators!$B:$B, $C$3, StockData_Indicators!$A:$A, $B107)</f>
        <v>0</v>
      </c>
      <c r="H107">
        <f>AVERAGEIFS(StockData_Indicators!$L:$L, StockData_Indicators!$B:$B, $C$3, StockData_Indicators!$A:$A, $B107)</f>
        <v>0</v>
      </c>
      <c r="I107">
        <f>AVERAGEIFS(StockData_Indicators!$M:$M, StockData_Indicators!$B:$B, $C$3, StockData_Indicators!$A:$A, $B107)</f>
        <v>0</v>
      </c>
      <c r="J107">
        <f>AVERAGEIFS(StockData_Indicators!$N:$N, StockData_Indicators!$B:$B, $C$3, StockData_Indicators!$A:$A, $B107)</f>
        <v>0</v>
      </c>
    </row>
    <row r="108" spans="2:10">
      <c r="B108">
        <v>45454</v>
      </c>
      <c r="C108">
        <f>AVERAGEIFS(StockData_Indicators!$F:$F, StockData_Indicators!$B:$B, $C$3, StockData_Indicators!$A:$A, $B108)</f>
        <v>0</v>
      </c>
      <c r="D108">
        <f>AVERAGEIFS(StockData_Indicators!$H:$H, StockData_Indicators!$B:$B, $C$3, StockData_Indicators!$A:$A, $B108)</f>
        <v>0</v>
      </c>
      <c r="E108">
        <f>AVERAGEIFS(StockData_Indicators!$I:$I, StockData_Indicators!$B:$B, $C$3, StockData_Indicators!$A:$A, $B108)</f>
        <v>0</v>
      </c>
      <c r="F108">
        <f>AVERAGEIFS(StockData_Indicators!$J:$J, StockData_Indicators!$B:$B, $C$3, StockData_Indicators!$A:$A, $B108)</f>
        <v>0</v>
      </c>
      <c r="G108">
        <f>AVERAGEIFS(StockData_Indicators!$K:$K, StockData_Indicators!$B:$B, $C$3, StockData_Indicators!$A:$A, $B108)</f>
        <v>0</v>
      </c>
      <c r="H108">
        <f>AVERAGEIFS(StockData_Indicators!$L:$L, StockData_Indicators!$B:$B, $C$3, StockData_Indicators!$A:$A, $B108)</f>
        <v>0</v>
      </c>
      <c r="I108">
        <f>AVERAGEIFS(StockData_Indicators!$M:$M, StockData_Indicators!$B:$B, $C$3, StockData_Indicators!$A:$A, $B108)</f>
        <v>0</v>
      </c>
      <c r="J108">
        <f>AVERAGEIFS(StockData_Indicators!$N:$N, StockData_Indicators!$B:$B, $C$3, StockData_Indicators!$A:$A, $B108)</f>
        <v>0</v>
      </c>
    </row>
    <row r="109" spans="2:10">
      <c r="B109">
        <v>45455</v>
      </c>
      <c r="C109">
        <f>AVERAGEIFS(StockData_Indicators!$F:$F, StockData_Indicators!$B:$B, $C$3, StockData_Indicators!$A:$A, $B109)</f>
        <v>0</v>
      </c>
      <c r="D109">
        <f>AVERAGEIFS(StockData_Indicators!$H:$H, StockData_Indicators!$B:$B, $C$3, StockData_Indicators!$A:$A, $B109)</f>
        <v>0</v>
      </c>
      <c r="E109">
        <f>AVERAGEIFS(StockData_Indicators!$I:$I, StockData_Indicators!$B:$B, $C$3, StockData_Indicators!$A:$A, $B109)</f>
        <v>0</v>
      </c>
      <c r="F109">
        <f>AVERAGEIFS(StockData_Indicators!$J:$J, StockData_Indicators!$B:$B, $C$3, StockData_Indicators!$A:$A, $B109)</f>
        <v>0</v>
      </c>
      <c r="G109">
        <f>AVERAGEIFS(StockData_Indicators!$K:$K, StockData_Indicators!$B:$B, $C$3, StockData_Indicators!$A:$A, $B109)</f>
        <v>0</v>
      </c>
      <c r="H109">
        <f>AVERAGEIFS(StockData_Indicators!$L:$L, StockData_Indicators!$B:$B, $C$3, StockData_Indicators!$A:$A, $B109)</f>
        <v>0</v>
      </c>
      <c r="I109">
        <f>AVERAGEIFS(StockData_Indicators!$M:$M, StockData_Indicators!$B:$B, $C$3, StockData_Indicators!$A:$A, $B109)</f>
        <v>0</v>
      </c>
      <c r="J109">
        <f>AVERAGEIFS(StockData_Indicators!$N:$N, StockData_Indicators!$B:$B, $C$3, StockData_Indicators!$A:$A, $B109)</f>
        <v>0</v>
      </c>
    </row>
    <row r="110" spans="2:10">
      <c r="B110">
        <v>45456</v>
      </c>
      <c r="C110">
        <f>AVERAGEIFS(StockData_Indicators!$F:$F, StockData_Indicators!$B:$B, $C$3, StockData_Indicators!$A:$A, $B110)</f>
        <v>0</v>
      </c>
      <c r="D110">
        <f>AVERAGEIFS(StockData_Indicators!$H:$H, StockData_Indicators!$B:$B, $C$3, StockData_Indicators!$A:$A, $B110)</f>
        <v>0</v>
      </c>
      <c r="E110">
        <f>AVERAGEIFS(StockData_Indicators!$I:$I, StockData_Indicators!$B:$B, $C$3, StockData_Indicators!$A:$A, $B110)</f>
        <v>0</v>
      </c>
      <c r="F110">
        <f>AVERAGEIFS(StockData_Indicators!$J:$J, StockData_Indicators!$B:$B, $C$3, StockData_Indicators!$A:$A, $B110)</f>
        <v>0</v>
      </c>
      <c r="G110">
        <f>AVERAGEIFS(StockData_Indicators!$K:$K, StockData_Indicators!$B:$B, $C$3, StockData_Indicators!$A:$A, $B110)</f>
        <v>0</v>
      </c>
      <c r="H110">
        <f>AVERAGEIFS(StockData_Indicators!$L:$L, StockData_Indicators!$B:$B, $C$3, StockData_Indicators!$A:$A, $B110)</f>
        <v>0</v>
      </c>
      <c r="I110">
        <f>AVERAGEIFS(StockData_Indicators!$M:$M, StockData_Indicators!$B:$B, $C$3, StockData_Indicators!$A:$A, $B110)</f>
        <v>0</v>
      </c>
      <c r="J110">
        <f>AVERAGEIFS(StockData_Indicators!$N:$N, StockData_Indicators!$B:$B, $C$3, StockData_Indicators!$A:$A, $B110)</f>
        <v>0</v>
      </c>
    </row>
    <row r="111" spans="2:10">
      <c r="B111">
        <v>45457</v>
      </c>
      <c r="C111">
        <f>AVERAGEIFS(StockData_Indicators!$F:$F, StockData_Indicators!$B:$B, $C$3, StockData_Indicators!$A:$A, $B111)</f>
        <v>0</v>
      </c>
      <c r="D111">
        <f>AVERAGEIFS(StockData_Indicators!$H:$H, StockData_Indicators!$B:$B, $C$3, StockData_Indicators!$A:$A, $B111)</f>
        <v>0</v>
      </c>
      <c r="E111">
        <f>AVERAGEIFS(StockData_Indicators!$I:$I, StockData_Indicators!$B:$B, $C$3, StockData_Indicators!$A:$A, $B111)</f>
        <v>0</v>
      </c>
      <c r="F111">
        <f>AVERAGEIFS(StockData_Indicators!$J:$J, StockData_Indicators!$B:$B, $C$3, StockData_Indicators!$A:$A, $B111)</f>
        <v>0</v>
      </c>
      <c r="G111">
        <f>AVERAGEIFS(StockData_Indicators!$K:$K, StockData_Indicators!$B:$B, $C$3, StockData_Indicators!$A:$A, $B111)</f>
        <v>0</v>
      </c>
      <c r="H111">
        <f>AVERAGEIFS(StockData_Indicators!$L:$L, StockData_Indicators!$B:$B, $C$3, StockData_Indicators!$A:$A, $B111)</f>
        <v>0</v>
      </c>
      <c r="I111">
        <f>AVERAGEIFS(StockData_Indicators!$M:$M, StockData_Indicators!$B:$B, $C$3, StockData_Indicators!$A:$A, $B111)</f>
        <v>0</v>
      </c>
      <c r="J111">
        <f>AVERAGEIFS(StockData_Indicators!$N:$N, StockData_Indicators!$B:$B, $C$3, StockData_Indicators!$A:$A, $B111)</f>
        <v>0</v>
      </c>
    </row>
    <row r="112" spans="2:10">
      <c r="B112">
        <v>45458</v>
      </c>
      <c r="C112">
        <f>AVERAGEIFS(StockData_Indicators!$F:$F, StockData_Indicators!$B:$B, $C$3, StockData_Indicators!$A:$A, $B112)</f>
        <v>0</v>
      </c>
      <c r="D112">
        <f>AVERAGEIFS(StockData_Indicators!$H:$H, StockData_Indicators!$B:$B, $C$3, StockData_Indicators!$A:$A, $B112)</f>
        <v>0</v>
      </c>
      <c r="E112">
        <f>AVERAGEIFS(StockData_Indicators!$I:$I, StockData_Indicators!$B:$B, $C$3, StockData_Indicators!$A:$A, $B112)</f>
        <v>0</v>
      </c>
      <c r="F112">
        <f>AVERAGEIFS(StockData_Indicators!$J:$J, StockData_Indicators!$B:$B, $C$3, StockData_Indicators!$A:$A, $B112)</f>
        <v>0</v>
      </c>
      <c r="G112">
        <f>AVERAGEIFS(StockData_Indicators!$K:$K, StockData_Indicators!$B:$B, $C$3, StockData_Indicators!$A:$A, $B112)</f>
        <v>0</v>
      </c>
      <c r="H112">
        <f>AVERAGEIFS(StockData_Indicators!$L:$L, StockData_Indicators!$B:$B, $C$3, StockData_Indicators!$A:$A, $B112)</f>
        <v>0</v>
      </c>
      <c r="I112">
        <f>AVERAGEIFS(StockData_Indicators!$M:$M, StockData_Indicators!$B:$B, $C$3, StockData_Indicators!$A:$A, $B112)</f>
        <v>0</v>
      </c>
      <c r="J112">
        <f>AVERAGEIFS(StockData_Indicators!$N:$N, StockData_Indicators!$B:$B, $C$3, StockData_Indicators!$A:$A, $B112)</f>
        <v>0</v>
      </c>
    </row>
    <row r="113" spans="2:10">
      <c r="B113">
        <v>45459</v>
      </c>
      <c r="C113">
        <f>AVERAGEIFS(StockData_Indicators!$F:$F, StockData_Indicators!$B:$B, $C$3, StockData_Indicators!$A:$A, $B113)</f>
        <v>0</v>
      </c>
      <c r="D113">
        <f>AVERAGEIFS(StockData_Indicators!$H:$H, StockData_Indicators!$B:$B, $C$3, StockData_Indicators!$A:$A, $B113)</f>
        <v>0</v>
      </c>
      <c r="E113">
        <f>AVERAGEIFS(StockData_Indicators!$I:$I, StockData_Indicators!$B:$B, $C$3, StockData_Indicators!$A:$A, $B113)</f>
        <v>0</v>
      </c>
      <c r="F113">
        <f>AVERAGEIFS(StockData_Indicators!$J:$J, StockData_Indicators!$B:$B, $C$3, StockData_Indicators!$A:$A, $B113)</f>
        <v>0</v>
      </c>
      <c r="G113">
        <f>AVERAGEIFS(StockData_Indicators!$K:$K, StockData_Indicators!$B:$B, $C$3, StockData_Indicators!$A:$A, $B113)</f>
        <v>0</v>
      </c>
      <c r="H113">
        <f>AVERAGEIFS(StockData_Indicators!$L:$L, StockData_Indicators!$B:$B, $C$3, StockData_Indicators!$A:$A, $B113)</f>
        <v>0</v>
      </c>
      <c r="I113">
        <f>AVERAGEIFS(StockData_Indicators!$M:$M, StockData_Indicators!$B:$B, $C$3, StockData_Indicators!$A:$A, $B113)</f>
        <v>0</v>
      </c>
      <c r="J113">
        <f>AVERAGEIFS(StockData_Indicators!$N:$N, StockData_Indicators!$B:$B, $C$3, StockData_Indicators!$A:$A, $B113)</f>
        <v>0</v>
      </c>
    </row>
    <row r="114" spans="2:10">
      <c r="B114">
        <v>45460</v>
      </c>
      <c r="C114">
        <f>AVERAGEIFS(StockData_Indicators!$F:$F, StockData_Indicators!$B:$B, $C$3, StockData_Indicators!$A:$A, $B114)</f>
        <v>0</v>
      </c>
      <c r="D114">
        <f>AVERAGEIFS(StockData_Indicators!$H:$H, StockData_Indicators!$B:$B, $C$3, StockData_Indicators!$A:$A, $B114)</f>
        <v>0</v>
      </c>
      <c r="E114">
        <f>AVERAGEIFS(StockData_Indicators!$I:$I, StockData_Indicators!$B:$B, $C$3, StockData_Indicators!$A:$A, $B114)</f>
        <v>0</v>
      </c>
      <c r="F114">
        <f>AVERAGEIFS(StockData_Indicators!$J:$J, StockData_Indicators!$B:$B, $C$3, StockData_Indicators!$A:$A, $B114)</f>
        <v>0</v>
      </c>
      <c r="G114">
        <f>AVERAGEIFS(StockData_Indicators!$K:$K, StockData_Indicators!$B:$B, $C$3, StockData_Indicators!$A:$A, $B114)</f>
        <v>0</v>
      </c>
      <c r="H114">
        <f>AVERAGEIFS(StockData_Indicators!$L:$L, StockData_Indicators!$B:$B, $C$3, StockData_Indicators!$A:$A, $B114)</f>
        <v>0</v>
      </c>
      <c r="I114">
        <f>AVERAGEIFS(StockData_Indicators!$M:$M, StockData_Indicators!$B:$B, $C$3, StockData_Indicators!$A:$A, $B114)</f>
        <v>0</v>
      </c>
      <c r="J114">
        <f>AVERAGEIFS(StockData_Indicators!$N:$N, StockData_Indicators!$B:$B, $C$3, StockData_Indicators!$A:$A, $B114)</f>
        <v>0</v>
      </c>
    </row>
    <row r="115" spans="2:10">
      <c r="B115">
        <v>45461</v>
      </c>
      <c r="C115">
        <f>AVERAGEIFS(StockData_Indicators!$F:$F, StockData_Indicators!$B:$B, $C$3, StockData_Indicators!$A:$A, $B115)</f>
        <v>0</v>
      </c>
      <c r="D115">
        <f>AVERAGEIFS(StockData_Indicators!$H:$H, StockData_Indicators!$B:$B, $C$3, StockData_Indicators!$A:$A, $B115)</f>
        <v>0</v>
      </c>
      <c r="E115">
        <f>AVERAGEIFS(StockData_Indicators!$I:$I, StockData_Indicators!$B:$B, $C$3, StockData_Indicators!$A:$A, $B115)</f>
        <v>0</v>
      </c>
      <c r="F115">
        <f>AVERAGEIFS(StockData_Indicators!$J:$J, StockData_Indicators!$B:$B, $C$3, StockData_Indicators!$A:$A, $B115)</f>
        <v>0</v>
      </c>
      <c r="G115">
        <f>AVERAGEIFS(StockData_Indicators!$K:$K, StockData_Indicators!$B:$B, $C$3, StockData_Indicators!$A:$A, $B115)</f>
        <v>0</v>
      </c>
      <c r="H115">
        <f>AVERAGEIFS(StockData_Indicators!$L:$L, StockData_Indicators!$B:$B, $C$3, StockData_Indicators!$A:$A, $B115)</f>
        <v>0</v>
      </c>
      <c r="I115">
        <f>AVERAGEIFS(StockData_Indicators!$M:$M, StockData_Indicators!$B:$B, $C$3, StockData_Indicators!$A:$A, $B115)</f>
        <v>0</v>
      </c>
      <c r="J115">
        <f>AVERAGEIFS(StockData_Indicators!$N:$N, StockData_Indicators!$B:$B, $C$3, StockData_Indicators!$A:$A, $B115)</f>
        <v>0</v>
      </c>
    </row>
    <row r="116" spans="2:10">
      <c r="B116">
        <v>45462</v>
      </c>
      <c r="C116">
        <f>AVERAGEIFS(StockData_Indicators!$F:$F, StockData_Indicators!$B:$B, $C$3, StockData_Indicators!$A:$A, $B116)</f>
        <v>0</v>
      </c>
      <c r="D116">
        <f>AVERAGEIFS(StockData_Indicators!$H:$H, StockData_Indicators!$B:$B, $C$3, StockData_Indicators!$A:$A, $B116)</f>
        <v>0</v>
      </c>
      <c r="E116">
        <f>AVERAGEIFS(StockData_Indicators!$I:$I, StockData_Indicators!$B:$B, $C$3, StockData_Indicators!$A:$A, $B116)</f>
        <v>0</v>
      </c>
      <c r="F116">
        <f>AVERAGEIFS(StockData_Indicators!$J:$J, StockData_Indicators!$B:$B, $C$3, StockData_Indicators!$A:$A, $B116)</f>
        <v>0</v>
      </c>
      <c r="G116">
        <f>AVERAGEIFS(StockData_Indicators!$K:$K, StockData_Indicators!$B:$B, $C$3, StockData_Indicators!$A:$A, $B116)</f>
        <v>0</v>
      </c>
      <c r="H116">
        <f>AVERAGEIFS(StockData_Indicators!$L:$L, StockData_Indicators!$B:$B, $C$3, StockData_Indicators!$A:$A, $B116)</f>
        <v>0</v>
      </c>
      <c r="I116">
        <f>AVERAGEIFS(StockData_Indicators!$M:$M, StockData_Indicators!$B:$B, $C$3, StockData_Indicators!$A:$A, $B116)</f>
        <v>0</v>
      </c>
      <c r="J116">
        <f>AVERAGEIFS(StockData_Indicators!$N:$N, StockData_Indicators!$B:$B, $C$3, StockData_Indicators!$A:$A, $B116)</f>
        <v>0</v>
      </c>
    </row>
    <row r="117" spans="2:10">
      <c r="B117">
        <v>45463</v>
      </c>
      <c r="C117">
        <f>AVERAGEIFS(StockData_Indicators!$F:$F, StockData_Indicators!$B:$B, $C$3, StockData_Indicators!$A:$A, $B117)</f>
        <v>0</v>
      </c>
      <c r="D117">
        <f>AVERAGEIFS(StockData_Indicators!$H:$H, StockData_Indicators!$B:$B, $C$3, StockData_Indicators!$A:$A, $B117)</f>
        <v>0</v>
      </c>
      <c r="E117">
        <f>AVERAGEIFS(StockData_Indicators!$I:$I, StockData_Indicators!$B:$B, $C$3, StockData_Indicators!$A:$A, $B117)</f>
        <v>0</v>
      </c>
      <c r="F117">
        <f>AVERAGEIFS(StockData_Indicators!$J:$J, StockData_Indicators!$B:$B, $C$3, StockData_Indicators!$A:$A, $B117)</f>
        <v>0</v>
      </c>
      <c r="G117">
        <f>AVERAGEIFS(StockData_Indicators!$K:$K, StockData_Indicators!$B:$B, $C$3, StockData_Indicators!$A:$A, $B117)</f>
        <v>0</v>
      </c>
      <c r="H117">
        <f>AVERAGEIFS(StockData_Indicators!$L:$L, StockData_Indicators!$B:$B, $C$3, StockData_Indicators!$A:$A, $B117)</f>
        <v>0</v>
      </c>
      <c r="I117">
        <f>AVERAGEIFS(StockData_Indicators!$M:$M, StockData_Indicators!$B:$B, $C$3, StockData_Indicators!$A:$A, $B117)</f>
        <v>0</v>
      </c>
      <c r="J117">
        <f>AVERAGEIFS(StockData_Indicators!$N:$N, StockData_Indicators!$B:$B, $C$3, StockData_Indicators!$A:$A, $B117)</f>
        <v>0</v>
      </c>
    </row>
    <row r="118" spans="2:10">
      <c r="B118">
        <v>45464</v>
      </c>
      <c r="C118">
        <f>AVERAGEIFS(StockData_Indicators!$F:$F, StockData_Indicators!$B:$B, $C$3, StockData_Indicators!$A:$A, $B118)</f>
        <v>0</v>
      </c>
      <c r="D118">
        <f>AVERAGEIFS(StockData_Indicators!$H:$H, StockData_Indicators!$B:$B, $C$3, StockData_Indicators!$A:$A, $B118)</f>
        <v>0</v>
      </c>
      <c r="E118">
        <f>AVERAGEIFS(StockData_Indicators!$I:$I, StockData_Indicators!$B:$B, $C$3, StockData_Indicators!$A:$A, $B118)</f>
        <v>0</v>
      </c>
      <c r="F118">
        <f>AVERAGEIFS(StockData_Indicators!$J:$J, StockData_Indicators!$B:$B, $C$3, StockData_Indicators!$A:$A, $B118)</f>
        <v>0</v>
      </c>
      <c r="G118">
        <f>AVERAGEIFS(StockData_Indicators!$K:$K, StockData_Indicators!$B:$B, $C$3, StockData_Indicators!$A:$A, $B118)</f>
        <v>0</v>
      </c>
      <c r="H118">
        <f>AVERAGEIFS(StockData_Indicators!$L:$L, StockData_Indicators!$B:$B, $C$3, StockData_Indicators!$A:$A, $B118)</f>
        <v>0</v>
      </c>
      <c r="I118">
        <f>AVERAGEIFS(StockData_Indicators!$M:$M, StockData_Indicators!$B:$B, $C$3, StockData_Indicators!$A:$A, $B118)</f>
        <v>0</v>
      </c>
      <c r="J118">
        <f>AVERAGEIFS(StockData_Indicators!$N:$N, StockData_Indicators!$B:$B, $C$3, StockData_Indicators!$A:$A, $B118)</f>
        <v>0</v>
      </c>
    </row>
    <row r="119" spans="2:10">
      <c r="B119">
        <v>45465</v>
      </c>
      <c r="C119">
        <f>AVERAGEIFS(StockData_Indicators!$F:$F, StockData_Indicators!$B:$B, $C$3, StockData_Indicators!$A:$A, $B119)</f>
        <v>0</v>
      </c>
      <c r="D119">
        <f>AVERAGEIFS(StockData_Indicators!$H:$H, StockData_Indicators!$B:$B, $C$3, StockData_Indicators!$A:$A, $B119)</f>
        <v>0</v>
      </c>
      <c r="E119">
        <f>AVERAGEIFS(StockData_Indicators!$I:$I, StockData_Indicators!$B:$B, $C$3, StockData_Indicators!$A:$A, $B119)</f>
        <v>0</v>
      </c>
      <c r="F119">
        <f>AVERAGEIFS(StockData_Indicators!$J:$J, StockData_Indicators!$B:$B, $C$3, StockData_Indicators!$A:$A, $B119)</f>
        <v>0</v>
      </c>
      <c r="G119">
        <f>AVERAGEIFS(StockData_Indicators!$K:$K, StockData_Indicators!$B:$B, $C$3, StockData_Indicators!$A:$A, $B119)</f>
        <v>0</v>
      </c>
      <c r="H119">
        <f>AVERAGEIFS(StockData_Indicators!$L:$L, StockData_Indicators!$B:$B, $C$3, StockData_Indicators!$A:$A, $B119)</f>
        <v>0</v>
      </c>
      <c r="I119">
        <f>AVERAGEIFS(StockData_Indicators!$M:$M, StockData_Indicators!$B:$B, $C$3, StockData_Indicators!$A:$A, $B119)</f>
        <v>0</v>
      </c>
      <c r="J119">
        <f>AVERAGEIFS(StockData_Indicators!$N:$N, StockData_Indicators!$B:$B, $C$3, StockData_Indicators!$A:$A, $B119)</f>
        <v>0</v>
      </c>
    </row>
    <row r="120" spans="2:10">
      <c r="B120">
        <v>45466</v>
      </c>
      <c r="C120">
        <f>AVERAGEIFS(StockData_Indicators!$F:$F, StockData_Indicators!$B:$B, $C$3, StockData_Indicators!$A:$A, $B120)</f>
        <v>0</v>
      </c>
      <c r="D120">
        <f>AVERAGEIFS(StockData_Indicators!$H:$H, StockData_Indicators!$B:$B, $C$3, StockData_Indicators!$A:$A, $B120)</f>
        <v>0</v>
      </c>
      <c r="E120">
        <f>AVERAGEIFS(StockData_Indicators!$I:$I, StockData_Indicators!$B:$B, $C$3, StockData_Indicators!$A:$A, $B120)</f>
        <v>0</v>
      </c>
      <c r="F120">
        <f>AVERAGEIFS(StockData_Indicators!$J:$J, StockData_Indicators!$B:$B, $C$3, StockData_Indicators!$A:$A, $B120)</f>
        <v>0</v>
      </c>
      <c r="G120">
        <f>AVERAGEIFS(StockData_Indicators!$K:$K, StockData_Indicators!$B:$B, $C$3, StockData_Indicators!$A:$A, $B120)</f>
        <v>0</v>
      </c>
      <c r="H120">
        <f>AVERAGEIFS(StockData_Indicators!$L:$L, StockData_Indicators!$B:$B, $C$3, StockData_Indicators!$A:$A, $B120)</f>
        <v>0</v>
      </c>
      <c r="I120">
        <f>AVERAGEIFS(StockData_Indicators!$M:$M, StockData_Indicators!$B:$B, $C$3, StockData_Indicators!$A:$A, $B120)</f>
        <v>0</v>
      </c>
      <c r="J120">
        <f>AVERAGEIFS(StockData_Indicators!$N:$N, StockData_Indicators!$B:$B, $C$3, StockData_Indicators!$A:$A, $B120)</f>
        <v>0</v>
      </c>
    </row>
    <row r="121" spans="2:10">
      <c r="B121">
        <v>45467</v>
      </c>
      <c r="C121">
        <f>AVERAGEIFS(StockData_Indicators!$F:$F, StockData_Indicators!$B:$B, $C$3, StockData_Indicators!$A:$A, $B121)</f>
        <v>0</v>
      </c>
      <c r="D121">
        <f>AVERAGEIFS(StockData_Indicators!$H:$H, StockData_Indicators!$B:$B, $C$3, StockData_Indicators!$A:$A, $B121)</f>
        <v>0</v>
      </c>
      <c r="E121">
        <f>AVERAGEIFS(StockData_Indicators!$I:$I, StockData_Indicators!$B:$B, $C$3, StockData_Indicators!$A:$A, $B121)</f>
        <v>0</v>
      </c>
      <c r="F121">
        <f>AVERAGEIFS(StockData_Indicators!$J:$J, StockData_Indicators!$B:$B, $C$3, StockData_Indicators!$A:$A, $B121)</f>
        <v>0</v>
      </c>
      <c r="G121">
        <f>AVERAGEIFS(StockData_Indicators!$K:$K, StockData_Indicators!$B:$B, $C$3, StockData_Indicators!$A:$A, $B121)</f>
        <v>0</v>
      </c>
      <c r="H121">
        <f>AVERAGEIFS(StockData_Indicators!$L:$L, StockData_Indicators!$B:$B, $C$3, StockData_Indicators!$A:$A, $B121)</f>
        <v>0</v>
      </c>
      <c r="I121">
        <f>AVERAGEIFS(StockData_Indicators!$M:$M, StockData_Indicators!$B:$B, $C$3, StockData_Indicators!$A:$A, $B121)</f>
        <v>0</v>
      </c>
      <c r="J121">
        <f>AVERAGEIFS(StockData_Indicators!$N:$N, StockData_Indicators!$B:$B, $C$3, StockData_Indicators!$A:$A, $B121)</f>
        <v>0</v>
      </c>
    </row>
    <row r="122" spans="2:10">
      <c r="B122">
        <v>45468</v>
      </c>
      <c r="C122">
        <f>AVERAGEIFS(StockData_Indicators!$F:$F, StockData_Indicators!$B:$B, $C$3, StockData_Indicators!$A:$A, $B122)</f>
        <v>0</v>
      </c>
      <c r="D122">
        <f>AVERAGEIFS(StockData_Indicators!$H:$H, StockData_Indicators!$B:$B, $C$3, StockData_Indicators!$A:$A, $B122)</f>
        <v>0</v>
      </c>
      <c r="E122">
        <f>AVERAGEIFS(StockData_Indicators!$I:$I, StockData_Indicators!$B:$B, $C$3, StockData_Indicators!$A:$A, $B122)</f>
        <v>0</v>
      </c>
      <c r="F122">
        <f>AVERAGEIFS(StockData_Indicators!$J:$J, StockData_Indicators!$B:$B, $C$3, StockData_Indicators!$A:$A, $B122)</f>
        <v>0</v>
      </c>
      <c r="G122">
        <f>AVERAGEIFS(StockData_Indicators!$K:$K, StockData_Indicators!$B:$B, $C$3, StockData_Indicators!$A:$A, $B122)</f>
        <v>0</v>
      </c>
      <c r="H122">
        <f>AVERAGEIFS(StockData_Indicators!$L:$L, StockData_Indicators!$B:$B, $C$3, StockData_Indicators!$A:$A, $B122)</f>
        <v>0</v>
      </c>
      <c r="I122">
        <f>AVERAGEIFS(StockData_Indicators!$M:$M, StockData_Indicators!$B:$B, $C$3, StockData_Indicators!$A:$A, $B122)</f>
        <v>0</v>
      </c>
      <c r="J122">
        <f>AVERAGEIFS(StockData_Indicators!$N:$N, StockData_Indicators!$B:$B, $C$3, StockData_Indicators!$A:$A, $B122)</f>
        <v>0</v>
      </c>
    </row>
    <row r="123" spans="2:10">
      <c r="B123">
        <v>45469</v>
      </c>
      <c r="C123">
        <f>AVERAGEIFS(StockData_Indicators!$F:$F, StockData_Indicators!$B:$B, $C$3, StockData_Indicators!$A:$A, $B123)</f>
        <v>0</v>
      </c>
      <c r="D123">
        <f>AVERAGEIFS(StockData_Indicators!$H:$H, StockData_Indicators!$B:$B, $C$3, StockData_Indicators!$A:$A, $B123)</f>
        <v>0</v>
      </c>
      <c r="E123">
        <f>AVERAGEIFS(StockData_Indicators!$I:$I, StockData_Indicators!$B:$B, $C$3, StockData_Indicators!$A:$A, $B123)</f>
        <v>0</v>
      </c>
      <c r="F123">
        <f>AVERAGEIFS(StockData_Indicators!$J:$J, StockData_Indicators!$B:$B, $C$3, StockData_Indicators!$A:$A, $B123)</f>
        <v>0</v>
      </c>
      <c r="G123">
        <f>AVERAGEIFS(StockData_Indicators!$K:$K, StockData_Indicators!$B:$B, $C$3, StockData_Indicators!$A:$A, $B123)</f>
        <v>0</v>
      </c>
      <c r="H123">
        <f>AVERAGEIFS(StockData_Indicators!$L:$L, StockData_Indicators!$B:$B, $C$3, StockData_Indicators!$A:$A, $B123)</f>
        <v>0</v>
      </c>
      <c r="I123">
        <f>AVERAGEIFS(StockData_Indicators!$M:$M, StockData_Indicators!$B:$B, $C$3, StockData_Indicators!$A:$A, $B123)</f>
        <v>0</v>
      </c>
      <c r="J123">
        <f>AVERAGEIFS(StockData_Indicators!$N:$N, StockData_Indicators!$B:$B, $C$3, StockData_Indicators!$A:$A, $B123)</f>
        <v>0</v>
      </c>
    </row>
    <row r="124" spans="2:10">
      <c r="B124">
        <v>45470</v>
      </c>
      <c r="C124">
        <f>AVERAGEIFS(StockData_Indicators!$F:$F, StockData_Indicators!$B:$B, $C$3, StockData_Indicators!$A:$A, $B124)</f>
        <v>0</v>
      </c>
      <c r="D124">
        <f>AVERAGEIFS(StockData_Indicators!$H:$H, StockData_Indicators!$B:$B, $C$3, StockData_Indicators!$A:$A, $B124)</f>
        <v>0</v>
      </c>
      <c r="E124">
        <f>AVERAGEIFS(StockData_Indicators!$I:$I, StockData_Indicators!$B:$B, $C$3, StockData_Indicators!$A:$A, $B124)</f>
        <v>0</v>
      </c>
      <c r="F124">
        <f>AVERAGEIFS(StockData_Indicators!$J:$J, StockData_Indicators!$B:$B, $C$3, StockData_Indicators!$A:$A, $B124)</f>
        <v>0</v>
      </c>
      <c r="G124">
        <f>AVERAGEIFS(StockData_Indicators!$K:$K, StockData_Indicators!$B:$B, $C$3, StockData_Indicators!$A:$A, $B124)</f>
        <v>0</v>
      </c>
      <c r="H124">
        <f>AVERAGEIFS(StockData_Indicators!$L:$L, StockData_Indicators!$B:$B, $C$3, StockData_Indicators!$A:$A, $B124)</f>
        <v>0</v>
      </c>
      <c r="I124">
        <f>AVERAGEIFS(StockData_Indicators!$M:$M, StockData_Indicators!$B:$B, $C$3, StockData_Indicators!$A:$A, $B124)</f>
        <v>0</v>
      </c>
      <c r="J124">
        <f>AVERAGEIFS(StockData_Indicators!$N:$N, StockData_Indicators!$B:$B, $C$3, StockData_Indicators!$A:$A, $B124)</f>
        <v>0</v>
      </c>
    </row>
    <row r="125" spans="2:10">
      <c r="B125">
        <v>45471</v>
      </c>
      <c r="C125">
        <f>AVERAGEIFS(StockData_Indicators!$F:$F, StockData_Indicators!$B:$B, $C$3, StockData_Indicators!$A:$A, $B125)</f>
        <v>0</v>
      </c>
      <c r="D125">
        <f>AVERAGEIFS(StockData_Indicators!$H:$H, StockData_Indicators!$B:$B, $C$3, StockData_Indicators!$A:$A, $B125)</f>
        <v>0</v>
      </c>
      <c r="E125">
        <f>AVERAGEIFS(StockData_Indicators!$I:$I, StockData_Indicators!$B:$B, $C$3, StockData_Indicators!$A:$A, $B125)</f>
        <v>0</v>
      </c>
      <c r="F125">
        <f>AVERAGEIFS(StockData_Indicators!$J:$J, StockData_Indicators!$B:$B, $C$3, StockData_Indicators!$A:$A, $B125)</f>
        <v>0</v>
      </c>
      <c r="G125">
        <f>AVERAGEIFS(StockData_Indicators!$K:$K, StockData_Indicators!$B:$B, $C$3, StockData_Indicators!$A:$A, $B125)</f>
        <v>0</v>
      </c>
      <c r="H125">
        <f>AVERAGEIFS(StockData_Indicators!$L:$L, StockData_Indicators!$B:$B, $C$3, StockData_Indicators!$A:$A, $B125)</f>
        <v>0</v>
      </c>
      <c r="I125">
        <f>AVERAGEIFS(StockData_Indicators!$M:$M, StockData_Indicators!$B:$B, $C$3, StockData_Indicators!$A:$A, $B125)</f>
        <v>0</v>
      </c>
      <c r="J125">
        <f>AVERAGEIFS(StockData_Indicators!$N:$N, StockData_Indicators!$B:$B, $C$3, StockData_Indicators!$A:$A, $B125)</f>
        <v>0</v>
      </c>
    </row>
  </sheetData>
  <dataValidations count="1">
    <dataValidation type="list" allowBlank="1" showInputMessage="1" showErrorMessage="1" sqref="C3">
      <formula1>Lists!$A$1:$A$5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StockData_Indicators</vt:lpstr>
      <vt:lpstr>Dashboard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2025-09-26T16:10:49Z</dcterms:created>
  <dcterms:modified xsi:type="dcterms:W3CDTF">2025-09-26T16:10:49Z</dcterms:modified>
</cp:coreProperties>
</file>