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2cdfff1a4e64caea14b6d20b49c3201_4_26" hidden="1">工作表1!$A$1</definedName>
    <definedName name="TRNR_5f886597877c430ebceb837513eae6da_132_37" hidden="1">工作表1!#REF!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<sst xmlns="http://schemas.openxmlformats.org/spreadsheetml/2006/main" count="30" uniqueCount="30">
  <si>
    <t>TW GDP CONA</t>
  </si>
  <si>
    <t>TW EXPORTS - GOODS &amp; SERVICES CONA</t>
  </si>
  <si>
    <t>TW IMPORTS - GOODS &amp; SERVICES CONA</t>
  </si>
  <si>
    <t>TW BOP: CURRENT ACCOUNT BALANCE CURN</t>
  </si>
  <si>
    <t>TW GOVERNMENT CONSUMPTION CONA</t>
  </si>
  <si>
    <t>TW GROSS DOMESTIC FIXED CAPITAL FORMATION CONN</t>
  </si>
  <si>
    <t>TW IPD OF GDP NADJ</t>
  </si>
  <si>
    <t>TW PRIVATE CONSUMPTION CONA</t>
  </si>
  <si>
    <t>TW TOTAL EXTERNAL DEBT CURN</t>
  </si>
  <si>
    <t>TW BOP: CURRENT ACCOUNT - BALANCE ON GOODS CURN</t>
  </si>
  <si>
    <t>TW BOP: CURRENT ACCOUNT - GOODS, CREDIT(EXPORTS) CURN</t>
  </si>
  <si>
    <t>TW BOP: CURRENT ACCOUNT - GOODS, DEBIT (IMPORTS) CURN</t>
  </si>
  <si>
    <t>TW BOP: FINANCIAL &amp; CAPITAL ACCOUNT BALANCE CURN</t>
  </si>
  <si>
    <t>TW GNP CONN</t>
  </si>
  <si>
    <t>TW INCREASE IN STOCKS CONN</t>
  </si>
  <si>
    <t>TW GDP CURA</t>
  </si>
  <si>
    <t>TW GROSS DOMESTIC FIXED CAPITAL FORMATION CURN</t>
  </si>
  <si>
    <t>TW EXPORTS - GOODS CURN</t>
  </si>
  <si>
    <t>TW EXPORTS - GOODS &amp; SERVICES CURA</t>
  </si>
  <si>
    <t>TW GNP CURN</t>
  </si>
  <si>
    <t>TW GOVERNMENT CONSUMPTION CURA</t>
  </si>
  <si>
    <t>TW IMPORTS - GOODS CURN</t>
  </si>
  <si>
    <t>TW IMPORTS - GOODS &amp; SERVICES CURA</t>
  </si>
  <si>
    <t>TW INCREASE IN STOCKS CURN</t>
  </si>
  <si>
    <t>TW IPD OF GDP SADJ</t>
  </si>
  <si>
    <t>TW PRIVATE CONSUMPTION CURA</t>
  </si>
  <si>
    <t>Q1 2005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</si>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</sst>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3962e701-000c-4b6d-9f63-c3054b28eb27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5" width="9.25" bestFit="1" customWidth="1"/>
    <col min="6" max="6" width="9.5" bestFit="1" customWidth="1"/>
    <col min="7" max="19" width="9.25" bestFit="1" customWidth="1"/>
    <col min="20" max="20" width="9.5" bestFit="1" customWidth="1"/>
    <col min="21" max="29" width="9.25" bestFit="1" customWidth="1"/>
    <col min="30" max="30" width="9.625" bestFit="1" customWidth="1"/>
    <col min="31" max="38" width="9.125" bestFit="1" customWidth="1"/>
  </cols>
  <sheetData>
    <row r="1" spans="1:81" x14ac:dyDescent="0.25">
      <c r="A1" s="2" t="str">
        <f>_xll.Thomson.Reuters.AFOSpreadsheetFormulas.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","2005/01/01","2005/12/31","Q","RowHeader=true;ColHeader=true;DispSeriesDescription=false;YearlyTSFormat=false;QuarterlyTSFormat=false")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5">
      <c r="A2" s="2" t="s">
        <v>26</v>
      </c>
      <c r="B2" s="2">
        <v>2715424</v>
      </c>
      <c r="C2" s="2">
        <v>1662460</v>
      </c>
      <c r="D2" s="2">
        <v>2038566</v>
      </c>
      <c r="E2" s="2">
        <v>4031</v>
      </c>
      <c r="F2" s="2">
        <v>492928</v>
      </c>
      <c r="G2" s="2">
        <v>820428</v>
      </c>
      <c r="H2" s="2">
        <v>112.88</v>
      </c>
      <c r="I2" s="2">
        <v>1763258</v>
      </c>
      <c r="J2" s="2">
        <v>82528</v>
      </c>
      <c r="K2" s="2">
        <v>5081</v>
      </c>
      <c r="L2" s="2">
        <v>47492</v>
      </c>
      <c r="M2" s="2">
        <v>42411</v>
      </c>
      <c r="N2" s="2">
        <v>4413</v>
      </c>
      <c r="O2" s="2">
        <v>3123022</v>
      </c>
      <c r="P2" s="2">
        <v>-38518</v>
      </c>
      <c r="Q2" s="2">
        <v>2948054</v>
      </c>
      <c r="R2" s="2">
        <v>719367</v>
      </c>
      <c r="S2" s="2">
        <v>1452255</v>
      </c>
      <c r="T2" s="2">
        <v>1719194</v>
      </c>
      <c r="U2" s="2">
        <v>3008924</v>
      </c>
      <c r="V2" s="2">
        <v>459461</v>
      </c>
      <c r="W2" s="2">
        <v>1361302</v>
      </c>
      <c r="X2" s="2">
        <v>1649804</v>
      </c>
      <c r="Y2" s="2">
        <v>-36349</v>
      </c>
      <c r="Z2" s="2">
        <v>108.57</v>
      </c>
      <c r="AA2" s="2">
        <v>1672567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" t="s">
        <v>27</v>
      </c>
      <c r="B3" s="2">
        <v>2761537</v>
      </c>
      <c r="C3" s="2">
        <v>1724235</v>
      </c>
      <c r="D3" s="2">
        <v>2082860</v>
      </c>
      <c r="E3" s="2">
        <v>1374</v>
      </c>
      <c r="F3" s="2">
        <v>506031</v>
      </c>
      <c r="G3" s="2">
        <v>861531</v>
      </c>
      <c r="H3" s="2">
        <v>106.14</v>
      </c>
      <c r="I3" s="2">
        <v>1776908</v>
      </c>
      <c r="J3" s="2">
        <v>82184</v>
      </c>
      <c r="K3" s="2">
        <v>4063</v>
      </c>
      <c r="L3" s="2">
        <v>50711</v>
      </c>
      <c r="M3" s="2">
        <v>46648</v>
      </c>
      <c r="N3" s="2">
        <v>3173</v>
      </c>
      <c r="O3" s="2">
        <v>3245610</v>
      </c>
      <c r="P3" s="2">
        <v>17156</v>
      </c>
      <c r="Q3" s="2">
        <v>2978662</v>
      </c>
      <c r="R3" s="2">
        <v>730950</v>
      </c>
      <c r="S3" s="2">
        <v>1578588</v>
      </c>
      <c r="T3" s="2">
        <v>1758014</v>
      </c>
      <c r="U3" s="2">
        <v>2958382</v>
      </c>
      <c r="V3" s="2">
        <v>472754</v>
      </c>
      <c r="W3" s="2">
        <v>1486012</v>
      </c>
      <c r="X3" s="2">
        <v>1681320</v>
      </c>
      <c r="Y3" s="2">
        <v>11298</v>
      </c>
      <c r="Z3" s="2">
        <v>107.86</v>
      </c>
      <c r="AA3" s="2">
        <v>1692253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" t="s">
        <v>28</v>
      </c>
      <c r="B4" s="2">
        <v>2782161</v>
      </c>
      <c r="C4" s="2">
        <v>1730427</v>
      </c>
      <c r="D4" s="2">
        <v>2074152</v>
      </c>
      <c r="E4" s="2">
        <v>649</v>
      </c>
      <c r="F4" s="2">
        <v>493677</v>
      </c>
      <c r="G4" s="2">
        <v>849427</v>
      </c>
      <c r="H4" s="2">
        <v>107.13</v>
      </c>
      <c r="I4" s="2">
        <v>1782288</v>
      </c>
      <c r="J4" s="2">
        <v>87654</v>
      </c>
      <c r="K4" s="2">
        <v>4942</v>
      </c>
      <c r="L4" s="2">
        <v>51081</v>
      </c>
      <c r="M4" s="2">
        <v>46139</v>
      </c>
      <c r="N4" s="2">
        <v>2698</v>
      </c>
      <c r="O4" s="2">
        <v>3314316</v>
      </c>
      <c r="P4" s="2">
        <v>40324</v>
      </c>
      <c r="Q4" s="2">
        <v>3009842</v>
      </c>
      <c r="R4" s="2">
        <v>721524</v>
      </c>
      <c r="S4" s="2">
        <v>1636489</v>
      </c>
      <c r="T4" s="2">
        <v>1803243</v>
      </c>
      <c r="U4" s="2">
        <v>3072716</v>
      </c>
      <c r="V4" s="2">
        <v>459213</v>
      </c>
      <c r="W4" s="2">
        <v>1497121</v>
      </c>
      <c r="X4" s="2">
        <v>1707212</v>
      </c>
      <c r="Y4" s="2">
        <v>43334</v>
      </c>
      <c r="Z4" s="2">
        <v>108.18</v>
      </c>
      <c r="AA4" s="2">
        <v>1706525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2" t="s">
        <v>29</v>
      </c>
      <c r="B5" s="2">
        <v>2915796</v>
      </c>
      <c r="C5" s="2">
        <v>1907205</v>
      </c>
      <c r="D5" s="2">
        <v>2087656</v>
      </c>
      <c r="E5" s="2">
        <v>8872</v>
      </c>
      <c r="F5" s="2">
        <v>484112</v>
      </c>
      <c r="G5" s="2">
        <v>878629</v>
      </c>
      <c r="H5" s="2">
        <v>107.13</v>
      </c>
      <c r="I5" s="2">
        <v>1788626</v>
      </c>
      <c r="J5" s="2">
        <v>86732</v>
      </c>
      <c r="K5" s="2">
        <v>10423</v>
      </c>
      <c r="L5" s="2">
        <v>57072</v>
      </c>
      <c r="M5" s="2">
        <v>46649</v>
      </c>
      <c r="N5" s="2">
        <v>7386</v>
      </c>
      <c r="O5" s="2">
        <v>3555137</v>
      </c>
      <c r="P5" s="2">
        <v>14715</v>
      </c>
      <c r="Q5" s="2">
        <v>3155696</v>
      </c>
      <c r="R5" s="2">
        <v>752445</v>
      </c>
      <c r="S5" s="2">
        <v>1879510</v>
      </c>
      <c r="T5" s="2">
        <v>2049342</v>
      </c>
      <c r="U5" s="2">
        <v>3343098</v>
      </c>
      <c r="V5" s="2">
        <v>454137</v>
      </c>
      <c r="W5" s="2">
        <v>1578491</v>
      </c>
      <c r="X5" s="2">
        <v>1786937</v>
      </c>
      <c r="Y5" s="2">
        <v>15273</v>
      </c>
      <c r="Z5" s="2">
        <v>108.23</v>
      </c>
      <c r="AA5" s="2">
        <v>1712982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8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8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8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8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8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8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0" x14ac:dyDescent="0.25">
      <c r="A46" s="1"/>
    </row>
    <row r="47" spans="1:30" x14ac:dyDescent="0.25">
      <c r="A47" s="1"/>
    </row>
    <row r="48" spans="1:3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honeticPr fontId="1" type="noConversion"/>
  <dataValidations count="1">
    <dataValidation allowBlank="1" showErrorMessage="1" promptTitle="TRAFO" prompt="$A$1:$AA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2019-06-05T08:24:23Z</dcterms:modified>
</cp:coreProperties>
</file>