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price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4f22d2c592d74c0a95bfe2768da2210a_2871_6" hidden="1">工作表1!#REF!</definedName>
    <definedName name="TRNR_56035ebc2b1c4e1f99f278fac24484f3_1_637" hidden="1">工作表1!#REF!</definedName>
    <definedName name="TRNR_6f8a855767914a5daa0a5ca3eed07fd1_261_14" hidden="1">工作表1!$A$1</definedName>
    <definedName name="TRNR_b098d869f86c4e5ebf9bc867bcb6916a_2_637" hidden="1">工作表1!#REF!</definedName>
    <definedName name="TRNR_bebdcc8185af4fe3be9323a72c5a66df_50_637" hidden="1">工作表1!#REF!</definedName>
    <definedName name="TRNR_cd9fca48914a4f6e8158154775cb263a_50_637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=DSGRID("GSRUNYH,FUELNYH,JETCNWE,JETFSIN,GASRU10,NAF2HTY,GOEUARA,GSPUNYH,JETFUSG,NAFSING,PROUSMB,BUTUSMB,GASRBLA,NAFCNWE"," ","2005/01/01","2005/12/31","D","RowHeader=true;ColHeader=true;DispSeriesDescription=false;YearlyTSFormat=false;QuarterlyTSFormat=false","")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<sst xmlns="http://schemas.openxmlformats.org/spreadsheetml/2006/main" count="15" uniqueCount="15">
  <si>
    <t>Gasoline Reg. Unld. FOB NYH UC/GAL</t>
  </si>
  <si>
    <t>Fuel Oil, No.2, Spot NY Harbour C/GAL</t>
  </si>
  <si>
    <t>Jet Kerosene CIF NWE U$/MT</t>
  </si>
  <si>
    <t>Jet Kerosene FOB Singapore U$/BBL</t>
  </si>
  <si>
    <t>Gasoline Reg. Unl. 10ppm NWE U$/MT</t>
  </si>
  <si>
    <t>Naphtha 2 Half Tokyo Near M C+F $/MT</t>
  </si>
  <si>
    <t>Gasoil, 0.2% Sulphur FOB ARA U$/MT</t>
  </si>
  <si>
    <t>Gasoline Prem. Unld. FOB NYH UC/GAL</t>
  </si>
  <si>
    <t>Jet Kerosene FOB US Gulf USc/GAL</t>
  </si>
  <si>
    <t>Naphtha, FOB Singapore U$/BBL</t>
  </si>
  <si>
    <t>Propane Mont Belvieu Del. Pipe UC/GAL</t>
  </si>
  <si>
    <t>Butane Mont Belvieu Del. Pipe UC/GAL</t>
  </si>
  <si>
    <t>Naphtha, CIF NWE U$/MT</t>
  </si>
  <si>
    <t>#ERROR</t>
  </si>
  <si>
    <t>$$ER: 2308,NO DATA TO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</si>
</sst>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1bd195f8-f2a3-4a22-ab99-e1a9d16be438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15" x14ac:dyDescent="0.25">
      <c r="A1" t="str">
        <f>_xll.Thomson.Reuters.AFOSpreadsheetFormulas.DSGRID("GSRUNYH,FUELNYH,JETCNWE,JETFSIN,GASRU10,NAF2HTY,GOEUARA,GSPUNYH,JETFUSG,NAFSING,PROUSMB,BUTUSMB,GASRBLA,NAFCNWE"," ","2005/01/01","2005/12/31","D","RowHeader=true;ColHeader=true;DispSeriesDescription=false;YearlyTSFormat=false;QuarterlyTSFormat=false","")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13</v>
      </c>
      <c r="O1" s="2" t="s">
        <v>12</v>
      </c>
    </row>
    <row r="2" spans="1:15" x14ac:dyDescent="0.25">
      <c r="A2" s="1">
        <v>38352</v>
      </c>
      <c r="B2" s="2">
        <v>109.75</v>
      </c>
      <c r="C2" s="2">
        <v>122.9</v>
      </c>
      <c r="D2" s="2">
        <v>408</v>
      </c>
      <c r="E2" s="2">
        <v>48.75</v>
      </c>
      <c r="F2" s="2">
        <v>349.5</v>
      </c>
      <c r="G2" s="2">
        <v>385</v>
      </c>
      <c r="H2" s="2">
        <v>369.5</v>
      </c>
      <c r="I2" s="2">
        <v>112.5</v>
      </c>
      <c r="J2" s="2">
        <v>120.95</v>
      </c>
      <c r="K2" s="2">
        <v>40.35</v>
      </c>
      <c r="L2" s="2">
        <v>74.94</v>
      </c>
      <c r="M2" s="2">
        <v>92.25</v>
      </c>
      <c r="N2" s="2" t="s">
        <v>14</v>
      </c>
      <c r="O2" s="2">
        <v>366</v>
      </c>
    </row>
    <row r="3" spans="1:15" x14ac:dyDescent="0.25">
      <c r="A3" s="1">
        <v>38355</v>
      </c>
      <c r="B3" s="2">
        <v>111.69</v>
      </c>
      <c r="C3" s="2">
        <v>116.65</v>
      </c>
      <c r="D3" s="2">
        <v>408</v>
      </c>
      <c r="E3" s="2">
        <v>47.8</v>
      </c>
      <c r="F3" s="2">
        <v>349.5</v>
      </c>
      <c r="G3" s="2">
        <v>385</v>
      </c>
      <c r="H3" s="2">
        <v>369.5</v>
      </c>
      <c r="I3" s="2">
        <v>117.44</v>
      </c>
      <c r="J3" s="2">
        <v>114.99</v>
      </c>
      <c r="K3" s="2">
        <v>40.1</v>
      </c>
      <c r="L3" s="2">
        <v>71.63</v>
      </c>
      <c r="M3" s="2">
        <v>88.94</v>
      </c>
      <c r="N3" s="2"/>
      <c r="O3" s="2">
        <v>366</v>
      </c>
    </row>
    <row r="4" spans="1:15" x14ac:dyDescent="0.25">
      <c r="A4" s="1">
        <v>38356</v>
      </c>
      <c r="B4" s="2">
        <v>114.81</v>
      </c>
      <c r="C4" s="2">
        <v>121.58</v>
      </c>
      <c r="D4" s="2">
        <v>414</v>
      </c>
      <c r="E4" s="2">
        <v>46.97</v>
      </c>
      <c r="F4" s="2">
        <v>362</v>
      </c>
      <c r="G4" s="2">
        <v>383</v>
      </c>
      <c r="H4" s="2">
        <v>376</v>
      </c>
      <c r="I4" s="2">
        <v>121.93</v>
      </c>
      <c r="J4" s="2">
        <v>119.75</v>
      </c>
      <c r="K4" s="2">
        <v>38.4</v>
      </c>
      <c r="L4" s="2">
        <v>71.5</v>
      </c>
      <c r="M4" s="2">
        <v>89.75</v>
      </c>
      <c r="N4" s="2"/>
      <c r="O4" s="2">
        <v>369</v>
      </c>
    </row>
    <row r="5" spans="1:15" x14ac:dyDescent="0.25">
      <c r="A5" s="1">
        <v>38357</v>
      </c>
      <c r="B5" s="2">
        <v>114.9</v>
      </c>
      <c r="C5" s="2">
        <v>119.63</v>
      </c>
      <c r="D5" s="2">
        <v>408.75</v>
      </c>
      <c r="E5" s="2">
        <v>42.75</v>
      </c>
      <c r="F5" s="2">
        <v>374</v>
      </c>
      <c r="G5" s="2">
        <v>388</v>
      </c>
      <c r="H5" s="2">
        <v>362.5</v>
      </c>
      <c r="I5" s="2">
        <v>121.13</v>
      </c>
      <c r="J5" s="2">
        <v>121.1</v>
      </c>
      <c r="K5" s="2">
        <v>39.700000000000003</v>
      </c>
      <c r="L5" s="2">
        <v>70.319999999999993</v>
      </c>
      <c r="M5" s="2">
        <v>89.75</v>
      </c>
      <c r="N5" s="2"/>
      <c r="O5" s="2">
        <v>382</v>
      </c>
    </row>
    <row r="6" spans="1:15" x14ac:dyDescent="0.25">
      <c r="A6" s="1">
        <v>38358</v>
      </c>
      <c r="B6" s="2">
        <v>120.46</v>
      </c>
      <c r="C6" s="2">
        <v>125.18</v>
      </c>
      <c r="D6" s="2">
        <v>426</v>
      </c>
      <c r="E6" s="2">
        <v>46</v>
      </c>
      <c r="F6" s="2">
        <v>385</v>
      </c>
      <c r="G6" s="2">
        <v>390.5</v>
      </c>
      <c r="H6" s="2">
        <v>382.25</v>
      </c>
      <c r="I6" s="2">
        <v>125.96</v>
      </c>
      <c r="J6" s="2">
        <v>129</v>
      </c>
      <c r="K6" s="2">
        <v>39.4</v>
      </c>
      <c r="L6" s="2">
        <v>71</v>
      </c>
      <c r="M6" s="2">
        <v>89.88</v>
      </c>
      <c r="N6" s="2"/>
      <c r="O6" s="2">
        <v>394</v>
      </c>
    </row>
    <row r="7" spans="1:15" x14ac:dyDescent="0.25">
      <c r="A7" s="1">
        <v>38359</v>
      </c>
      <c r="B7" s="2">
        <v>120.38</v>
      </c>
      <c r="C7" s="2">
        <v>125.58</v>
      </c>
      <c r="D7" s="2">
        <v>425</v>
      </c>
      <c r="E7" s="2">
        <v>49.05</v>
      </c>
      <c r="F7" s="2">
        <v>379</v>
      </c>
      <c r="G7" s="2">
        <v>402.5</v>
      </c>
      <c r="H7" s="2">
        <v>379.75</v>
      </c>
      <c r="I7" s="2">
        <v>125.75</v>
      </c>
      <c r="J7" s="2">
        <v>129.18</v>
      </c>
      <c r="K7" s="2">
        <v>41.6</v>
      </c>
      <c r="L7" s="2">
        <v>72</v>
      </c>
      <c r="M7" s="2">
        <v>91</v>
      </c>
      <c r="N7" s="2"/>
      <c r="O7" s="2">
        <v>388</v>
      </c>
    </row>
    <row r="8" spans="1:15" x14ac:dyDescent="0.25">
      <c r="A8" s="1">
        <v>38362</v>
      </c>
      <c r="B8" s="2">
        <v>120.28</v>
      </c>
      <c r="C8" s="2">
        <v>126.85</v>
      </c>
      <c r="D8" s="2">
        <v>443</v>
      </c>
      <c r="E8" s="2">
        <v>49.3</v>
      </c>
      <c r="F8" s="2">
        <v>389</v>
      </c>
      <c r="G8" s="2">
        <v>402.5</v>
      </c>
      <c r="H8" s="2">
        <v>396</v>
      </c>
      <c r="I8" s="2">
        <v>125.15</v>
      </c>
      <c r="J8" s="2">
        <v>129.88</v>
      </c>
      <c r="K8" s="2">
        <v>41.88</v>
      </c>
      <c r="L8" s="2">
        <v>73.13</v>
      </c>
      <c r="M8" s="2">
        <v>91.88</v>
      </c>
      <c r="N8" s="2"/>
      <c r="O8" s="2">
        <v>399</v>
      </c>
    </row>
    <row r="9" spans="1:15" x14ac:dyDescent="0.25">
      <c r="A9" s="1">
        <v>38363</v>
      </c>
      <c r="B9" s="2">
        <v>121.45</v>
      </c>
      <c r="C9" s="2">
        <v>128.30000000000001</v>
      </c>
      <c r="D9" s="2">
        <v>432</v>
      </c>
      <c r="E9" s="2">
        <v>49.65</v>
      </c>
      <c r="F9" s="2">
        <v>375</v>
      </c>
      <c r="G9" s="2">
        <v>400</v>
      </c>
      <c r="H9" s="2">
        <v>381.5</v>
      </c>
      <c r="I9" s="2">
        <v>126.08</v>
      </c>
      <c r="J9" s="2">
        <v>131.72999999999999</v>
      </c>
      <c r="K9" s="2">
        <v>41.05</v>
      </c>
      <c r="L9" s="2">
        <v>73.13</v>
      </c>
      <c r="M9" s="2">
        <v>91.88</v>
      </c>
      <c r="N9" s="2"/>
      <c r="O9" s="2">
        <v>387</v>
      </c>
    </row>
    <row r="10" spans="1:15" x14ac:dyDescent="0.25">
      <c r="A10" s="1">
        <v>38364</v>
      </c>
      <c r="B10" s="2">
        <v>120.6</v>
      </c>
      <c r="C10" s="2">
        <v>129.44999999999999</v>
      </c>
      <c r="D10" s="2">
        <v>431.75</v>
      </c>
      <c r="E10" s="2">
        <v>50.25</v>
      </c>
      <c r="F10" s="2">
        <v>372</v>
      </c>
      <c r="G10" s="2">
        <v>400</v>
      </c>
      <c r="H10" s="2">
        <v>382.38</v>
      </c>
      <c r="I10" s="2">
        <v>126.23</v>
      </c>
      <c r="J10" s="2">
        <v>132.69999999999999</v>
      </c>
      <c r="K10" s="2">
        <v>41.35</v>
      </c>
      <c r="L10" s="2">
        <v>73</v>
      </c>
      <c r="M10" s="2">
        <v>91.63</v>
      </c>
      <c r="N10" s="2"/>
      <c r="O10" s="2">
        <v>372</v>
      </c>
    </row>
    <row r="11" spans="1:15" x14ac:dyDescent="0.25">
      <c r="A11" s="1">
        <v>38365</v>
      </c>
      <c r="B11" s="2">
        <v>124.15</v>
      </c>
      <c r="C11" s="2">
        <v>133.15</v>
      </c>
      <c r="D11" s="2">
        <v>448.75</v>
      </c>
      <c r="E11" s="2">
        <v>50.22</v>
      </c>
      <c r="F11" s="2">
        <v>392</v>
      </c>
      <c r="G11" s="2">
        <v>397</v>
      </c>
      <c r="H11" s="2">
        <v>399.25</v>
      </c>
      <c r="I11" s="2">
        <v>129.78</v>
      </c>
      <c r="J11" s="2">
        <v>135.9</v>
      </c>
      <c r="K11" s="2">
        <v>40.950000000000003</v>
      </c>
      <c r="L11" s="2">
        <v>75.19</v>
      </c>
      <c r="M11" s="2">
        <v>93.88</v>
      </c>
      <c r="N11" s="2"/>
      <c r="O11" s="2">
        <v>390</v>
      </c>
    </row>
    <row r="12" spans="1:15" x14ac:dyDescent="0.25">
      <c r="A12" s="1">
        <v>38366</v>
      </c>
      <c r="B12" s="2">
        <v>125.3</v>
      </c>
      <c r="C12" s="2">
        <v>134.08000000000001</v>
      </c>
      <c r="D12" s="2">
        <v>447.25</v>
      </c>
      <c r="E12" s="2">
        <v>51.72</v>
      </c>
      <c r="F12" s="2">
        <v>403</v>
      </c>
      <c r="G12" s="2">
        <v>402</v>
      </c>
      <c r="H12" s="2">
        <v>397.25</v>
      </c>
      <c r="I12" s="2">
        <v>132.05000000000001</v>
      </c>
      <c r="J12" s="2">
        <v>136.94999999999999</v>
      </c>
      <c r="K12" s="2">
        <v>41.95</v>
      </c>
      <c r="L12" s="2">
        <v>75.75</v>
      </c>
      <c r="M12" s="2">
        <v>93.88</v>
      </c>
      <c r="N12" s="2"/>
      <c r="O12" s="2">
        <v>394</v>
      </c>
    </row>
    <row r="13" spans="1:15" x14ac:dyDescent="0.25">
      <c r="A13" s="1">
        <v>38369</v>
      </c>
      <c r="B13" s="2">
        <v>125.3</v>
      </c>
      <c r="C13" s="2">
        <v>134.08000000000001</v>
      </c>
      <c r="D13" s="2">
        <v>448.75</v>
      </c>
      <c r="E13" s="2">
        <v>51.72</v>
      </c>
      <c r="F13" s="2">
        <v>398</v>
      </c>
      <c r="G13" s="2">
        <v>414.75</v>
      </c>
      <c r="H13" s="2">
        <v>398.75</v>
      </c>
      <c r="I13" s="2">
        <v>132.05000000000001</v>
      </c>
      <c r="J13" s="2">
        <v>136.94999999999999</v>
      </c>
      <c r="K13" s="2">
        <v>42.5</v>
      </c>
      <c r="L13" s="2">
        <v>75.75</v>
      </c>
      <c r="M13" s="2">
        <v>93.88</v>
      </c>
      <c r="N13" s="2"/>
      <c r="O13" s="2">
        <v>390</v>
      </c>
    </row>
    <row r="14" spans="1:15" x14ac:dyDescent="0.25">
      <c r="A14" s="1">
        <v>38370</v>
      </c>
      <c r="B14" s="2">
        <v>123.83</v>
      </c>
      <c r="C14" s="2">
        <v>133.43</v>
      </c>
      <c r="D14" s="2">
        <v>439</v>
      </c>
      <c r="E14" s="2">
        <v>52.95</v>
      </c>
      <c r="F14" s="2">
        <v>401</v>
      </c>
      <c r="G14" s="2">
        <v>411.75</v>
      </c>
      <c r="H14" s="2">
        <v>391.25</v>
      </c>
      <c r="I14" s="2">
        <v>130.94999999999999</v>
      </c>
      <c r="J14" s="2">
        <v>136.5</v>
      </c>
      <c r="K14" s="2">
        <v>43</v>
      </c>
      <c r="L14" s="2">
        <v>76.75</v>
      </c>
      <c r="M14" s="2">
        <v>95.5</v>
      </c>
      <c r="N14" s="2"/>
      <c r="O14" s="2">
        <v>396</v>
      </c>
    </row>
    <row r="15" spans="1:15" x14ac:dyDescent="0.25">
      <c r="A15" s="1">
        <v>38371</v>
      </c>
      <c r="B15" s="2">
        <v>123.47</v>
      </c>
      <c r="C15" s="2">
        <v>133.69999999999999</v>
      </c>
      <c r="D15" s="2">
        <v>439.5</v>
      </c>
      <c r="E15" s="2">
        <v>52.7</v>
      </c>
      <c r="F15" s="2">
        <v>397</v>
      </c>
      <c r="G15" s="2">
        <v>407.5</v>
      </c>
      <c r="H15" s="2">
        <v>392</v>
      </c>
      <c r="I15" s="2">
        <v>130.22</v>
      </c>
      <c r="J15" s="2">
        <v>135.94999999999999</v>
      </c>
      <c r="K15" s="2">
        <v>42.15</v>
      </c>
      <c r="L15" s="2">
        <v>75</v>
      </c>
      <c r="M15" s="2">
        <v>95.88</v>
      </c>
      <c r="N15" s="2"/>
      <c r="O15" s="2">
        <v>392</v>
      </c>
    </row>
    <row r="16" spans="1:15" x14ac:dyDescent="0.25">
      <c r="A16" s="1">
        <v>38372</v>
      </c>
      <c r="B16" s="2">
        <v>124.08</v>
      </c>
      <c r="C16" s="2">
        <v>134.55000000000001</v>
      </c>
      <c r="D16" s="2">
        <v>435</v>
      </c>
      <c r="E16" s="2">
        <v>51.7</v>
      </c>
      <c r="F16" s="2">
        <v>393</v>
      </c>
      <c r="G16" s="2">
        <v>408</v>
      </c>
      <c r="H16" s="2">
        <v>387.5</v>
      </c>
      <c r="I16" s="2">
        <v>130.58000000000001</v>
      </c>
      <c r="J16" s="2">
        <v>136.38</v>
      </c>
      <c r="K16" s="2">
        <v>41.3</v>
      </c>
      <c r="L16" s="2">
        <v>73.63</v>
      </c>
      <c r="M16" s="2">
        <v>94.25</v>
      </c>
      <c r="N16" s="2"/>
      <c r="O16" s="2">
        <v>382</v>
      </c>
    </row>
    <row r="17" spans="1:15" x14ac:dyDescent="0.25">
      <c r="A17" s="1">
        <v>38373</v>
      </c>
      <c r="B17" s="2">
        <v>127.58</v>
      </c>
      <c r="C17" s="2">
        <v>139.28</v>
      </c>
      <c r="D17" s="2">
        <v>454</v>
      </c>
      <c r="E17" s="2">
        <v>51.7</v>
      </c>
      <c r="F17" s="2">
        <v>411</v>
      </c>
      <c r="G17" s="2">
        <v>408</v>
      </c>
      <c r="H17" s="2">
        <v>405</v>
      </c>
      <c r="I17" s="2">
        <v>133.44999999999999</v>
      </c>
      <c r="J17" s="2">
        <v>141.19999999999999</v>
      </c>
      <c r="K17" s="2">
        <v>41.3</v>
      </c>
      <c r="L17" s="2">
        <v>74.69</v>
      </c>
      <c r="M17" s="2">
        <v>97</v>
      </c>
      <c r="N17" s="2"/>
      <c r="O17" s="2">
        <v>399</v>
      </c>
    </row>
    <row r="18" spans="1:15" x14ac:dyDescent="0.25">
      <c r="A18" s="1">
        <v>38376</v>
      </c>
      <c r="B18" s="2">
        <v>127.82</v>
      </c>
      <c r="C18" s="2">
        <v>140.97999999999999</v>
      </c>
      <c r="D18" s="2">
        <v>462</v>
      </c>
      <c r="E18" s="2">
        <v>54.35</v>
      </c>
      <c r="F18" s="2">
        <v>414</v>
      </c>
      <c r="G18" s="2">
        <v>422.5</v>
      </c>
      <c r="H18" s="2">
        <v>410.25</v>
      </c>
      <c r="I18" s="2">
        <v>133.69</v>
      </c>
      <c r="J18" s="2">
        <v>142.9</v>
      </c>
      <c r="K18" s="2">
        <v>43.8</v>
      </c>
      <c r="L18" s="2">
        <v>75.25</v>
      </c>
      <c r="M18" s="2">
        <v>98.5</v>
      </c>
      <c r="N18" s="2"/>
      <c r="O18" s="2">
        <v>396</v>
      </c>
    </row>
    <row r="19" spans="1:15" x14ac:dyDescent="0.25">
      <c r="A19" s="1">
        <v>38377</v>
      </c>
      <c r="B19" s="2">
        <v>132.33000000000001</v>
      </c>
      <c r="C19" s="2">
        <v>142.78</v>
      </c>
      <c r="D19" s="2">
        <v>473.25</v>
      </c>
      <c r="E19" s="2">
        <v>54.1</v>
      </c>
      <c r="F19" s="2">
        <v>421</v>
      </c>
      <c r="G19" s="2">
        <v>422</v>
      </c>
      <c r="H19" s="2">
        <v>420.75</v>
      </c>
      <c r="I19" s="2">
        <v>137.69999999999999</v>
      </c>
      <c r="J19" s="2">
        <v>144.30000000000001</v>
      </c>
      <c r="K19" s="2">
        <v>43.85</v>
      </c>
      <c r="L19" s="2">
        <v>75.5</v>
      </c>
      <c r="M19" s="2">
        <v>98.63</v>
      </c>
      <c r="N19" s="2"/>
      <c r="O19" s="2">
        <v>400</v>
      </c>
    </row>
    <row r="20" spans="1:15" x14ac:dyDescent="0.25">
      <c r="A20" s="1">
        <v>38378</v>
      </c>
      <c r="B20" s="2">
        <v>135.53</v>
      </c>
      <c r="C20" s="2">
        <v>141.05000000000001</v>
      </c>
      <c r="D20" s="2">
        <v>468</v>
      </c>
      <c r="E20" s="2">
        <v>54.6</v>
      </c>
      <c r="F20" s="2">
        <v>427</v>
      </c>
      <c r="G20" s="2">
        <v>437.5</v>
      </c>
      <c r="H20" s="2">
        <v>415.5</v>
      </c>
      <c r="I20" s="2">
        <v>138.65</v>
      </c>
      <c r="J20" s="2">
        <v>142.9</v>
      </c>
      <c r="K20" s="2">
        <v>44.7</v>
      </c>
      <c r="L20" s="2">
        <v>75.25</v>
      </c>
      <c r="M20" s="2">
        <v>97.38</v>
      </c>
      <c r="N20" s="2"/>
      <c r="O20" s="2">
        <v>399</v>
      </c>
    </row>
    <row r="21" spans="1:15" x14ac:dyDescent="0.25">
      <c r="A21" s="1">
        <v>38379</v>
      </c>
      <c r="B21" s="2">
        <v>134</v>
      </c>
      <c r="C21" s="2">
        <v>139.22999999999999</v>
      </c>
      <c r="D21" s="2">
        <v>472.5</v>
      </c>
      <c r="E21" s="2">
        <v>54.4</v>
      </c>
      <c r="F21" s="2">
        <v>435</v>
      </c>
      <c r="G21" s="2">
        <v>433.5</v>
      </c>
      <c r="H21" s="2">
        <v>420</v>
      </c>
      <c r="I21" s="2">
        <v>137.25</v>
      </c>
      <c r="J21" s="2">
        <v>139.38</v>
      </c>
      <c r="K21" s="2">
        <v>45.35</v>
      </c>
      <c r="L21" s="2">
        <v>75.25</v>
      </c>
      <c r="M21" s="2">
        <v>97.75</v>
      </c>
      <c r="N21" s="2"/>
      <c r="O21" s="2">
        <v>418</v>
      </c>
    </row>
    <row r="22" spans="1:15" x14ac:dyDescent="0.25">
      <c r="A22" s="1">
        <v>38380</v>
      </c>
      <c r="B22" s="2">
        <v>129.05000000000001</v>
      </c>
      <c r="C22" s="2">
        <v>133.80000000000001</v>
      </c>
      <c r="D22" s="2">
        <v>450.5</v>
      </c>
      <c r="E22" s="2">
        <v>54.1</v>
      </c>
      <c r="F22" s="2">
        <v>432</v>
      </c>
      <c r="G22" s="2">
        <v>435.5</v>
      </c>
      <c r="H22" s="2">
        <v>398.5</v>
      </c>
      <c r="I22" s="2">
        <v>133.18</v>
      </c>
      <c r="J22" s="2">
        <v>132.94999999999999</v>
      </c>
      <c r="K22" s="2">
        <v>45.1</v>
      </c>
      <c r="L22" s="2">
        <v>73.25</v>
      </c>
      <c r="M22" s="2">
        <v>95</v>
      </c>
      <c r="N22" s="2"/>
      <c r="O22" s="2">
        <v>411</v>
      </c>
    </row>
    <row r="23" spans="1:15" x14ac:dyDescent="0.25">
      <c r="A23" s="1">
        <v>38383</v>
      </c>
      <c r="B23" s="2">
        <v>130.02000000000001</v>
      </c>
      <c r="C23" s="2">
        <v>133.08000000000001</v>
      </c>
      <c r="D23" s="2">
        <v>455</v>
      </c>
      <c r="E23" s="2">
        <v>51.7</v>
      </c>
      <c r="F23" s="2">
        <v>414</v>
      </c>
      <c r="G23" s="2">
        <v>421.5</v>
      </c>
      <c r="H23" s="2">
        <v>403</v>
      </c>
      <c r="I23" s="2">
        <v>135.02000000000001</v>
      </c>
      <c r="J23" s="2">
        <v>134.5</v>
      </c>
      <c r="K23" s="2">
        <v>43.9</v>
      </c>
      <c r="L23" s="2">
        <v>73.5</v>
      </c>
      <c r="M23" s="2">
        <v>93.88</v>
      </c>
      <c r="N23" s="2"/>
      <c r="O23" s="2">
        <v>401</v>
      </c>
    </row>
    <row r="24" spans="1:15" x14ac:dyDescent="0.25">
      <c r="A24" s="1">
        <v>38384</v>
      </c>
      <c r="B24" s="2">
        <v>128.4</v>
      </c>
      <c r="C24" s="2">
        <v>131.75</v>
      </c>
      <c r="D24" s="2">
        <v>446</v>
      </c>
      <c r="E24" s="2">
        <v>52.9</v>
      </c>
      <c r="F24" s="2">
        <v>430</v>
      </c>
      <c r="G24" s="2">
        <v>428</v>
      </c>
      <c r="H24" s="2">
        <v>395.5</v>
      </c>
      <c r="I24" s="2">
        <v>134.15</v>
      </c>
      <c r="J24" s="2">
        <v>130.5</v>
      </c>
      <c r="K24" s="2">
        <v>44</v>
      </c>
      <c r="L24" s="2">
        <v>73.38</v>
      </c>
      <c r="M24" s="2">
        <v>91.75</v>
      </c>
      <c r="N24" s="2"/>
      <c r="O24" s="2">
        <v>415</v>
      </c>
    </row>
    <row r="25" spans="1:15" x14ac:dyDescent="0.25">
      <c r="A25" s="1">
        <v>38385</v>
      </c>
      <c r="B25" s="2">
        <v>125.85</v>
      </c>
      <c r="C25" s="2">
        <v>129.94999999999999</v>
      </c>
      <c r="D25" s="2">
        <v>444.75</v>
      </c>
      <c r="E25" s="2">
        <v>51.35</v>
      </c>
      <c r="F25" s="2">
        <v>419</v>
      </c>
      <c r="G25" s="2">
        <v>418</v>
      </c>
      <c r="H25" s="2">
        <v>394</v>
      </c>
      <c r="I25" s="2">
        <v>131.6</v>
      </c>
      <c r="J25" s="2">
        <v>128.33000000000001</v>
      </c>
      <c r="K25" s="2">
        <v>43.45</v>
      </c>
      <c r="L25" s="2">
        <v>73.44</v>
      </c>
      <c r="M25" s="2">
        <v>92.25</v>
      </c>
      <c r="N25" s="2"/>
      <c r="O25" s="2">
        <v>410</v>
      </c>
    </row>
    <row r="26" spans="1:15" x14ac:dyDescent="0.25">
      <c r="A26" s="1">
        <v>38386</v>
      </c>
      <c r="B26" s="2">
        <v>122.28</v>
      </c>
      <c r="C26" s="2">
        <v>128.4</v>
      </c>
      <c r="D26" s="2">
        <v>441</v>
      </c>
      <c r="E26" s="2">
        <v>51.95</v>
      </c>
      <c r="F26" s="2">
        <v>416</v>
      </c>
      <c r="G26" s="2">
        <v>412</v>
      </c>
      <c r="H26" s="2">
        <v>392.25</v>
      </c>
      <c r="I26" s="2">
        <v>129.28</v>
      </c>
      <c r="J26" s="2">
        <v>124.63</v>
      </c>
      <c r="K26" s="2">
        <v>42.65</v>
      </c>
      <c r="L26" s="2">
        <v>72.75</v>
      </c>
      <c r="M26" s="2">
        <v>91.88</v>
      </c>
      <c r="N26" s="2"/>
      <c r="O26" s="2">
        <v>404</v>
      </c>
    </row>
    <row r="27" spans="1:15" x14ac:dyDescent="0.25">
      <c r="A27" s="1">
        <v>38387</v>
      </c>
      <c r="B27" s="2">
        <v>120.8</v>
      </c>
      <c r="C27" s="2">
        <v>128.15</v>
      </c>
      <c r="D27" s="2">
        <v>438</v>
      </c>
      <c r="E27" s="2">
        <v>52.3</v>
      </c>
      <c r="F27" s="2">
        <v>422</v>
      </c>
      <c r="G27" s="2">
        <v>415</v>
      </c>
      <c r="H27" s="2">
        <v>390.25</v>
      </c>
      <c r="I27" s="2">
        <v>128.30000000000001</v>
      </c>
      <c r="J27" s="2">
        <v>125.4</v>
      </c>
      <c r="K27" s="2">
        <v>42.65</v>
      </c>
      <c r="L27" s="2">
        <v>72.75</v>
      </c>
      <c r="M27" s="2">
        <v>91.88</v>
      </c>
      <c r="N27" s="2"/>
      <c r="O27" s="2">
        <v>400</v>
      </c>
    </row>
    <row r="28" spans="1:15" x14ac:dyDescent="0.25">
      <c r="A28" s="1">
        <v>38390</v>
      </c>
      <c r="B28" s="2">
        <v>115.2</v>
      </c>
      <c r="C28" s="2">
        <v>123.65</v>
      </c>
      <c r="D28" s="2">
        <v>429</v>
      </c>
      <c r="E28" s="2">
        <v>51.5</v>
      </c>
      <c r="F28" s="2">
        <v>404</v>
      </c>
      <c r="G28" s="2">
        <v>410.75</v>
      </c>
      <c r="H28" s="2">
        <v>380</v>
      </c>
      <c r="I28" s="2">
        <v>123.58</v>
      </c>
      <c r="J28" s="2">
        <v>120.53</v>
      </c>
      <c r="K28" s="2">
        <v>42.25</v>
      </c>
      <c r="L28" s="2">
        <v>72.75</v>
      </c>
      <c r="M28" s="2">
        <v>92.13</v>
      </c>
      <c r="N28" s="2"/>
      <c r="O28" s="2">
        <v>394</v>
      </c>
    </row>
    <row r="29" spans="1:15" x14ac:dyDescent="0.25">
      <c r="A29" s="1">
        <v>38391</v>
      </c>
      <c r="B29" s="2">
        <v>115.48</v>
      </c>
      <c r="C29" s="2">
        <v>124.8</v>
      </c>
      <c r="D29" s="2">
        <v>429.25</v>
      </c>
      <c r="E29" s="2">
        <v>51.2</v>
      </c>
      <c r="F29" s="2">
        <v>395</v>
      </c>
      <c r="G29" s="2">
        <v>398</v>
      </c>
      <c r="H29" s="2">
        <v>380.75</v>
      </c>
      <c r="I29" s="2">
        <v>123.73</v>
      </c>
      <c r="J29" s="2">
        <v>123.17</v>
      </c>
      <c r="K29" s="2">
        <v>41.55</v>
      </c>
      <c r="L29" s="2">
        <v>73.38</v>
      </c>
      <c r="M29" s="2">
        <v>92.88</v>
      </c>
      <c r="N29" s="2"/>
      <c r="O29" s="2">
        <v>394</v>
      </c>
    </row>
    <row r="30" spans="1:15" x14ac:dyDescent="0.25">
      <c r="A30" s="1">
        <v>38392</v>
      </c>
      <c r="B30" s="2">
        <v>118.03</v>
      </c>
      <c r="C30" s="2">
        <v>126.63</v>
      </c>
      <c r="D30" s="2">
        <v>432.25</v>
      </c>
      <c r="E30" s="2">
        <v>51.2</v>
      </c>
      <c r="F30" s="2">
        <v>395</v>
      </c>
      <c r="G30" s="2">
        <v>398</v>
      </c>
      <c r="H30" s="2">
        <v>381.75</v>
      </c>
      <c r="I30" s="2">
        <v>127.03</v>
      </c>
      <c r="J30" s="2">
        <v>126.88</v>
      </c>
      <c r="K30" s="2">
        <v>41.55</v>
      </c>
      <c r="L30" s="2">
        <v>73.44</v>
      </c>
      <c r="M30" s="2">
        <v>93.5</v>
      </c>
      <c r="N30" s="2"/>
      <c r="O30" s="2">
        <v>400</v>
      </c>
    </row>
    <row r="31" spans="1:15" x14ac:dyDescent="0.25">
      <c r="A31" s="1">
        <v>38393</v>
      </c>
      <c r="B31" s="2">
        <v>124.3</v>
      </c>
      <c r="C31" s="2">
        <v>131.53</v>
      </c>
      <c r="D31" s="2">
        <v>446.5</v>
      </c>
      <c r="E31" s="2">
        <v>51.2</v>
      </c>
      <c r="F31" s="2">
        <v>414</v>
      </c>
      <c r="G31" s="2">
        <v>400</v>
      </c>
      <c r="H31" s="2">
        <v>395</v>
      </c>
      <c r="I31" s="2">
        <v>132.30000000000001</v>
      </c>
      <c r="J31" s="2">
        <v>130.75</v>
      </c>
      <c r="K31" s="2">
        <v>41.55</v>
      </c>
      <c r="L31" s="2">
        <v>75.19</v>
      </c>
      <c r="M31" s="2">
        <v>95.63</v>
      </c>
      <c r="N31" s="2"/>
      <c r="O31" s="2">
        <v>406</v>
      </c>
    </row>
    <row r="32" spans="1:15" x14ac:dyDescent="0.25">
      <c r="A32" s="1">
        <v>38394</v>
      </c>
      <c r="B32" s="2">
        <v>123.5</v>
      </c>
      <c r="C32" s="2">
        <v>130.63</v>
      </c>
      <c r="D32" s="2">
        <v>450</v>
      </c>
      <c r="E32" s="2">
        <v>53.2</v>
      </c>
      <c r="F32" s="2">
        <v>420</v>
      </c>
      <c r="G32" s="2">
        <v>400</v>
      </c>
      <c r="H32" s="2">
        <v>396</v>
      </c>
      <c r="I32" s="2">
        <v>131.63</v>
      </c>
      <c r="J32" s="2">
        <v>130.25</v>
      </c>
      <c r="K32" s="2">
        <v>43.55</v>
      </c>
      <c r="L32" s="2">
        <v>75.13</v>
      </c>
      <c r="M32" s="2">
        <v>95.13</v>
      </c>
      <c r="N32" s="2"/>
      <c r="O32" s="2">
        <v>412</v>
      </c>
    </row>
    <row r="33" spans="1:15" x14ac:dyDescent="0.25">
      <c r="A33" s="1">
        <v>38397</v>
      </c>
      <c r="B33" s="2">
        <v>123.5</v>
      </c>
      <c r="C33" s="2">
        <v>130.02000000000001</v>
      </c>
      <c r="D33" s="2">
        <v>447.5</v>
      </c>
      <c r="E33" s="2">
        <v>53.05</v>
      </c>
      <c r="F33" s="2">
        <v>417</v>
      </c>
      <c r="G33" s="2">
        <v>426.25</v>
      </c>
      <c r="H33" s="2">
        <v>393.5</v>
      </c>
      <c r="I33" s="2">
        <v>131.85</v>
      </c>
      <c r="J33" s="2">
        <v>129.05000000000001</v>
      </c>
      <c r="K33" s="2">
        <v>43.65</v>
      </c>
      <c r="L33" s="2">
        <v>75.75</v>
      </c>
      <c r="M33" s="2">
        <v>95.44</v>
      </c>
      <c r="N33" s="2"/>
      <c r="O33" s="2">
        <v>408</v>
      </c>
    </row>
    <row r="34" spans="1:15" x14ac:dyDescent="0.25">
      <c r="A34" s="1">
        <v>38398</v>
      </c>
      <c r="B34" s="2">
        <v>120.89</v>
      </c>
      <c r="C34" s="2">
        <v>129.28</v>
      </c>
      <c r="D34" s="2">
        <v>454.25</v>
      </c>
      <c r="E34" s="2">
        <v>52.8</v>
      </c>
      <c r="F34" s="2">
        <v>417</v>
      </c>
      <c r="G34" s="2">
        <v>428</v>
      </c>
      <c r="H34" s="2">
        <v>399.25</v>
      </c>
      <c r="I34" s="2">
        <v>129.38999999999999</v>
      </c>
      <c r="J34" s="2">
        <v>129.38</v>
      </c>
      <c r="K34" s="2">
        <v>44.95</v>
      </c>
      <c r="L34" s="2">
        <v>75.88</v>
      </c>
      <c r="M34" s="2">
        <v>95.13</v>
      </c>
      <c r="N34" s="2"/>
      <c r="O34" s="2">
        <v>408</v>
      </c>
    </row>
    <row r="35" spans="1:15" x14ac:dyDescent="0.25">
      <c r="A35" s="1">
        <v>38399</v>
      </c>
      <c r="B35" s="2">
        <v>123.6</v>
      </c>
      <c r="C35" s="2">
        <v>134.4</v>
      </c>
      <c r="D35" s="2">
        <v>465</v>
      </c>
      <c r="E35" s="2">
        <v>52.8</v>
      </c>
      <c r="F35" s="2">
        <v>413</v>
      </c>
      <c r="G35" s="2">
        <v>431.5</v>
      </c>
      <c r="H35" s="2">
        <v>410</v>
      </c>
      <c r="I35" s="2">
        <v>132.35</v>
      </c>
      <c r="J35" s="2">
        <v>136.72999999999999</v>
      </c>
      <c r="K35" s="2">
        <v>44.9</v>
      </c>
      <c r="L35" s="2">
        <v>76.569999999999993</v>
      </c>
      <c r="M35" s="2">
        <v>95.25</v>
      </c>
      <c r="N35" s="2"/>
      <c r="O35" s="2">
        <v>409</v>
      </c>
    </row>
    <row r="36" spans="1:15" x14ac:dyDescent="0.25">
      <c r="A36" s="1">
        <v>38400</v>
      </c>
      <c r="B36" s="2">
        <v>119.15</v>
      </c>
      <c r="C36" s="2">
        <v>131.65</v>
      </c>
      <c r="D36" s="2">
        <v>460</v>
      </c>
      <c r="E36" s="2">
        <v>53.6</v>
      </c>
      <c r="F36" s="2">
        <v>415</v>
      </c>
      <c r="G36" s="2">
        <v>439</v>
      </c>
      <c r="H36" s="2">
        <v>405.75</v>
      </c>
      <c r="I36" s="2">
        <v>127.78</v>
      </c>
      <c r="J36" s="2">
        <v>133.38</v>
      </c>
      <c r="K36" s="2">
        <v>45.2</v>
      </c>
      <c r="L36" s="2">
        <v>76.13</v>
      </c>
      <c r="M36" s="2">
        <v>96</v>
      </c>
      <c r="N36" s="2"/>
      <c r="O36" s="2">
        <v>417</v>
      </c>
    </row>
    <row r="37" spans="1:15" x14ac:dyDescent="0.25">
      <c r="A37" s="1">
        <v>38401</v>
      </c>
      <c r="B37" s="2">
        <v>121.85</v>
      </c>
      <c r="C37" s="2">
        <v>135.28</v>
      </c>
      <c r="D37" s="2">
        <v>470</v>
      </c>
      <c r="E37" s="2">
        <v>53.3</v>
      </c>
      <c r="F37" s="2">
        <v>410</v>
      </c>
      <c r="G37" s="2">
        <v>435</v>
      </c>
      <c r="H37" s="2">
        <v>415.75</v>
      </c>
      <c r="I37" s="2">
        <v>130.47999999999999</v>
      </c>
      <c r="J37" s="2">
        <v>136</v>
      </c>
      <c r="K37" s="2">
        <v>45</v>
      </c>
      <c r="L37" s="2">
        <v>76.63</v>
      </c>
      <c r="M37" s="2">
        <v>96.63</v>
      </c>
      <c r="N37" s="2"/>
      <c r="O37" s="2">
        <v>417</v>
      </c>
    </row>
    <row r="38" spans="1:15" x14ac:dyDescent="0.25">
      <c r="A38" s="1">
        <v>38404</v>
      </c>
      <c r="B38" s="2">
        <v>121.85</v>
      </c>
      <c r="C38" s="2">
        <v>135.28</v>
      </c>
      <c r="D38" s="2">
        <v>484</v>
      </c>
      <c r="E38" s="2">
        <v>54.4</v>
      </c>
      <c r="F38" s="2">
        <v>412</v>
      </c>
      <c r="G38" s="2">
        <v>429.25</v>
      </c>
      <c r="H38" s="2">
        <v>427</v>
      </c>
      <c r="I38" s="2">
        <v>130.47999999999999</v>
      </c>
      <c r="J38" s="2">
        <v>136</v>
      </c>
      <c r="K38" s="2">
        <v>45.8</v>
      </c>
      <c r="L38" s="2">
        <v>76.63</v>
      </c>
      <c r="M38" s="2">
        <v>96.63</v>
      </c>
      <c r="N38" s="2"/>
      <c r="O38" s="2">
        <v>426</v>
      </c>
    </row>
    <row r="39" spans="1:15" x14ac:dyDescent="0.25">
      <c r="A39" s="1">
        <v>38405</v>
      </c>
      <c r="B39" s="2">
        <v>126.3</v>
      </c>
      <c r="C39" s="2">
        <v>143.80000000000001</v>
      </c>
      <c r="D39" s="2">
        <v>508.5</v>
      </c>
      <c r="E39" s="2">
        <v>56.45</v>
      </c>
      <c r="F39" s="2">
        <v>422</v>
      </c>
      <c r="G39" s="2">
        <v>439</v>
      </c>
      <c r="H39" s="2">
        <v>446.5</v>
      </c>
      <c r="I39" s="2">
        <v>134.93</v>
      </c>
      <c r="J39" s="2">
        <v>143.63</v>
      </c>
      <c r="K39" s="2">
        <v>46.67</v>
      </c>
      <c r="L39" s="2">
        <v>78.63</v>
      </c>
      <c r="M39" s="2">
        <v>99.38</v>
      </c>
      <c r="N39" s="2"/>
      <c r="O39" s="2">
        <v>441</v>
      </c>
    </row>
    <row r="40" spans="1:15" x14ac:dyDescent="0.25">
      <c r="A40" s="1">
        <v>38406</v>
      </c>
      <c r="B40" s="2">
        <v>126.83</v>
      </c>
      <c r="C40" s="2">
        <v>149.03</v>
      </c>
      <c r="D40" s="2">
        <v>515</v>
      </c>
      <c r="E40" s="2">
        <v>58.65</v>
      </c>
      <c r="F40" s="2">
        <v>420</v>
      </c>
      <c r="G40" s="2">
        <v>452.5</v>
      </c>
      <c r="H40" s="2">
        <v>454</v>
      </c>
      <c r="I40" s="2">
        <v>135.58000000000001</v>
      </c>
      <c r="J40" s="2">
        <v>146.68</v>
      </c>
      <c r="K40" s="2">
        <v>47.35</v>
      </c>
      <c r="L40" s="2">
        <v>78.88</v>
      </c>
      <c r="M40" s="2">
        <v>100.63</v>
      </c>
      <c r="N40" s="2"/>
      <c r="O40" s="2">
        <v>440</v>
      </c>
    </row>
    <row r="41" spans="1:15" x14ac:dyDescent="0.25">
      <c r="A41" s="1">
        <v>38407</v>
      </c>
      <c r="B41" s="2">
        <v>123.45</v>
      </c>
      <c r="C41" s="2">
        <v>146.4</v>
      </c>
      <c r="D41" s="2">
        <v>518</v>
      </c>
      <c r="E41" s="2">
        <v>60.35</v>
      </c>
      <c r="F41" s="2">
        <v>434</v>
      </c>
      <c r="G41" s="2">
        <v>456.5</v>
      </c>
      <c r="H41" s="2">
        <v>457</v>
      </c>
      <c r="I41" s="2">
        <v>133.35</v>
      </c>
      <c r="J41" s="2">
        <v>145.72999999999999</v>
      </c>
      <c r="K41" s="2">
        <v>47.65</v>
      </c>
      <c r="L41" s="2">
        <v>79.19</v>
      </c>
      <c r="M41" s="2">
        <v>101</v>
      </c>
      <c r="N41" s="2"/>
      <c r="O41" s="2">
        <v>440</v>
      </c>
    </row>
    <row r="42" spans="1:15" x14ac:dyDescent="0.25">
      <c r="A42" s="1">
        <v>38408</v>
      </c>
      <c r="B42" s="2">
        <v>121.25</v>
      </c>
      <c r="C42" s="2">
        <v>146.65</v>
      </c>
      <c r="D42" s="2">
        <v>512.5</v>
      </c>
      <c r="E42" s="2">
        <v>60.65</v>
      </c>
      <c r="F42" s="2">
        <v>420</v>
      </c>
      <c r="G42" s="2">
        <v>456.5</v>
      </c>
      <c r="H42" s="2">
        <v>455</v>
      </c>
      <c r="I42" s="2">
        <v>130.25</v>
      </c>
      <c r="J42" s="2">
        <v>146.25</v>
      </c>
      <c r="K42" s="2">
        <v>47.55</v>
      </c>
      <c r="L42" s="2">
        <v>79.25</v>
      </c>
      <c r="M42" s="2">
        <v>101.13</v>
      </c>
      <c r="N42" s="2"/>
      <c r="O42" s="2">
        <v>440</v>
      </c>
    </row>
    <row r="43" spans="1:15" x14ac:dyDescent="0.25">
      <c r="A43" s="1">
        <v>38411</v>
      </c>
      <c r="B43" s="2">
        <v>124.69</v>
      </c>
      <c r="C43" s="2">
        <v>149.52000000000001</v>
      </c>
      <c r="D43" s="2">
        <v>523.75</v>
      </c>
      <c r="E43" s="2">
        <v>61.6</v>
      </c>
      <c r="F43" s="2">
        <v>421</v>
      </c>
      <c r="G43" s="2">
        <v>460.5</v>
      </c>
      <c r="H43" s="2">
        <v>467.25</v>
      </c>
      <c r="I43" s="2">
        <v>129.56</v>
      </c>
      <c r="J43" s="2">
        <v>147.72999999999999</v>
      </c>
      <c r="K43" s="2">
        <v>48.35</v>
      </c>
      <c r="L43" s="2">
        <v>80.13</v>
      </c>
      <c r="M43" s="2">
        <v>99.5</v>
      </c>
      <c r="N43" s="2"/>
      <c r="O43" s="2">
        <v>442</v>
      </c>
    </row>
    <row r="44" spans="1:15" x14ac:dyDescent="0.25">
      <c r="A44" s="1">
        <v>38412</v>
      </c>
      <c r="B44" s="2">
        <v>125.29</v>
      </c>
      <c r="C44" s="2">
        <v>150.13999999999999</v>
      </c>
      <c r="D44" s="2">
        <v>533.75</v>
      </c>
      <c r="E44" s="2">
        <v>61.45</v>
      </c>
      <c r="F44" s="2">
        <v>404</v>
      </c>
      <c r="G44" s="2">
        <v>457</v>
      </c>
      <c r="H44" s="2">
        <v>478.25</v>
      </c>
      <c r="I44" s="2">
        <v>129.79</v>
      </c>
      <c r="J44" s="2">
        <v>148.79</v>
      </c>
      <c r="K44" s="2">
        <v>47.75</v>
      </c>
      <c r="L44" s="2">
        <v>79.569999999999993</v>
      </c>
      <c r="M44" s="2">
        <v>97.82</v>
      </c>
      <c r="N44" s="2"/>
      <c r="O44" s="2">
        <v>448</v>
      </c>
    </row>
    <row r="45" spans="1:15" x14ac:dyDescent="0.25">
      <c r="A45" s="1">
        <v>38413</v>
      </c>
      <c r="B45" s="2">
        <v>136.05000000000001</v>
      </c>
      <c r="C45" s="2">
        <v>154.1</v>
      </c>
      <c r="D45" s="2">
        <v>551</v>
      </c>
      <c r="E45" s="2">
        <v>63.08</v>
      </c>
      <c r="F45" s="2">
        <v>408</v>
      </c>
      <c r="G45" s="2">
        <v>458</v>
      </c>
      <c r="H45" s="2">
        <v>490.5</v>
      </c>
      <c r="I45" s="2">
        <v>140.05000000000001</v>
      </c>
      <c r="J45" s="2">
        <v>151.85</v>
      </c>
      <c r="K45" s="2">
        <v>47.88</v>
      </c>
      <c r="L45" s="2">
        <v>81.19</v>
      </c>
      <c r="M45" s="2">
        <v>100.75</v>
      </c>
      <c r="N45" s="2"/>
      <c r="O45" s="2">
        <v>452</v>
      </c>
    </row>
    <row r="46" spans="1:15" x14ac:dyDescent="0.25">
      <c r="A46" s="1">
        <v>38414</v>
      </c>
      <c r="B46" s="2">
        <v>138.63</v>
      </c>
      <c r="C46" s="2">
        <v>151.58000000000001</v>
      </c>
      <c r="D46" s="2">
        <v>549.5</v>
      </c>
      <c r="E46" s="2">
        <v>65.150000000000006</v>
      </c>
      <c r="F46" s="2">
        <v>434</v>
      </c>
      <c r="G46" s="2">
        <v>470.5</v>
      </c>
      <c r="H46" s="2">
        <v>494</v>
      </c>
      <c r="I46" s="2">
        <v>147.38</v>
      </c>
      <c r="J46" s="2">
        <v>148.69999999999999</v>
      </c>
      <c r="K46" s="2">
        <v>49.4</v>
      </c>
      <c r="L46" s="2">
        <v>81.88</v>
      </c>
      <c r="M46" s="2">
        <v>104.5</v>
      </c>
      <c r="N46" s="2"/>
      <c r="O46" s="2">
        <v>468</v>
      </c>
    </row>
    <row r="47" spans="1:15" x14ac:dyDescent="0.25">
      <c r="A47" s="1">
        <v>38415</v>
      </c>
      <c r="B47" s="2">
        <v>139.4</v>
      </c>
      <c r="C47" s="2">
        <v>151.28</v>
      </c>
      <c r="D47" s="2">
        <v>540</v>
      </c>
      <c r="E47" s="2">
        <v>63.5</v>
      </c>
      <c r="F47" s="2">
        <v>435</v>
      </c>
      <c r="G47" s="2">
        <v>471.5</v>
      </c>
      <c r="H47" s="2">
        <v>480.5</v>
      </c>
      <c r="I47" s="2">
        <v>148.15</v>
      </c>
      <c r="J47" s="2">
        <v>148.4</v>
      </c>
      <c r="K47" s="2">
        <v>49.4</v>
      </c>
      <c r="L47" s="2">
        <v>82.13</v>
      </c>
      <c r="M47" s="2">
        <v>103.13</v>
      </c>
      <c r="N47" s="2"/>
      <c r="O47" s="2">
        <v>462</v>
      </c>
    </row>
    <row r="48" spans="1:15" x14ac:dyDescent="0.25">
      <c r="A48" s="1">
        <v>38418</v>
      </c>
      <c r="B48" s="2">
        <v>140.93</v>
      </c>
      <c r="C48" s="2">
        <v>150.35</v>
      </c>
      <c r="D48" s="2">
        <v>527</v>
      </c>
      <c r="E48" s="2">
        <v>62.55</v>
      </c>
      <c r="F48" s="2">
        <v>436</v>
      </c>
      <c r="G48" s="2">
        <v>472.5</v>
      </c>
      <c r="H48" s="2">
        <v>465</v>
      </c>
      <c r="I48" s="2">
        <v>148.93</v>
      </c>
      <c r="J48" s="2">
        <v>148.83000000000001</v>
      </c>
      <c r="K48" s="2">
        <v>49.45</v>
      </c>
      <c r="L48" s="2">
        <v>82</v>
      </c>
      <c r="M48" s="2">
        <v>103.5</v>
      </c>
      <c r="N48" s="2"/>
      <c r="O48" s="2">
        <v>453</v>
      </c>
    </row>
    <row r="49" spans="1:15" x14ac:dyDescent="0.25">
      <c r="A49" s="1">
        <v>38419</v>
      </c>
      <c r="B49" s="2">
        <v>144.58000000000001</v>
      </c>
      <c r="C49" s="2">
        <v>154.21</v>
      </c>
      <c r="D49" s="2">
        <v>549</v>
      </c>
      <c r="E49" s="2">
        <v>62.15</v>
      </c>
      <c r="F49" s="2">
        <v>442</v>
      </c>
      <c r="G49" s="2">
        <v>471.5</v>
      </c>
      <c r="H49" s="2">
        <v>488</v>
      </c>
      <c r="I49" s="2">
        <v>152.08000000000001</v>
      </c>
      <c r="J49" s="2">
        <v>153.24</v>
      </c>
      <c r="K49" s="2">
        <v>49.7</v>
      </c>
      <c r="L49" s="2">
        <v>83.25</v>
      </c>
      <c r="M49" s="2">
        <v>103.25</v>
      </c>
      <c r="N49" s="2"/>
      <c r="O49" s="2">
        <v>449</v>
      </c>
    </row>
    <row r="50" spans="1:15" x14ac:dyDescent="0.25">
      <c r="A50" s="1">
        <v>38420</v>
      </c>
      <c r="B50" s="2">
        <v>142.55000000000001</v>
      </c>
      <c r="C50" s="2">
        <v>153.55000000000001</v>
      </c>
      <c r="D50" s="2">
        <v>549.5</v>
      </c>
      <c r="E50" s="2">
        <v>65.63</v>
      </c>
      <c r="F50" s="2">
        <v>444</v>
      </c>
      <c r="G50" s="2">
        <v>482.75</v>
      </c>
      <c r="H50" s="2">
        <v>488</v>
      </c>
      <c r="I50" s="2">
        <v>150.68</v>
      </c>
      <c r="J50" s="2">
        <v>151.93</v>
      </c>
      <c r="K50" s="2">
        <v>49.7</v>
      </c>
      <c r="L50" s="2">
        <v>86.25</v>
      </c>
      <c r="M50" s="2">
        <v>104.88</v>
      </c>
      <c r="N50" s="2"/>
      <c r="O50" s="2">
        <v>477</v>
      </c>
    </row>
    <row r="51" spans="1:15" x14ac:dyDescent="0.25">
      <c r="A51" s="1">
        <v>38421</v>
      </c>
      <c r="B51" s="2">
        <v>139.4</v>
      </c>
      <c r="C51" s="2">
        <v>152.15</v>
      </c>
      <c r="D51" s="2">
        <v>534.25</v>
      </c>
      <c r="E51" s="2">
        <v>65.2</v>
      </c>
      <c r="F51" s="2">
        <v>431</v>
      </c>
      <c r="G51" s="2">
        <v>482.75</v>
      </c>
      <c r="H51" s="2">
        <v>478.75</v>
      </c>
      <c r="I51" s="2">
        <v>147.53</v>
      </c>
      <c r="J51" s="2">
        <v>151.88</v>
      </c>
      <c r="K51" s="2">
        <v>51.3</v>
      </c>
      <c r="L51" s="2">
        <v>85.5</v>
      </c>
      <c r="M51" s="2">
        <v>104.88</v>
      </c>
      <c r="N51" s="2"/>
      <c r="O51" s="2">
        <v>474</v>
      </c>
    </row>
    <row r="52" spans="1:15" x14ac:dyDescent="0.25">
      <c r="A52" s="1">
        <v>38422</v>
      </c>
      <c r="B52" s="2">
        <v>141.9</v>
      </c>
      <c r="C52" s="2">
        <v>156.05000000000001</v>
      </c>
      <c r="D52" s="2">
        <v>543</v>
      </c>
      <c r="E52" s="2">
        <v>64.45</v>
      </c>
      <c r="F52" s="2">
        <v>425</v>
      </c>
      <c r="G52" s="2">
        <v>478</v>
      </c>
      <c r="H52" s="2">
        <v>485.5</v>
      </c>
      <c r="I52" s="2">
        <v>151.65</v>
      </c>
      <c r="J52" s="2">
        <v>155.88</v>
      </c>
      <c r="K52" s="2">
        <v>50.33</v>
      </c>
      <c r="L52" s="2">
        <v>87.63</v>
      </c>
      <c r="M52" s="2">
        <v>106.13</v>
      </c>
      <c r="N52" s="2"/>
      <c r="O52" s="2">
        <v>473</v>
      </c>
    </row>
    <row r="53" spans="1:15" x14ac:dyDescent="0.25">
      <c r="A53" s="1">
        <v>38425</v>
      </c>
      <c r="B53" s="2">
        <v>140.69999999999999</v>
      </c>
      <c r="C53" s="2">
        <v>154.9</v>
      </c>
      <c r="D53" s="2">
        <v>538.5</v>
      </c>
      <c r="E53" s="2">
        <v>65.5</v>
      </c>
      <c r="F53" s="2">
        <v>427</v>
      </c>
      <c r="G53" s="2">
        <v>482.88</v>
      </c>
      <c r="H53" s="2">
        <v>481.5</v>
      </c>
      <c r="I53" s="2">
        <v>154.94999999999999</v>
      </c>
      <c r="J53" s="2">
        <v>154.80000000000001</v>
      </c>
      <c r="K53" s="2">
        <v>49.95</v>
      </c>
      <c r="L53" s="2">
        <v>88.13</v>
      </c>
      <c r="M53" s="2">
        <v>107.07</v>
      </c>
      <c r="N53" s="2"/>
      <c r="O53" s="2">
        <v>476</v>
      </c>
    </row>
    <row r="54" spans="1:15" x14ac:dyDescent="0.25">
      <c r="A54" s="1">
        <v>38426</v>
      </c>
      <c r="B54" s="2">
        <v>140.5</v>
      </c>
      <c r="C54" s="2">
        <v>156.30000000000001</v>
      </c>
      <c r="D54" s="2">
        <v>557.25</v>
      </c>
      <c r="E54" s="2">
        <v>66.05</v>
      </c>
      <c r="F54" s="2">
        <v>429</v>
      </c>
      <c r="G54" s="2">
        <v>487.75</v>
      </c>
      <c r="H54" s="2">
        <v>493.75</v>
      </c>
      <c r="I54" s="2">
        <v>154.75</v>
      </c>
      <c r="J54" s="2">
        <v>156.19999999999999</v>
      </c>
      <c r="K54" s="2">
        <v>51.6</v>
      </c>
      <c r="L54" s="2">
        <v>89.32</v>
      </c>
      <c r="M54" s="2">
        <v>107.82</v>
      </c>
      <c r="N54" s="2"/>
      <c r="O54" s="2">
        <v>480</v>
      </c>
    </row>
    <row r="55" spans="1:15" x14ac:dyDescent="0.25">
      <c r="A55" s="1">
        <v>38427</v>
      </c>
      <c r="B55" s="2">
        <v>145.16999999999999</v>
      </c>
      <c r="C55" s="2">
        <v>161.07</v>
      </c>
      <c r="D55" s="2">
        <v>569</v>
      </c>
      <c r="E55" s="2">
        <v>66.150000000000006</v>
      </c>
      <c r="F55" s="2">
        <v>438</v>
      </c>
      <c r="G55" s="2">
        <v>486</v>
      </c>
      <c r="H55" s="2">
        <v>506</v>
      </c>
      <c r="I55" s="2">
        <v>160.16999999999999</v>
      </c>
      <c r="J55" s="2">
        <v>161.91999999999999</v>
      </c>
      <c r="K55" s="2">
        <v>51.4</v>
      </c>
      <c r="L55" s="2">
        <v>92.44</v>
      </c>
      <c r="M55" s="2">
        <v>109.38</v>
      </c>
      <c r="N55" s="2"/>
      <c r="O55" s="2">
        <v>476</v>
      </c>
    </row>
    <row r="56" spans="1:15" x14ac:dyDescent="0.25">
      <c r="A56" s="1">
        <v>38428</v>
      </c>
      <c r="B56" s="2">
        <v>146.24</v>
      </c>
      <c r="C56" s="2">
        <v>158.99</v>
      </c>
      <c r="D56" s="2">
        <v>574</v>
      </c>
      <c r="E56" s="2">
        <v>69.5</v>
      </c>
      <c r="F56" s="2">
        <v>449</v>
      </c>
      <c r="G56" s="2">
        <v>505.5</v>
      </c>
      <c r="H56" s="2">
        <v>509.5</v>
      </c>
      <c r="I56" s="2">
        <v>159.99</v>
      </c>
      <c r="J56" s="2">
        <v>159.84</v>
      </c>
      <c r="K56" s="2">
        <v>53.3</v>
      </c>
      <c r="L56" s="2">
        <v>94.82</v>
      </c>
      <c r="M56" s="2">
        <v>111.38</v>
      </c>
      <c r="N56" s="2"/>
      <c r="O56" s="2">
        <v>478</v>
      </c>
    </row>
    <row r="57" spans="1:15" x14ac:dyDescent="0.25">
      <c r="A57" s="1">
        <v>38429</v>
      </c>
      <c r="B57" s="2">
        <v>149.69999999999999</v>
      </c>
      <c r="C57" s="2">
        <v>158.6</v>
      </c>
      <c r="D57" s="2">
        <v>566</v>
      </c>
      <c r="E57" s="2">
        <v>67.8</v>
      </c>
      <c r="F57" s="2">
        <v>459</v>
      </c>
      <c r="G57" s="2">
        <v>505.5</v>
      </c>
      <c r="H57" s="2">
        <v>500.5</v>
      </c>
      <c r="I57" s="2">
        <v>170.08</v>
      </c>
      <c r="J57" s="2">
        <v>161.68</v>
      </c>
      <c r="K57" s="2">
        <v>52.7</v>
      </c>
      <c r="L57" s="2">
        <v>95.75</v>
      </c>
      <c r="M57" s="2">
        <v>109.25</v>
      </c>
      <c r="N57" s="2"/>
      <c r="O57" s="2">
        <v>498</v>
      </c>
    </row>
    <row r="58" spans="1:15" x14ac:dyDescent="0.25">
      <c r="A58" s="1">
        <v>38432</v>
      </c>
      <c r="B58" s="2">
        <v>151.5</v>
      </c>
      <c r="C58" s="2">
        <v>158.44999999999999</v>
      </c>
      <c r="D58" s="2">
        <v>571</v>
      </c>
      <c r="E58" s="2">
        <v>69.849999999999994</v>
      </c>
      <c r="F58" s="2">
        <v>470</v>
      </c>
      <c r="G58" s="2">
        <v>505.5</v>
      </c>
      <c r="H58" s="2">
        <v>505</v>
      </c>
      <c r="I58" s="2">
        <v>171.88</v>
      </c>
      <c r="J58" s="2">
        <v>162.58000000000001</v>
      </c>
      <c r="K58" s="2">
        <v>53.15</v>
      </c>
      <c r="L58" s="2">
        <v>94.63</v>
      </c>
      <c r="M58" s="2">
        <v>108.25</v>
      </c>
      <c r="N58" s="2"/>
      <c r="O58" s="2">
        <v>499</v>
      </c>
    </row>
    <row r="59" spans="1:15" x14ac:dyDescent="0.25">
      <c r="A59" s="1">
        <v>38433</v>
      </c>
      <c r="B59" s="2">
        <v>148.22999999999999</v>
      </c>
      <c r="C59" s="2">
        <v>154.43</v>
      </c>
      <c r="D59" s="2">
        <v>562</v>
      </c>
      <c r="E59" s="2">
        <v>69.75</v>
      </c>
      <c r="F59" s="2">
        <v>486</v>
      </c>
      <c r="G59" s="2">
        <v>501</v>
      </c>
      <c r="H59" s="2">
        <v>494.75</v>
      </c>
      <c r="I59" s="2">
        <v>168.35</v>
      </c>
      <c r="J59" s="2">
        <v>159.38</v>
      </c>
      <c r="K59" s="2">
        <v>52.58</v>
      </c>
      <c r="L59" s="2">
        <v>92.19</v>
      </c>
      <c r="M59" s="2">
        <v>107.5</v>
      </c>
      <c r="N59" s="2"/>
      <c r="O59" s="2">
        <v>496</v>
      </c>
    </row>
    <row r="60" spans="1:15" x14ac:dyDescent="0.25">
      <c r="A60" s="1">
        <v>38434</v>
      </c>
      <c r="B60" s="2">
        <v>150.5</v>
      </c>
      <c r="C60" s="2">
        <v>155.1</v>
      </c>
      <c r="D60" s="2">
        <v>556.75</v>
      </c>
      <c r="E60" s="2">
        <v>67.650000000000006</v>
      </c>
      <c r="F60" s="2">
        <v>475</v>
      </c>
      <c r="G60" s="2">
        <v>493</v>
      </c>
      <c r="H60" s="2">
        <v>489.25</v>
      </c>
      <c r="I60" s="2">
        <v>171.5</v>
      </c>
      <c r="J60" s="2">
        <v>160.75</v>
      </c>
      <c r="K60" s="2">
        <v>51.72</v>
      </c>
      <c r="L60" s="2">
        <v>91.38</v>
      </c>
      <c r="M60" s="2">
        <v>104.5</v>
      </c>
      <c r="N60" s="2"/>
      <c r="O60" s="2">
        <v>475</v>
      </c>
    </row>
    <row r="61" spans="1:15" x14ac:dyDescent="0.25">
      <c r="A61" s="1">
        <v>38435</v>
      </c>
      <c r="B61" s="2">
        <v>148</v>
      </c>
      <c r="C61" s="2">
        <v>155.25</v>
      </c>
      <c r="D61" s="2">
        <v>560.5</v>
      </c>
      <c r="E61" s="2">
        <v>67.900000000000006</v>
      </c>
      <c r="F61" s="2">
        <v>490</v>
      </c>
      <c r="G61" s="2">
        <v>490.5</v>
      </c>
      <c r="H61" s="2">
        <v>492.5</v>
      </c>
      <c r="I61" s="2">
        <v>172</v>
      </c>
      <c r="J61" s="2">
        <v>159.25</v>
      </c>
      <c r="K61" s="2">
        <v>51.05</v>
      </c>
      <c r="L61" s="2">
        <v>90.75</v>
      </c>
      <c r="M61" s="2">
        <v>104.5</v>
      </c>
      <c r="N61" s="2"/>
      <c r="O61" s="2">
        <v>482</v>
      </c>
    </row>
    <row r="62" spans="1:15" x14ac:dyDescent="0.25">
      <c r="A62" s="1">
        <v>38436</v>
      </c>
      <c r="B62" s="2">
        <v>148</v>
      </c>
      <c r="C62" s="2">
        <v>155.25</v>
      </c>
      <c r="D62" s="2">
        <v>560.5</v>
      </c>
      <c r="E62" s="2">
        <v>67.900000000000006</v>
      </c>
      <c r="F62" s="2">
        <v>490</v>
      </c>
      <c r="G62" s="2">
        <v>491</v>
      </c>
      <c r="H62" s="2">
        <v>492.5</v>
      </c>
      <c r="I62" s="2">
        <v>172</v>
      </c>
      <c r="J62" s="2">
        <v>159.25</v>
      </c>
      <c r="K62" s="2">
        <v>51.05</v>
      </c>
      <c r="L62" s="2">
        <v>90.75</v>
      </c>
      <c r="M62" s="2">
        <v>104.5</v>
      </c>
      <c r="N62" s="2"/>
      <c r="O62" s="2">
        <v>482</v>
      </c>
    </row>
    <row r="63" spans="1:15" x14ac:dyDescent="0.25">
      <c r="A63" s="1">
        <v>38439</v>
      </c>
      <c r="B63" s="2">
        <v>145.69999999999999</v>
      </c>
      <c r="C63" s="2">
        <v>154.18</v>
      </c>
      <c r="D63" s="2">
        <v>560.5</v>
      </c>
      <c r="E63" s="2">
        <v>67.849999999999994</v>
      </c>
      <c r="F63" s="2">
        <v>490</v>
      </c>
      <c r="G63" s="2">
        <v>489.75</v>
      </c>
      <c r="H63" s="2">
        <v>492.5</v>
      </c>
      <c r="I63" s="2">
        <v>169.7</v>
      </c>
      <c r="J63" s="2">
        <v>158.43</v>
      </c>
      <c r="K63" s="2">
        <v>51.1</v>
      </c>
      <c r="L63" s="2">
        <v>88.88</v>
      </c>
      <c r="M63" s="2">
        <v>104.25</v>
      </c>
      <c r="N63" s="2"/>
      <c r="O63" s="2">
        <v>482</v>
      </c>
    </row>
    <row r="64" spans="1:15" x14ac:dyDescent="0.25">
      <c r="A64" s="1">
        <v>38440</v>
      </c>
      <c r="B64" s="2">
        <v>146.65</v>
      </c>
      <c r="C64" s="2">
        <v>156.25</v>
      </c>
      <c r="D64" s="2">
        <v>558.25</v>
      </c>
      <c r="E64" s="2">
        <v>67.2</v>
      </c>
      <c r="F64" s="2">
        <v>491</v>
      </c>
      <c r="G64" s="2">
        <v>483</v>
      </c>
      <c r="H64" s="2">
        <v>487.25</v>
      </c>
      <c r="I64" s="2">
        <v>170.4</v>
      </c>
      <c r="J64" s="2">
        <v>155.05000000000001</v>
      </c>
      <c r="K64" s="2">
        <v>50.6</v>
      </c>
      <c r="L64" s="2">
        <v>87.94</v>
      </c>
      <c r="M64" s="2">
        <v>104</v>
      </c>
      <c r="N64" s="2"/>
      <c r="O64" s="2">
        <v>475</v>
      </c>
    </row>
    <row r="65" spans="1:15" x14ac:dyDescent="0.25">
      <c r="A65" s="1">
        <v>38441</v>
      </c>
      <c r="B65" s="2">
        <v>148.80000000000001</v>
      </c>
      <c r="C65" s="2">
        <v>160.4</v>
      </c>
      <c r="D65" s="2">
        <v>560</v>
      </c>
      <c r="E65" s="2">
        <v>67.900000000000006</v>
      </c>
      <c r="F65" s="2">
        <v>487</v>
      </c>
      <c r="G65" s="2">
        <v>482.75</v>
      </c>
      <c r="H65" s="2">
        <v>489</v>
      </c>
      <c r="I65" s="2">
        <v>173.55</v>
      </c>
      <c r="J65" s="2">
        <v>160.30000000000001</v>
      </c>
      <c r="K65" s="2">
        <v>50.75</v>
      </c>
      <c r="L65" s="2">
        <v>87.19</v>
      </c>
      <c r="M65" s="2">
        <v>104</v>
      </c>
      <c r="N65" s="2"/>
      <c r="O65" s="2">
        <v>471</v>
      </c>
    </row>
    <row r="66" spans="1:15" x14ac:dyDescent="0.25">
      <c r="A66" s="1">
        <v>38442</v>
      </c>
      <c r="B66" s="2">
        <v>154.49</v>
      </c>
      <c r="C66" s="2">
        <v>165.76</v>
      </c>
      <c r="D66" s="2">
        <v>592</v>
      </c>
      <c r="E66" s="2">
        <v>69.099999999999994</v>
      </c>
      <c r="F66" s="2">
        <v>509</v>
      </c>
      <c r="G66" s="2">
        <v>484</v>
      </c>
      <c r="H66" s="2">
        <v>518</v>
      </c>
      <c r="I66" s="2">
        <v>179.24</v>
      </c>
      <c r="J66" s="2">
        <v>166.9</v>
      </c>
      <c r="K66" s="2">
        <v>50.7</v>
      </c>
      <c r="L66" s="2">
        <v>89.69</v>
      </c>
      <c r="M66" s="2">
        <v>107.13</v>
      </c>
      <c r="N66" s="2"/>
      <c r="O66" s="2">
        <v>491</v>
      </c>
    </row>
    <row r="67" spans="1:15" x14ac:dyDescent="0.25">
      <c r="A67" s="1">
        <v>38443</v>
      </c>
      <c r="B67" s="2">
        <v>160.4</v>
      </c>
      <c r="C67" s="2">
        <v>170.1</v>
      </c>
      <c r="D67" s="2">
        <v>607</v>
      </c>
      <c r="E67" s="2">
        <v>73.72</v>
      </c>
      <c r="F67" s="2">
        <v>529</v>
      </c>
      <c r="G67" s="2">
        <v>498</v>
      </c>
      <c r="H67" s="2">
        <v>532</v>
      </c>
      <c r="I67" s="2">
        <v>185.9</v>
      </c>
      <c r="J67" s="2">
        <v>173.85</v>
      </c>
      <c r="K67" s="2">
        <v>52.1</v>
      </c>
      <c r="L67" s="2">
        <v>91.88</v>
      </c>
      <c r="M67" s="2">
        <v>111.88</v>
      </c>
      <c r="N67" s="2"/>
      <c r="O67" s="2">
        <v>504</v>
      </c>
    </row>
    <row r="68" spans="1:15" x14ac:dyDescent="0.25">
      <c r="A68" s="1">
        <v>38446</v>
      </c>
      <c r="B68" s="2">
        <v>158.80000000000001</v>
      </c>
      <c r="C68" s="2">
        <v>167.25</v>
      </c>
      <c r="D68" s="2">
        <v>621.25</v>
      </c>
      <c r="E68" s="2">
        <v>76.2</v>
      </c>
      <c r="F68" s="2">
        <v>542</v>
      </c>
      <c r="G68" s="2">
        <v>517</v>
      </c>
      <c r="H68" s="2">
        <v>533.5</v>
      </c>
      <c r="I68" s="2">
        <v>184.3</v>
      </c>
      <c r="J68" s="2">
        <v>169.63</v>
      </c>
      <c r="K68" s="2">
        <v>54.42</v>
      </c>
      <c r="L68" s="2">
        <v>91.88</v>
      </c>
      <c r="M68" s="2">
        <v>111.63</v>
      </c>
      <c r="N68" s="2"/>
      <c r="O68" s="2">
        <v>521</v>
      </c>
    </row>
    <row r="69" spans="1:15" x14ac:dyDescent="0.25">
      <c r="A69" s="1">
        <v>38447</v>
      </c>
      <c r="B69" s="2">
        <v>157.9</v>
      </c>
      <c r="C69" s="2">
        <v>163.75</v>
      </c>
      <c r="D69" s="2">
        <v>601</v>
      </c>
      <c r="E69" s="2">
        <v>75.349999999999994</v>
      </c>
      <c r="F69" s="2">
        <v>530</v>
      </c>
      <c r="G69" s="2">
        <v>514</v>
      </c>
      <c r="H69" s="2">
        <v>517.5</v>
      </c>
      <c r="I69" s="2">
        <v>178.9</v>
      </c>
      <c r="J69" s="2">
        <v>167.88</v>
      </c>
      <c r="K69" s="2">
        <v>54.08</v>
      </c>
      <c r="L69" s="2">
        <v>89.57</v>
      </c>
      <c r="M69" s="2">
        <v>110.38</v>
      </c>
      <c r="N69" s="2"/>
      <c r="O69" s="2">
        <v>519</v>
      </c>
    </row>
    <row r="70" spans="1:15" x14ac:dyDescent="0.25">
      <c r="A70" s="1">
        <v>38448</v>
      </c>
      <c r="B70" s="2">
        <v>155.31</v>
      </c>
      <c r="C70" s="2">
        <v>160.1</v>
      </c>
      <c r="D70" s="2">
        <v>599</v>
      </c>
      <c r="E70" s="2">
        <v>74.63</v>
      </c>
      <c r="F70" s="2">
        <v>531</v>
      </c>
      <c r="G70" s="2">
        <v>506.5</v>
      </c>
      <c r="H70" s="2">
        <v>514.5</v>
      </c>
      <c r="I70" s="2">
        <v>175.81</v>
      </c>
      <c r="J70" s="2">
        <v>164.1</v>
      </c>
      <c r="K70" s="2">
        <v>53.4</v>
      </c>
      <c r="L70" s="2">
        <v>88.07</v>
      </c>
      <c r="M70" s="2">
        <v>107.5</v>
      </c>
      <c r="N70" s="2"/>
      <c r="O70" s="2">
        <v>510</v>
      </c>
    </row>
    <row r="71" spans="1:15" x14ac:dyDescent="0.25">
      <c r="A71" s="1">
        <v>38449</v>
      </c>
      <c r="B71" s="2">
        <v>146.31</v>
      </c>
      <c r="C71" s="2">
        <v>152.97999999999999</v>
      </c>
      <c r="D71" s="2">
        <v>583</v>
      </c>
      <c r="E71" s="2">
        <v>73.599999999999994</v>
      </c>
      <c r="F71" s="2">
        <v>513</v>
      </c>
      <c r="G71" s="2">
        <v>504.5</v>
      </c>
      <c r="H71" s="2">
        <v>499</v>
      </c>
      <c r="I71" s="2">
        <v>165.43</v>
      </c>
      <c r="J71" s="2">
        <v>158.33000000000001</v>
      </c>
      <c r="K71" s="2">
        <v>53.4</v>
      </c>
      <c r="L71" s="2">
        <v>86.32</v>
      </c>
      <c r="M71" s="2">
        <v>106</v>
      </c>
      <c r="N71" s="2"/>
      <c r="O71" s="2">
        <v>498</v>
      </c>
    </row>
    <row r="72" spans="1:15" x14ac:dyDescent="0.25">
      <c r="A72" s="1">
        <v>38450</v>
      </c>
      <c r="B72" s="2">
        <v>143.83000000000001</v>
      </c>
      <c r="C72" s="2">
        <v>150.68</v>
      </c>
      <c r="D72" s="2">
        <v>562</v>
      </c>
      <c r="E72" s="2">
        <v>71.2</v>
      </c>
      <c r="F72" s="2">
        <v>482</v>
      </c>
      <c r="G72" s="2">
        <v>484.5</v>
      </c>
      <c r="H72" s="2">
        <v>481</v>
      </c>
      <c r="I72" s="2">
        <v>163.85</v>
      </c>
      <c r="J72" s="2">
        <v>156.18</v>
      </c>
      <c r="K72" s="2">
        <v>51.5</v>
      </c>
      <c r="L72" s="2">
        <v>84.63</v>
      </c>
      <c r="M72" s="2">
        <v>104.5</v>
      </c>
      <c r="N72" s="2"/>
      <c r="O72" s="2">
        <v>469</v>
      </c>
    </row>
    <row r="73" spans="1:15" x14ac:dyDescent="0.25">
      <c r="A73" s="1">
        <v>38453</v>
      </c>
      <c r="B73" s="2">
        <v>144.93</v>
      </c>
      <c r="C73" s="2">
        <v>149.53</v>
      </c>
      <c r="D73" s="2">
        <v>564</v>
      </c>
      <c r="E73" s="2">
        <v>69.599999999999994</v>
      </c>
      <c r="F73" s="2">
        <v>479</v>
      </c>
      <c r="G73" s="2">
        <v>467</v>
      </c>
      <c r="H73" s="2">
        <v>478.5</v>
      </c>
      <c r="I73" s="2">
        <v>163.13</v>
      </c>
      <c r="J73" s="2">
        <v>154.91</v>
      </c>
      <c r="K73" s="2">
        <v>50.3</v>
      </c>
      <c r="L73" s="2">
        <v>84.69</v>
      </c>
      <c r="M73" s="2">
        <v>104.5</v>
      </c>
      <c r="N73" s="2"/>
      <c r="O73" s="2">
        <v>462</v>
      </c>
    </row>
    <row r="74" spans="1:15" x14ac:dyDescent="0.25">
      <c r="A74" s="1">
        <v>38454</v>
      </c>
      <c r="B74" s="2">
        <v>141.93</v>
      </c>
      <c r="C74" s="2">
        <v>146.16</v>
      </c>
      <c r="D74" s="2">
        <v>577</v>
      </c>
      <c r="E74" s="2">
        <v>71.650000000000006</v>
      </c>
      <c r="F74" s="2">
        <v>490</v>
      </c>
      <c r="G74" s="2">
        <v>482</v>
      </c>
      <c r="H74" s="2">
        <v>485</v>
      </c>
      <c r="I74" s="2">
        <v>160.38</v>
      </c>
      <c r="J74" s="2">
        <v>151.66</v>
      </c>
      <c r="K74" s="2">
        <v>50.35</v>
      </c>
      <c r="L74" s="2">
        <v>83.63</v>
      </c>
      <c r="M74" s="2">
        <v>103</v>
      </c>
      <c r="N74" s="2"/>
      <c r="O74" s="2">
        <v>467</v>
      </c>
    </row>
    <row r="75" spans="1:15" x14ac:dyDescent="0.25">
      <c r="A75" s="1">
        <v>38455</v>
      </c>
      <c r="B75" s="2">
        <v>138.38999999999999</v>
      </c>
      <c r="C75" s="2">
        <v>145.71</v>
      </c>
      <c r="D75" s="2">
        <v>564</v>
      </c>
      <c r="E75" s="2">
        <v>70.2</v>
      </c>
      <c r="F75" s="2">
        <v>481</v>
      </c>
      <c r="G75" s="2">
        <v>463</v>
      </c>
      <c r="H75" s="2">
        <v>466.5</v>
      </c>
      <c r="I75" s="2">
        <v>156.84</v>
      </c>
      <c r="J75" s="2">
        <v>151.96</v>
      </c>
      <c r="K75" s="2">
        <v>49.65</v>
      </c>
      <c r="L75" s="2">
        <v>81.75</v>
      </c>
      <c r="M75" s="2">
        <v>100.5</v>
      </c>
      <c r="N75" s="2"/>
      <c r="O75" s="2">
        <v>452</v>
      </c>
    </row>
    <row r="76" spans="1:15" x14ac:dyDescent="0.25">
      <c r="A76" s="1">
        <v>38456</v>
      </c>
      <c r="B76" s="2">
        <v>140.18</v>
      </c>
      <c r="C76" s="2">
        <v>148.9</v>
      </c>
      <c r="D76" s="2">
        <v>577</v>
      </c>
      <c r="E76" s="2">
        <v>69.75</v>
      </c>
      <c r="F76" s="2">
        <v>476</v>
      </c>
      <c r="G76" s="2">
        <v>455</v>
      </c>
      <c r="H76" s="2">
        <v>480</v>
      </c>
      <c r="I76" s="2">
        <v>156.69999999999999</v>
      </c>
      <c r="J76" s="2">
        <v>155.18</v>
      </c>
      <c r="K76" s="2">
        <v>47.55</v>
      </c>
      <c r="L76" s="2">
        <v>83.32</v>
      </c>
      <c r="M76" s="2">
        <v>101.63</v>
      </c>
      <c r="N76" s="2"/>
      <c r="O76" s="2">
        <v>447</v>
      </c>
    </row>
    <row r="77" spans="1:15" x14ac:dyDescent="0.25">
      <c r="A77" s="1">
        <v>38457</v>
      </c>
      <c r="B77" s="2">
        <v>138.75</v>
      </c>
      <c r="C77" s="2">
        <v>147.1</v>
      </c>
      <c r="D77" s="2">
        <v>556</v>
      </c>
      <c r="E77" s="2">
        <v>68.599999999999994</v>
      </c>
      <c r="F77" s="2">
        <v>470</v>
      </c>
      <c r="G77" s="2">
        <v>455</v>
      </c>
      <c r="H77" s="2">
        <v>470.75</v>
      </c>
      <c r="I77" s="2">
        <v>156.75</v>
      </c>
      <c r="J77" s="2">
        <v>153.6</v>
      </c>
      <c r="K77" s="2">
        <v>47.65</v>
      </c>
      <c r="L77" s="2">
        <v>82.5</v>
      </c>
      <c r="M77" s="2">
        <v>100.75</v>
      </c>
      <c r="N77" s="2"/>
      <c r="O77" s="2">
        <v>445</v>
      </c>
    </row>
    <row r="78" spans="1:15" x14ac:dyDescent="0.25">
      <c r="A78" s="1">
        <v>38460</v>
      </c>
      <c r="B78" s="2">
        <v>140.83000000000001</v>
      </c>
      <c r="C78" s="2">
        <v>145.51</v>
      </c>
      <c r="D78" s="2">
        <v>549</v>
      </c>
      <c r="E78" s="2">
        <v>68.099999999999994</v>
      </c>
      <c r="F78" s="2">
        <v>467</v>
      </c>
      <c r="G78" s="2">
        <v>447.75</v>
      </c>
      <c r="H78" s="2">
        <v>458.25</v>
      </c>
      <c r="I78" s="2">
        <v>158.44999999999999</v>
      </c>
      <c r="J78" s="2">
        <v>150.51</v>
      </c>
      <c r="K78" s="2">
        <v>47.1</v>
      </c>
      <c r="L78" s="2">
        <v>82.25</v>
      </c>
      <c r="M78" s="2">
        <v>99.94</v>
      </c>
      <c r="N78" s="2"/>
      <c r="O78" s="2">
        <v>445</v>
      </c>
    </row>
    <row r="79" spans="1:15" x14ac:dyDescent="0.25">
      <c r="A79" s="1">
        <v>38461</v>
      </c>
      <c r="B79" s="2">
        <v>148.58000000000001</v>
      </c>
      <c r="C79" s="2">
        <v>149.63</v>
      </c>
      <c r="D79" s="2">
        <v>562.75</v>
      </c>
      <c r="E79" s="2">
        <v>68.3</v>
      </c>
      <c r="F79" s="2">
        <v>475</v>
      </c>
      <c r="G79" s="2">
        <v>457</v>
      </c>
      <c r="H79" s="2">
        <v>473.75</v>
      </c>
      <c r="I79" s="2">
        <v>165.05</v>
      </c>
      <c r="J79" s="2">
        <v>153.75</v>
      </c>
      <c r="K79" s="2">
        <v>47.17</v>
      </c>
      <c r="L79" s="2">
        <v>85.25</v>
      </c>
      <c r="M79" s="2">
        <v>102.57</v>
      </c>
      <c r="N79" s="2"/>
      <c r="O79" s="2">
        <v>461</v>
      </c>
    </row>
    <row r="80" spans="1:15" x14ac:dyDescent="0.25">
      <c r="A80" s="1">
        <v>38462</v>
      </c>
      <c r="B80" s="2">
        <v>148.80000000000001</v>
      </c>
      <c r="C80" s="2">
        <v>150.80000000000001</v>
      </c>
      <c r="D80" s="2">
        <v>573</v>
      </c>
      <c r="E80" s="2">
        <v>71.150000000000006</v>
      </c>
      <c r="F80" s="2">
        <v>481</v>
      </c>
      <c r="G80" s="2">
        <v>474.5</v>
      </c>
      <c r="H80" s="2">
        <v>485</v>
      </c>
      <c r="I80" s="2">
        <v>166.85</v>
      </c>
      <c r="J80" s="2">
        <v>155.72999999999999</v>
      </c>
      <c r="K80" s="2">
        <v>49.33</v>
      </c>
      <c r="L80" s="2">
        <v>85.38</v>
      </c>
      <c r="M80" s="2">
        <v>102.94</v>
      </c>
      <c r="N80" s="2"/>
      <c r="O80" s="2">
        <v>465</v>
      </c>
    </row>
    <row r="81" spans="1:15" x14ac:dyDescent="0.25">
      <c r="A81" s="1">
        <v>38463</v>
      </c>
      <c r="B81" s="2">
        <v>154.22999999999999</v>
      </c>
      <c r="C81" s="2">
        <v>153.97999999999999</v>
      </c>
      <c r="D81" s="2">
        <v>578</v>
      </c>
      <c r="E81" s="2">
        <v>71.7</v>
      </c>
      <c r="F81" s="2">
        <v>489</v>
      </c>
      <c r="G81" s="2">
        <v>471.5</v>
      </c>
      <c r="H81" s="2">
        <v>490.25</v>
      </c>
      <c r="I81" s="2">
        <v>172.1</v>
      </c>
      <c r="J81" s="2">
        <v>159.19999999999999</v>
      </c>
      <c r="K81" s="2">
        <v>49.88</v>
      </c>
      <c r="L81" s="2">
        <v>86.19</v>
      </c>
      <c r="M81" s="2">
        <v>103.5</v>
      </c>
      <c r="N81" s="2"/>
      <c r="O81" s="2">
        <v>464</v>
      </c>
    </row>
    <row r="82" spans="1:15" x14ac:dyDescent="0.25">
      <c r="A82" s="1">
        <v>38464</v>
      </c>
      <c r="B82" s="2">
        <v>157.35</v>
      </c>
      <c r="C82" s="2">
        <v>155.13</v>
      </c>
      <c r="D82" s="2">
        <v>584.5</v>
      </c>
      <c r="E82" s="2">
        <v>70.900000000000006</v>
      </c>
      <c r="F82" s="2">
        <v>510</v>
      </c>
      <c r="G82" s="2">
        <v>480.5</v>
      </c>
      <c r="H82" s="2">
        <v>495</v>
      </c>
      <c r="I82" s="2">
        <v>175.85</v>
      </c>
      <c r="J82" s="2">
        <v>160.75</v>
      </c>
      <c r="K82" s="2">
        <v>49.55</v>
      </c>
      <c r="L82" s="2">
        <v>86.82</v>
      </c>
      <c r="M82" s="2">
        <v>104</v>
      </c>
      <c r="N82" s="2"/>
      <c r="O82" s="2">
        <v>467</v>
      </c>
    </row>
    <row r="83" spans="1:15" x14ac:dyDescent="0.25">
      <c r="A83" s="1">
        <v>38467</v>
      </c>
      <c r="B83" s="2">
        <v>155.13</v>
      </c>
      <c r="C83" s="2">
        <v>151.05000000000001</v>
      </c>
      <c r="D83" s="2">
        <v>574</v>
      </c>
      <c r="E83" s="2">
        <v>72.400000000000006</v>
      </c>
      <c r="F83" s="2">
        <v>518</v>
      </c>
      <c r="G83" s="2">
        <v>481</v>
      </c>
      <c r="H83" s="2">
        <v>485.25</v>
      </c>
      <c r="I83" s="2">
        <v>174.75</v>
      </c>
      <c r="J83" s="2">
        <v>157.18</v>
      </c>
      <c r="K83" s="2">
        <v>51.3</v>
      </c>
      <c r="L83" s="2">
        <v>86.82</v>
      </c>
      <c r="M83" s="2">
        <v>105.5</v>
      </c>
      <c r="N83" s="2"/>
      <c r="O83" s="2">
        <v>484</v>
      </c>
    </row>
    <row r="84" spans="1:15" x14ac:dyDescent="0.25">
      <c r="A84" s="1">
        <v>38468</v>
      </c>
      <c r="B84" s="2">
        <v>153.1</v>
      </c>
      <c r="C84" s="2">
        <v>151.53</v>
      </c>
      <c r="D84" s="2">
        <v>567.5</v>
      </c>
      <c r="E84" s="2">
        <v>70.2</v>
      </c>
      <c r="F84" s="2">
        <v>511</v>
      </c>
      <c r="G84" s="2">
        <v>480</v>
      </c>
      <c r="H84" s="2">
        <v>481</v>
      </c>
      <c r="I84" s="2">
        <v>173.35</v>
      </c>
      <c r="J84" s="2">
        <v>156.19999999999999</v>
      </c>
      <c r="K84" s="2">
        <v>50.28</v>
      </c>
      <c r="L84" s="2">
        <v>85.88</v>
      </c>
      <c r="M84" s="2">
        <v>103.63</v>
      </c>
      <c r="N84" s="2"/>
      <c r="O84" s="2">
        <v>474</v>
      </c>
    </row>
    <row r="85" spans="1:15" x14ac:dyDescent="0.25">
      <c r="A85" s="1">
        <v>38469</v>
      </c>
      <c r="B85" s="2">
        <v>142.47999999999999</v>
      </c>
      <c r="C85" s="2">
        <v>147.53</v>
      </c>
      <c r="D85" s="2">
        <v>556</v>
      </c>
      <c r="E85" s="2">
        <v>70.55</v>
      </c>
      <c r="F85" s="2">
        <v>497</v>
      </c>
      <c r="G85" s="2">
        <v>471</v>
      </c>
      <c r="H85" s="2">
        <v>469.75</v>
      </c>
      <c r="I85" s="2">
        <v>162.22999999999999</v>
      </c>
      <c r="J85" s="2">
        <v>151.5</v>
      </c>
      <c r="K85" s="2">
        <v>49.5</v>
      </c>
      <c r="L85" s="2">
        <v>82.38</v>
      </c>
      <c r="M85" s="2">
        <v>101.63</v>
      </c>
      <c r="N85" s="2"/>
      <c r="O85" s="2">
        <v>451</v>
      </c>
    </row>
    <row r="86" spans="1:15" x14ac:dyDescent="0.25">
      <c r="A86" s="1">
        <v>38470</v>
      </c>
      <c r="B86" s="2">
        <v>144.08000000000001</v>
      </c>
      <c r="C86" s="2">
        <v>148.69999999999999</v>
      </c>
      <c r="D86" s="2">
        <v>562</v>
      </c>
      <c r="E86" s="2">
        <v>69.2</v>
      </c>
      <c r="F86" s="2">
        <v>475</v>
      </c>
      <c r="G86" s="2">
        <v>457</v>
      </c>
      <c r="H86" s="2">
        <v>475.63</v>
      </c>
      <c r="I86" s="2">
        <v>163.83000000000001</v>
      </c>
      <c r="J86" s="2">
        <v>153.80000000000001</v>
      </c>
      <c r="K86" s="2">
        <v>47.95</v>
      </c>
      <c r="L86" s="2">
        <v>82.5</v>
      </c>
      <c r="M86" s="2">
        <v>103</v>
      </c>
      <c r="N86" s="2"/>
      <c r="O86" s="2">
        <v>434</v>
      </c>
    </row>
    <row r="87" spans="1:15" x14ac:dyDescent="0.25">
      <c r="A87" s="1">
        <v>38471</v>
      </c>
      <c r="B87" s="2">
        <v>137.38</v>
      </c>
      <c r="C87" s="2">
        <v>141.4</v>
      </c>
      <c r="D87" s="2">
        <v>540</v>
      </c>
      <c r="E87" s="2">
        <v>71.5</v>
      </c>
      <c r="F87" s="2">
        <v>482</v>
      </c>
      <c r="G87" s="2">
        <v>457</v>
      </c>
      <c r="H87" s="2">
        <v>453.5</v>
      </c>
      <c r="I87" s="2">
        <v>157.13</v>
      </c>
      <c r="J87" s="2">
        <v>146.9</v>
      </c>
      <c r="K87" s="2">
        <v>47.9</v>
      </c>
      <c r="L87" s="2">
        <v>81.25</v>
      </c>
      <c r="M87" s="2">
        <v>97.75</v>
      </c>
      <c r="N87" s="2"/>
      <c r="O87" s="2">
        <v>436</v>
      </c>
    </row>
    <row r="88" spans="1:15" x14ac:dyDescent="0.25">
      <c r="A88" s="1">
        <v>38474</v>
      </c>
      <c r="B88" s="2">
        <v>140.38</v>
      </c>
      <c r="C88" s="2">
        <v>146</v>
      </c>
      <c r="D88" s="2">
        <v>553.5</v>
      </c>
      <c r="E88" s="2">
        <v>71.5</v>
      </c>
      <c r="F88" s="2">
        <v>482</v>
      </c>
      <c r="G88" s="2">
        <v>445.25</v>
      </c>
      <c r="H88" s="2">
        <v>467</v>
      </c>
      <c r="I88" s="2">
        <v>160.25</v>
      </c>
      <c r="J88" s="2">
        <v>151.5</v>
      </c>
      <c r="K88" s="2">
        <v>47.9</v>
      </c>
      <c r="L88" s="2">
        <v>80.88</v>
      </c>
      <c r="M88" s="2">
        <v>96.94</v>
      </c>
      <c r="N88" s="2"/>
      <c r="O88" s="2">
        <v>436</v>
      </c>
    </row>
    <row r="89" spans="1:15" x14ac:dyDescent="0.25">
      <c r="A89" s="1">
        <v>38475</v>
      </c>
      <c r="B89" s="2">
        <v>136.15</v>
      </c>
      <c r="C89" s="2">
        <v>143.53</v>
      </c>
      <c r="D89" s="2">
        <v>553.5</v>
      </c>
      <c r="E89" s="2">
        <v>69.849999999999994</v>
      </c>
      <c r="F89" s="2">
        <v>460</v>
      </c>
      <c r="G89" s="2">
        <v>445.25</v>
      </c>
      <c r="H89" s="2">
        <v>461</v>
      </c>
      <c r="I89" s="2">
        <v>151.6</v>
      </c>
      <c r="J89" s="2">
        <v>150.75</v>
      </c>
      <c r="K89" s="2">
        <v>47.35</v>
      </c>
      <c r="L89" s="2">
        <v>79.92</v>
      </c>
      <c r="M89" s="2">
        <v>94.38</v>
      </c>
      <c r="N89" s="2"/>
      <c r="O89" s="2">
        <v>426</v>
      </c>
    </row>
    <row r="90" spans="1:15" x14ac:dyDescent="0.25">
      <c r="A90" s="1">
        <v>38476</v>
      </c>
      <c r="B90" s="2">
        <v>137.63</v>
      </c>
      <c r="C90" s="2">
        <v>145.94</v>
      </c>
      <c r="D90" s="2">
        <v>549.75</v>
      </c>
      <c r="E90" s="2">
        <v>68.5</v>
      </c>
      <c r="F90" s="2">
        <v>458</v>
      </c>
      <c r="G90" s="2">
        <v>445.25</v>
      </c>
      <c r="H90" s="2">
        <v>462.75</v>
      </c>
      <c r="I90" s="2">
        <v>152.75</v>
      </c>
      <c r="J90" s="2">
        <v>153.16</v>
      </c>
      <c r="K90" s="2">
        <v>45.65</v>
      </c>
      <c r="L90" s="2">
        <v>80.75</v>
      </c>
      <c r="M90" s="2">
        <v>93.5</v>
      </c>
      <c r="N90" s="2"/>
      <c r="O90" s="2">
        <v>424</v>
      </c>
    </row>
    <row r="91" spans="1:15" x14ac:dyDescent="0.25">
      <c r="A91" s="1">
        <v>38477</v>
      </c>
      <c r="B91" s="2">
        <v>138.74</v>
      </c>
      <c r="C91" s="2">
        <v>145.28</v>
      </c>
      <c r="D91" s="2">
        <v>546</v>
      </c>
      <c r="E91" s="2">
        <v>67.45</v>
      </c>
      <c r="F91" s="2">
        <v>453</v>
      </c>
      <c r="G91" s="2">
        <v>445.25</v>
      </c>
      <c r="H91" s="2">
        <v>459</v>
      </c>
      <c r="I91" s="2">
        <v>151.36000000000001</v>
      </c>
      <c r="J91" s="2">
        <v>151.75</v>
      </c>
      <c r="K91" s="2">
        <v>46.35</v>
      </c>
      <c r="L91" s="2">
        <v>81.069999999999993</v>
      </c>
      <c r="M91" s="2">
        <v>94.5</v>
      </c>
      <c r="N91" s="2"/>
      <c r="O91" s="2">
        <v>414</v>
      </c>
    </row>
    <row r="92" spans="1:15" x14ac:dyDescent="0.25">
      <c r="A92" s="1">
        <v>38478</v>
      </c>
      <c r="B92" s="2">
        <v>139.83000000000001</v>
      </c>
      <c r="C92" s="2">
        <v>144.5</v>
      </c>
      <c r="D92" s="2">
        <v>531</v>
      </c>
      <c r="E92" s="2">
        <v>67.3</v>
      </c>
      <c r="F92" s="2">
        <v>464</v>
      </c>
      <c r="G92" s="2">
        <v>449</v>
      </c>
      <c r="H92" s="2">
        <v>454.5</v>
      </c>
      <c r="I92" s="2">
        <v>150.5</v>
      </c>
      <c r="J92" s="2">
        <v>150.38</v>
      </c>
      <c r="K92" s="2">
        <v>46.15</v>
      </c>
      <c r="L92" s="2">
        <v>82.17</v>
      </c>
      <c r="M92" s="2">
        <v>96.75</v>
      </c>
      <c r="N92" s="2"/>
      <c r="O92" s="2">
        <v>432</v>
      </c>
    </row>
    <row r="93" spans="1:15" x14ac:dyDescent="0.25">
      <c r="A93" s="1">
        <v>38481</v>
      </c>
      <c r="B93" s="2">
        <v>140.08000000000001</v>
      </c>
      <c r="C93" s="2">
        <v>144.05000000000001</v>
      </c>
      <c r="D93" s="2">
        <v>529</v>
      </c>
      <c r="E93" s="2">
        <v>65.25</v>
      </c>
      <c r="F93" s="2">
        <v>462</v>
      </c>
      <c r="G93" s="2">
        <v>440.75</v>
      </c>
      <c r="H93" s="2">
        <v>456.25</v>
      </c>
      <c r="I93" s="2">
        <v>150.94999999999999</v>
      </c>
      <c r="J93" s="2">
        <v>150.13</v>
      </c>
      <c r="K93" s="2">
        <v>45.35</v>
      </c>
      <c r="L93" s="2">
        <v>82.07</v>
      </c>
      <c r="M93" s="2">
        <v>95.75</v>
      </c>
      <c r="N93" s="2"/>
      <c r="O93" s="2">
        <v>418</v>
      </c>
    </row>
    <row r="94" spans="1:15" x14ac:dyDescent="0.25">
      <c r="A94" s="1">
        <v>38482</v>
      </c>
      <c r="B94" s="2">
        <v>141.69999999999999</v>
      </c>
      <c r="C94" s="2">
        <v>144.22999999999999</v>
      </c>
      <c r="D94" s="2">
        <v>528</v>
      </c>
      <c r="E94" s="2">
        <v>65.45</v>
      </c>
      <c r="F94" s="2">
        <v>487</v>
      </c>
      <c r="G94" s="2">
        <v>440.5</v>
      </c>
      <c r="H94" s="2">
        <v>455.5</v>
      </c>
      <c r="I94" s="2">
        <v>151.94999999999999</v>
      </c>
      <c r="J94" s="2">
        <v>153.1</v>
      </c>
      <c r="K94" s="2">
        <v>46.25</v>
      </c>
      <c r="L94" s="2">
        <v>81.75</v>
      </c>
      <c r="M94" s="2">
        <v>95.5</v>
      </c>
      <c r="N94" s="2"/>
      <c r="O94" s="2">
        <v>440</v>
      </c>
    </row>
    <row r="95" spans="1:15" x14ac:dyDescent="0.25">
      <c r="A95" s="1">
        <v>38483</v>
      </c>
      <c r="B95" s="2">
        <v>139.15</v>
      </c>
      <c r="C95" s="2">
        <v>140.1</v>
      </c>
      <c r="D95" s="2">
        <v>519.25</v>
      </c>
      <c r="E95" s="2">
        <v>64.150000000000006</v>
      </c>
      <c r="F95" s="2">
        <v>479</v>
      </c>
      <c r="G95" s="2">
        <v>440.25</v>
      </c>
      <c r="H95" s="2">
        <v>446.25</v>
      </c>
      <c r="I95" s="2">
        <v>149.15</v>
      </c>
      <c r="J95" s="2">
        <v>148.44</v>
      </c>
      <c r="K95" s="2">
        <v>45.9</v>
      </c>
      <c r="L95" s="2">
        <v>79.819999999999993</v>
      </c>
      <c r="M95" s="2">
        <v>93</v>
      </c>
      <c r="N95" s="2"/>
      <c r="O95" s="2">
        <v>432</v>
      </c>
    </row>
    <row r="96" spans="1:15" x14ac:dyDescent="0.25">
      <c r="A96" s="1">
        <v>38484</v>
      </c>
      <c r="B96" s="2">
        <v>134.36000000000001</v>
      </c>
      <c r="C96" s="2">
        <v>137.56</v>
      </c>
      <c r="D96" s="2">
        <v>508</v>
      </c>
      <c r="E96" s="2">
        <v>60.4</v>
      </c>
      <c r="F96" s="2">
        <v>460</v>
      </c>
      <c r="G96" s="2">
        <v>429</v>
      </c>
      <c r="H96" s="2">
        <v>436.75</v>
      </c>
      <c r="I96" s="2">
        <v>146.22999999999999</v>
      </c>
      <c r="J96" s="2">
        <v>144.96</v>
      </c>
      <c r="K96" s="2">
        <v>45</v>
      </c>
      <c r="L96" s="2">
        <v>79.19</v>
      </c>
      <c r="M96" s="2">
        <v>90.94</v>
      </c>
      <c r="N96" s="2"/>
      <c r="O96" s="2">
        <v>412</v>
      </c>
    </row>
    <row r="97" spans="1:15" x14ac:dyDescent="0.25">
      <c r="A97" s="1">
        <v>38485</v>
      </c>
      <c r="B97" s="2">
        <v>132.78</v>
      </c>
      <c r="C97" s="2">
        <v>137.05000000000001</v>
      </c>
      <c r="D97" s="2">
        <v>521</v>
      </c>
      <c r="E97" s="2">
        <v>61.35</v>
      </c>
      <c r="F97" s="2">
        <v>449</v>
      </c>
      <c r="G97" s="2">
        <v>423.5</v>
      </c>
      <c r="H97" s="2">
        <v>448</v>
      </c>
      <c r="I97" s="2">
        <v>144.65</v>
      </c>
      <c r="J97" s="2">
        <v>143.4</v>
      </c>
      <c r="K97" s="2">
        <v>44.9</v>
      </c>
      <c r="L97" s="2">
        <v>79.319999999999993</v>
      </c>
      <c r="M97" s="2">
        <v>91.19</v>
      </c>
      <c r="N97" s="2"/>
      <c r="O97" s="2">
        <v>410</v>
      </c>
    </row>
    <row r="98" spans="1:15" x14ac:dyDescent="0.25">
      <c r="A98" s="1">
        <v>38488</v>
      </c>
      <c r="B98" s="2">
        <v>133.05000000000001</v>
      </c>
      <c r="C98" s="2">
        <v>135.93</v>
      </c>
      <c r="D98" s="2">
        <v>496.25</v>
      </c>
      <c r="E98" s="2">
        <v>60.2</v>
      </c>
      <c r="F98" s="2">
        <v>447</v>
      </c>
      <c r="G98" s="2">
        <v>424</v>
      </c>
      <c r="H98" s="2">
        <v>424.25</v>
      </c>
      <c r="I98" s="2">
        <v>146.85</v>
      </c>
      <c r="J98" s="2">
        <v>141.05000000000001</v>
      </c>
      <c r="K98" s="2">
        <v>43.5</v>
      </c>
      <c r="L98" s="2">
        <v>79</v>
      </c>
      <c r="M98" s="2">
        <v>91.13</v>
      </c>
      <c r="N98" s="2"/>
      <c r="O98" s="2">
        <v>422</v>
      </c>
    </row>
    <row r="99" spans="1:15" x14ac:dyDescent="0.25">
      <c r="A99" s="1">
        <v>38489</v>
      </c>
      <c r="B99" s="2">
        <v>135.9</v>
      </c>
      <c r="C99" s="2">
        <v>137.78</v>
      </c>
      <c r="D99" s="2">
        <v>499.5</v>
      </c>
      <c r="E99" s="2">
        <v>61.2</v>
      </c>
      <c r="F99" s="2">
        <v>452</v>
      </c>
      <c r="G99" s="2">
        <v>430.5</v>
      </c>
      <c r="H99" s="2">
        <v>427.75</v>
      </c>
      <c r="I99" s="2">
        <v>149.4</v>
      </c>
      <c r="J99" s="2">
        <v>142.65</v>
      </c>
      <c r="K99" s="2">
        <v>45.75</v>
      </c>
      <c r="L99" s="2">
        <v>79.25</v>
      </c>
      <c r="M99" s="2">
        <v>91</v>
      </c>
      <c r="N99" s="2"/>
      <c r="O99" s="2">
        <v>428</v>
      </c>
    </row>
    <row r="100" spans="1:15" x14ac:dyDescent="0.25">
      <c r="A100" s="1">
        <v>38490</v>
      </c>
      <c r="B100" s="2">
        <v>133.72999999999999</v>
      </c>
      <c r="C100" s="2">
        <v>135.69999999999999</v>
      </c>
      <c r="D100" s="2">
        <v>498</v>
      </c>
      <c r="E100" s="2">
        <v>61.5</v>
      </c>
      <c r="F100" s="2">
        <v>459</v>
      </c>
      <c r="G100" s="2">
        <v>435.5</v>
      </c>
      <c r="H100" s="2">
        <v>427.5</v>
      </c>
      <c r="I100" s="2">
        <v>149.1</v>
      </c>
      <c r="J100" s="2">
        <v>141.19999999999999</v>
      </c>
      <c r="K100" s="2">
        <v>45.72</v>
      </c>
      <c r="L100" s="2">
        <v>77.94</v>
      </c>
      <c r="M100" s="2">
        <v>90.69</v>
      </c>
      <c r="N100" s="2"/>
      <c r="O100" s="2">
        <v>430</v>
      </c>
    </row>
    <row r="101" spans="1:15" x14ac:dyDescent="0.25">
      <c r="A101" s="1">
        <v>38491</v>
      </c>
      <c r="B101" s="2">
        <v>136.94999999999999</v>
      </c>
      <c r="C101" s="2">
        <v>138.80000000000001</v>
      </c>
      <c r="D101" s="2">
        <v>506</v>
      </c>
      <c r="E101" s="2">
        <v>61.4</v>
      </c>
      <c r="F101" s="2">
        <v>462</v>
      </c>
      <c r="G101" s="2">
        <v>434.5</v>
      </c>
      <c r="H101" s="2">
        <v>436.5</v>
      </c>
      <c r="I101" s="2">
        <v>151.69999999999999</v>
      </c>
      <c r="J101" s="2">
        <v>143.80000000000001</v>
      </c>
      <c r="K101" s="2">
        <v>44.2</v>
      </c>
      <c r="L101" s="2">
        <v>77.88</v>
      </c>
      <c r="M101" s="2">
        <v>91</v>
      </c>
      <c r="N101" s="2"/>
      <c r="O101" s="2">
        <v>427</v>
      </c>
    </row>
    <row r="102" spans="1:15" x14ac:dyDescent="0.25">
      <c r="A102" s="1">
        <v>38492</v>
      </c>
      <c r="B102" s="2">
        <v>134.22999999999999</v>
      </c>
      <c r="C102" s="2">
        <v>136.9</v>
      </c>
      <c r="D102" s="2">
        <v>508</v>
      </c>
      <c r="E102" s="2">
        <v>62.85</v>
      </c>
      <c r="F102" s="2">
        <v>465</v>
      </c>
      <c r="G102" s="2">
        <v>420.5</v>
      </c>
      <c r="H102" s="2">
        <v>438.5</v>
      </c>
      <c r="I102" s="2">
        <v>149.1</v>
      </c>
      <c r="J102" s="2">
        <v>141.4</v>
      </c>
      <c r="K102" s="2">
        <v>43.9</v>
      </c>
      <c r="L102" s="2">
        <v>77.75</v>
      </c>
      <c r="M102" s="2">
        <v>91.13</v>
      </c>
      <c r="N102" s="2"/>
      <c r="O102" s="2">
        <v>416</v>
      </c>
    </row>
    <row r="103" spans="1:15" x14ac:dyDescent="0.25">
      <c r="A103" s="1">
        <v>38495</v>
      </c>
      <c r="B103" s="2">
        <v>132.69999999999999</v>
      </c>
      <c r="C103" s="2">
        <v>136.65</v>
      </c>
      <c r="D103" s="2">
        <v>502</v>
      </c>
      <c r="E103" s="2">
        <v>62.85</v>
      </c>
      <c r="F103" s="2">
        <v>456</v>
      </c>
      <c r="G103" s="2">
        <v>417</v>
      </c>
      <c r="H103" s="2">
        <v>434.5</v>
      </c>
      <c r="I103" s="2">
        <v>147.69999999999999</v>
      </c>
      <c r="J103" s="2">
        <v>140.78</v>
      </c>
      <c r="K103" s="2">
        <v>43.9</v>
      </c>
      <c r="L103" s="2">
        <v>78.19</v>
      </c>
      <c r="M103" s="2">
        <v>91.07</v>
      </c>
      <c r="N103" s="2"/>
      <c r="O103" s="2">
        <v>415</v>
      </c>
    </row>
    <row r="104" spans="1:15" x14ac:dyDescent="0.25">
      <c r="A104" s="1">
        <v>38496</v>
      </c>
      <c r="B104" s="2">
        <v>134.91999999999999</v>
      </c>
      <c r="C104" s="2">
        <v>138.78</v>
      </c>
      <c r="D104" s="2">
        <v>505.5</v>
      </c>
      <c r="E104" s="2">
        <v>60.9</v>
      </c>
      <c r="F104" s="2">
        <v>453</v>
      </c>
      <c r="G104" s="2">
        <v>421</v>
      </c>
      <c r="H104" s="2">
        <v>437.75</v>
      </c>
      <c r="I104" s="2">
        <v>150.16999999999999</v>
      </c>
      <c r="J104" s="2">
        <v>143.35</v>
      </c>
      <c r="K104" s="2">
        <v>43.25</v>
      </c>
      <c r="L104" s="2">
        <v>78.38</v>
      </c>
      <c r="M104" s="2">
        <v>91.75</v>
      </c>
      <c r="N104" s="2"/>
      <c r="O104" s="2">
        <v>412</v>
      </c>
    </row>
    <row r="105" spans="1:15" x14ac:dyDescent="0.25">
      <c r="A105" s="1">
        <v>38497</v>
      </c>
      <c r="B105" s="2">
        <v>138.05000000000001</v>
      </c>
      <c r="C105" s="2">
        <v>142.6</v>
      </c>
      <c r="D105" s="2">
        <v>517.25</v>
      </c>
      <c r="E105" s="2">
        <v>61.8</v>
      </c>
      <c r="F105" s="2">
        <v>465</v>
      </c>
      <c r="G105" s="2">
        <v>418</v>
      </c>
      <c r="H105" s="2">
        <v>451.75</v>
      </c>
      <c r="I105" s="2">
        <v>152.55000000000001</v>
      </c>
      <c r="J105" s="2">
        <v>147.1</v>
      </c>
      <c r="K105" s="2">
        <v>43.8</v>
      </c>
      <c r="L105" s="2">
        <v>79.569999999999993</v>
      </c>
      <c r="M105" s="2">
        <v>92.57</v>
      </c>
      <c r="N105" s="2"/>
      <c r="O105" s="2">
        <v>425</v>
      </c>
    </row>
    <row r="106" spans="1:15" x14ac:dyDescent="0.25">
      <c r="A106" s="1">
        <v>38498</v>
      </c>
      <c r="B106" s="2">
        <v>137.81</v>
      </c>
      <c r="C106" s="2">
        <v>144.44999999999999</v>
      </c>
      <c r="D106" s="2">
        <v>520.75</v>
      </c>
      <c r="E106" s="2">
        <v>62.5</v>
      </c>
      <c r="F106" s="2">
        <v>465</v>
      </c>
      <c r="G106" s="2">
        <v>420</v>
      </c>
      <c r="H106" s="2">
        <v>455.25</v>
      </c>
      <c r="I106" s="2">
        <v>152.31</v>
      </c>
      <c r="J106" s="2">
        <v>149.33000000000001</v>
      </c>
      <c r="K106" s="2">
        <v>44.5</v>
      </c>
      <c r="L106" s="2">
        <v>79.38</v>
      </c>
      <c r="M106" s="2">
        <v>92.63</v>
      </c>
      <c r="N106" s="2"/>
      <c r="O106" s="2">
        <v>430</v>
      </c>
    </row>
    <row r="107" spans="1:15" x14ac:dyDescent="0.25">
      <c r="A107" s="1">
        <v>38499</v>
      </c>
      <c r="B107" s="2">
        <v>139.78</v>
      </c>
      <c r="C107" s="2">
        <v>145.22999999999999</v>
      </c>
      <c r="D107" s="2">
        <v>520.5</v>
      </c>
      <c r="E107" s="2">
        <v>61.8</v>
      </c>
      <c r="F107" s="2">
        <v>465</v>
      </c>
      <c r="G107" s="2">
        <v>428.5</v>
      </c>
      <c r="H107" s="2">
        <v>455.25</v>
      </c>
      <c r="I107" s="2">
        <v>154.4</v>
      </c>
      <c r="J107" s="2">
        <v>149.97999999999999</v>
      </c>
      <c r="K107" s="2">
        <v>44.2</v>
      </c>
      <c r="L107" s="2">
        <v>79.19</v>
      </c>
      <c r="M107" s="2">
        <v>92.5</v>
      </c>
      <c r="N107" s="2"/>
      <c r="O107" s="2">
        <v>410</v>
      </c>
    </row>
    <row r="108" spans="1:15" x14ac:dyDescent="0.25">
      <c r="A108" s="1">
        <v>38502</v>
      </c>
      <c r="B108" s="2">
        <v>139.78</v>
      </c>
      <c r="C108" s="2">
        <v>145.22999999999999</v>
      </c>
      <c r="D108" s="2">
        <v>520.75</v>
      </c>
      <c r="E108" s="2">
        <v>63.4</v>
      </c>
      <c r="F108" s="2">
        <v>465</v>
      </c>
      <c r="G108" s="2">
        <v>425</v>
      </c>
      <c r="H108" s="2">
        <v>455.5</v>
      </c>
      <c r="I108" s="2">
        <v>154.4</v>
      </c>
      <c r="J108" s="2">
        <v>149.97999999999999</v>
      </c>
      <c r="K108" s="2">
        <v>44.47</v>
      </c>
      <c r="L108" s="2">
        <v>79.19</v>
      </c>
      <c r="M108" s="2">
        <v>92.5</v>
      </c>
      <c r="N108" s="2"/>
      <c r="O108" s="2">
        <v>410</v>
      </c>
    </row>
    <row r="109" spans="1:15" x14ac:dyDescent="0.25">
      <c r="A109" s="1">
        <v>38503</v>
      </c>
      <c r="B109" s="2">
        <v>141.13</v>
      </c>
      <c r="C109" s="2">
        <v>145.26</v>
      </c>
      <c r="D109" s="2">
        <v>519.75</v>
      </c>
      <c r="E109" s="2">
        <v>61.8</v>
      </c>
      <c r="F109" s="2">
        <v>465.5</v>
      </c>
      <c r="G109" s="2">
        <v>423</v>
      </c>
      <c r="H109" s="2">
        <v>454.75</v>
      </c>
      <c r="I109" s="2">
        <v>155</v>
      </c>
      <c r="J109" s="2">
        <v>151.69</v>
      </c>
      <c r="K109" s="2">
        <v>43.9</v>
      </c>
      <c r="L109" s="2">
        <v>78.5</v>
      </c>
      <c r="M109" s="2">
        <v>91.75</v>
      </c>
      <c r="N109" s="2"/>
      <c r="O109" s="2">
        <v>408</v>
      </c>
    </row>
    <row r="110" spans="1:15" x14ac:dyDescent="0.25">
      <c r="A110" s="1">
        <v>38504</v>
      </c>
      <c r="B110" s="2">
        <v>147.59</v>
      </c>
      <c r="C110" s="2">
        <v>153.1</v>
      </c>
      <c r="D110" s="2">
        <v>549</v>
      </c>
      <c r="E110" s="2">
        <v>62.95</v>
      </c>
      <c r="F110" s="2">
        <v>479.5</v>
      </c>
      <c r="G110" s="2">
        <v>422.5</v>
      </c>
      <c r="H110" s="2">
        <v>483.5</v>
      </c>
      <c r="I110" s="2">
        <v>160.84</v>
      </c>
      <c r="J110" s="2">
        <v>160.19999999999999</v>
      </c>
      <c r="K110" s="2">
        <v>44.3</v>
      </c>
      <c r="L110" s="2">
        <v>80.69</v>
      </c>
      <c r="M110" s="2">
        <v>94.38</v>
      </c>
      <c r="N110" s="2"/>
      <c r="O110" s="2">
        <v>418</v>
      </c>
    </row>
    <row r="111" spans="1:15" x14ac:dyDescent="0.25">
      <c r="A111" s="1">
        <v>38505</v>
      </c>
      <c r="B111" s="2">
        <v>145.4</v>
      </c>
      <c r="C111" s="2">
        <v>153.4</v>
      </c>
      <c r="D111" s="2">
        <v>546</v>
      </c>
      <c r="E111" s="2">
        <v>65.599999999999994</v>
      </c>
      <c r="F111" s="2">
        <v>486.5</v>
      </c>
      <c r="G111" s="2">
        <v>435</v>
      </c>
      <c r="H111" s="2">
        <v>485.25</v>
      </c>
      <c r="I111" s="2">
        <v>159.4</v>
      </c>
      <c r="J111" s="2">
        <v>161.4</v>
      </c>
      <c r="K111" s="2">
        <v>45.4</v>
      </c>
      <c r="L111" s="2">
        <v>81.069999999999993</v>
      </c>
      <c r="M111" s="2">
        <v>94.07</v>
      </c>
      <c r="N111" s="2"/>
      <c r="O111" s="2">
        <v>420</v>
      </c>
    </row>
    <row r="112" spans="1:15" x14ac:dyDescent="0.25">
      <c r="A112" s="1">
        <v>38506</v>
      </c>
      <c r="B112" s="2">
        <v>148.88</v>
      </c>
      <c r="C112" s="2">
        <v>159.6</v>
      </c>
      <c r="D112" s="2">
        <v>558.5</v>
      </c>
      <c r="E112" s="2">
        <v>66.650000000000006</v>
      </c>
      <c r="F112" s="2">
        <v>491.5</v>
      </c>
      <c r="G112" s="2">
        <v>429.5</v>
      </c>
      <c r="H112" s="2">
        <v>500.5</v>
      </c>
      <c r="I112" s="2">
        <v>163.5</v>
      </c>
      <c r="J112" s="2">
        <v>167.6</v>
      </c>
      <c r="K112" s="2">
        <v>45.83</v>
      </c>
      <c r="L112" s="2">
        <v>81.88</v>
      </c>
      <c r="M112" s="2">
        <v>95.75</v>
      </c>
      <c r="N112" s="2"/>
      <c r="O112" s="2">
        <v>425</v>
      </c>
    </row>
    <row r="113" spans="1:15" x14ac:dyDescent="0.25">
      <c r="A113" s="1">
        <v>38509</v>
      </c>
      <c r="B113" s="2">
        <v>146.05000000000001</v>
      </c>
      <c r="C113" s="2">
        <v>159.88999999999999</v>
      </c>
      <c r="D113" s="2">
        <v>565</v>
      </c>
      <c r="E113" s="2">
        <v>68.55</v>
      </c>
      <c r="F113" s="2">
        <v>489.5</v>
      </c>
      <c r="G113" s="2">
        <v>446.5</v>
      </c>
      <c r="H113" s="2">
        <v>507.75</v>
      </c>
      <c r="I113" s="2">
        <v>161.07</v>
      </c>
      <c r="J113" s="2">
        <v>165.66</v>
      </c>
      <c r="K113" s="2">
        <v>46.2</v>
      </c>
      <c r="L113" s="2">
        <v>81.38</v>
      </c>
      <c r="M113" s="2">
        <v>94.75</v>
      </c>
      <c r="N113" s="2"/>
      <c r="O113" s="2">
        <v>423</v>
      </c>
    </row>
    <row r="114" spans="1:15" x14ac:dyDescent="0.25">
      <c r="A114" s="1">
        <v>38510</v>
      </c>
      <c r="B114" s="2">
        <v>144.82</v>
      </c>
      <c r="C114" s="2">
        <v>159.44</v>
      </c>
      <c r="D114" s="2">
        <v>565</v>
      </c>
      <c r="E114" s="2">
        <v>69.099999999999994</v>
      </c>
      <c r="F114" s="2">
        <v>483</v>
      </c>
      <c r="G114" s="2">
        <v>436.5</v>
      </c>
      <c r="H114" s="2">
        <v>508.75</v>
      </c>
      <c r="I114" s="2">
        <v>160.32</v>
      </c>
      <c r="J114" s="2">
        <v>164.44</v>
      </c>
      <c r="K114" s="2">
        <v>45.15</v>
      </c>
      <c r="L114" s="2">
        <v>80</v>
      </c>
      <c r="M114" s="2">
        <v>93.38</v>
      </c>
      <c r="N114" s="2"/>
      <c r="O114" s="2">
        <v>423</v>
      </c>
    </row>
    <row r="115" spans="1:15" x14ac:dyDescent="0.25">
      <c r="A115" s="1">
        <v>38511</v>
      </c>
      <c r="B115" s="2">
        <v>143.15</v>
      </c>
      <c r="C115" s="2">
        <v>154.25</v>
      </c>
      <c r="D115" s="2">
        <v>546</v>
      </c>
      <c r="E115" s="2">
        <v>68.5</v>
      </c>
      <c r="F115" s="2">
        <v>486</v>
      </c>
      <c r="G115" s="2">
        <v>428</v>
      </c>
      <c r="H115" s="2">
        <v>489.75</v>
      </c>
      <c r="I115" s="2">
        <v>158.03</v>
      </c>
      <c r="J115" s="2">
        <v>159.25</v>
      </c>
      <c r="K115" s="2">
        <v>43.75</v>
      </c>
      <c r="L115" s="2">
        <v>78.69</v>
      </c>
      <c r="M115" s="2">
        <v>92.25</v>
      </c>
      <c r="N115" s="2"/>
      <c r="O115" s="2">
        <v>418</v>
      </c>
    </row>
    <row r="116" spans="1:15" x14ac:dyDescent="0.25">
      <c r="A116" s="1">
        <v>38512</v>
      </c>
      <c r="B116" s="2">
        <v>150.1</v>
      </c>
      <c r="C116" s="2">
        <v>161.59</v>
      </c>
      <c r="D116" s="2">
        <v>571.25</v>
      </c>
      <c r="E116" s="2">
        <v>67.099999999999994</v>
      </c>
      <c r="F116" s="2">
        <v>486</v>
      </c>
      <c r="G116" s="2">
        <v>414.5</v>
      </c>
      <c r="H116" s="2">
        <v>518.25</v>
      </c>
      <c r="I116" s="2">
        <v>164.98</v>
      </c>
      <c r="J116" s="2">
        <v>166.46</v>
      </c>
      <c r="K116" s="2">
        <v>42.75</v>
      </c>
      <c r="L116" s="2">
        <v>79.88</v>
      </c>
      <c r="M116" s="2">
        <v>92.94</v>
      </c>
      <c r="N116" s="2"/>
      <c r="O116" s="2">
        <v>420</v>
      </c>
    </row>
    <row r="117" spans="1:15" x14ac:dyDescent="0.25">
      <c r="A117" s="1">
        <v>38513</v>
      </c>
      <c r="B117" s="2">
        <v>147.5</v>
      </c>
      <c r="C117" s="2">
        <v>160.28</v>
      </c>
      <c r="D117" s="2">
        <v>564.25</v>
      </c>
      <c r="E117" s="2">
        <v>69.22</v>
      </c>
      <c r="F117" s="2">
        <v>498</v>
      </c>
      <c r="G117" s="2">
        <v>424.5</v>
      </c>
      <c r="H117" s="2">
        <v>514</v>
      </c>
      <c r="I117" s="2">
        <v>162.88</v>
      </c>
      <c r="J117" s="2">
        <v>165.15</v>
      </c>
      <c r="K117" s="2">
        <v>44.75</v>
      </c>
      <c r="L117" s="2">
        <v>79.75</v>
      </c>
      <c r="M117" s="2">
        <v>92.5</v>
      </c>
      <c r="N117" s="2"/>
      <c r="O117" s="2">
        <v>422</v>
      </c>
    </row>
    <row r="118" spans="1:15" x14ac:dyDescent="0.25">
      <c r="A118" s="1">
        <v>38516</v>
      </c>
      <c r="B118" s="2">
        <v>149.52000000000001</v>
      </c>
      <c r="C118" s="2">
        <v>166.4</v>
      </c>
      <c r="D118" s="2">
        <v>583.5</v>
      </c>
      <c r="E118" s="2">
        <v>68.599999999999994</v>
      </c>
      <c r="F118" s="2">
        <v>495</v>
      </c>
      <c r="G118" s="2">
        <v>421.5</v>
      </c>
      <c r="H118" s="2">
        <v>530</v>
      </c>
      <c r="I118" s="2">
        <v>165.02</v>
      </c>
      <c r="J118" s="2">
        <v>170.65</v>
      </c>
      <c r="K118" s="2">
        <v>44.7</v>
      </c>
      <c r="L118" s="2">
        <v>79.63</v>
      </c>
      <c r="M118" s="2">
        <v>93.88</v>
      </c>
      <c r="N118" s="2"/>
      <c r="O118" s="2">
        <v>427</v>
      </c>
    </row>
    <row r="119" spans="1:15" x14ac:dyDescent="0.25">
      <c r="A119" s="1">
        <v>38517</v>
      </c>
      <c r="B119" s="2">
        <v>146.72999999999999</v>
      </c>
      <c r="C119" s="2">
        <v>163.32</v>
      </c>
      <c r="D119" s="2">
        <v>576.75</v>
      </c>
      <c r="E119" s="2">
        <v>70</v>
      </c>
      <c r="F119" s="2">
        <v>505</v>
      </c>
      <c r="G119" s="2">
        <v>440.5</v>
      </c>
      <c r="H119" s="2">
        <v>523.25</v>
      </c>
      <c r="I119" s="2">
        <v>162.9</v>
      </c>
      <c r="J119" s="2">
        <v>166.59</v>
      </c>
      <c r="K119" s="2">
        <v>45.85</v>
      </c>
      <c r="L119" s="2">
        <v>79.25</v>
      </c>
      <c r="M119" s="2">
        <v>93.63</v>
      </c>
      <c r="N119" s="2"/>
      <c r="O119" s="2">
        <v>434</v>
      </c>
    </row>
    <row r="120" spans="1:15" x14ac:dyDescent="0.25">
      <c r="A120" s="1">
        <v>38518</v>
      </c>
      <c r="B120" s="2">
        <v>148.63</v>
      </c>
      <c r="C120" s="2">
        <v>160.93</v>
      </c>
      <c r="D120" s="2">
        <v>574.5</v>
      </c>
      <c r="E120" s="2">
        <v>70.2</v>
      </c>
      <c r="F120" s="2">
        <v>514</v>
      </c>
      <c r="G120" s="2">
        <v>432.5</v>
      </c>
      <c r="H120" s="2">
        <v>516</v>
      </c>
      <c r="I120" s="2">
        <v>164.5</v>
      </c>
      <c r="J120" s="2">
        <v>164.83</v>
      </c>
      <c r="K120" s="2">
        <v>46.3</v>
      </c>
      <c r="L120" s="2">
        <v>80</v>
      </c>
      <c r="M120" s="2">
        <v>94.5</v>
      </c>
      <c r="N120" s="2"/>
      <c r="O120" s="2">
        <v>434</v>
      </c>
    </row>
    <row r="121" spans="1:15" x14ac:dyDescent="0.25">
      <c r="A121" s="1">
        <v>38519</v>
      </c>
      <c r="B121" s="2">
        <v>152.30000000000001</v>
      </c>
      <c r="C121" s="2">
        <v>161.49</v>
      </c>
      <c r="D121" s="2">
        <v>580.5</v>
      </c>
      <c r="E121" s="2">
        <v>70.099999999999994</v>
      </c>
      <c r="F121" s="2">
        <v>521</v>
      </c>
      <c r="G121" s="2">
        <v>436</v>
      </c>
      <c r="H121" s="2">
        <v>517.75</v>
      </c>
      <c r="I121" s="2">
        <v>168.68</v>
      </c>
      <c r="J121" s="2">
        <v>165.89</v>
      </c>
      <c r="K121" s="2">
        <v>45.75</v>
      </c>
      <c r="L121" s="2">
        <v>80.69</v>
      </c>
      <c r="M121" s="2">
        <v>95</v>
      </c>
      <c r="N121" s="2"/>
      <c r="O121" s="2">
        <v>434</v>
      </c>
    </row>
    <row r="122" spans="1:15" x14ac:dyDescent="0.25">
      <c r="A122" s="1">
        <v>38520</v>
      </c>
      <c r="B122" s="2">
        <v>157.33000000000001</v>
      </c>
      <c r="C122" s="2">
        <v>164.8</v>
      </c>
      <c r="D122" s="2">
        <v>589</v>
      </c>
      <c r="E122" s="2">
        <v>70.8</v>
      </c>
      <c r="F122" s="2">
        <v>551</v>
      </c>
      <c r="G122" s="2">
        <v>444</v>
      </c>
      <c r="H122" s="2">
        <v>525.75</v>
      </c>
      <c r="I122" s="2">
        <v>173.7</v>
      </c>
      <c r="J122" s="2">
        <v>169.1</v>
      </c>
      <c r="K122" s="2">
        <v>47.88</v>
      </c>
      <c r="L122" s="2">
        <v>82.69</v>
      </c>
      <c r="M122" s="2">
        <v>98</v>
      </c>
      <c r="N122" s="2"/>
      <c r="O122" s="2">
        <v>438</v>
      </c>
    </row>
    <row r="123" spans="1:15" x14ac:dyDescent="0.25">
      <c r="A123" s="1">
        <v>38523</v>
      </c>
      <c r="B123" s="2">
        <v>156.75</v>
      </c>
      <c r="C123" s="2">
        <v>165.2</v>
      </c>
      <c r="D123" s="2">
        <v>589.5</v>
      </c>
      <c r="E123" s="2">
        <v>70.900000000000006</v>
      </c>
      <c r="F123" s="2">
        <v>547</v>
      </c>
      <c r="G123" s="2">
        <v>459</v>
      </c>
      <c r="H123" s="2">
        <v>524.5</v>
      </c>
      <c r="I123" s="2">
        <v>173.8</v>
      </c>
      <c r="J123" s="2">
        <v>169.35</v>
      </c>
      <c r="K123" s="2">
        <v>48.9</v>
      </c>
      <c r="L123" s="2">
        <v>83.63</v>
      </c>
      <c r="M123" s="2">
        <v>99.38</v>
      </c>
      <c r="N123" s="2"/>
      <c r="O123" s="2">
        <v>440</v>
      </c>
    </row>
    <row r="124" spans="1:15" x14ac:dyDescent="0.25">
      <c r="A124" s="1">
        <v>38524</v>
      </c>
      <c r="B124" s="2">
        <v>154.63999999999999</v>
      </c>
      <c r="C124" s="2">
        <v>161.6</v>
      </c>
      <c r="D124" s="2">
        <v>582</v>
      </c>
      <c r="E124" s="2">
        <v>70.400000000000006</v>
      </c>
      <c r="F124" s="2">
        <v>539</v>
      </c>
      <c r="G124" s="2">
        <v>460.5</v>
      </c>
      <c r="H124" s="2">
        <v>517</v>
      </c>
      <c r="I124" s="2">
        <v>171.01</v>
      </c>
      <c r="J124" s="2">
        <v>165.4</v>
      </c>
      <c r="K124" s="2">
        <v>49.15</v>
      </c>
      <c r="L124" s="2">
        <v>83.5</v>
      </c>
      <c r="M124" s="2">
        <v>100.38</v>
      </c>
      <c r="N124" s="2"/>
      <c r="O124" s="2">
        <v>447</v>
      </c>
    </row>
    <row r="125" spans="1:15" x14ac:dyDescent="0.25">
      <c r="A125" s="1">
        <v>38525</v>
      </c>
      <c r="B125" s="2">
        <v>154.97999999999999</v>
      </c>
      <c r="C125" s="2">
        <v>162.1</v>
      </c>
      <c r="D125" s="2">
        <v>577.5</v>
      </c>
      <c r="E125" s="2">
        <v>69.7</v>
      </c>
      <c r="F125" s="2">
        <v>532</v>
      </c>
      <c r="G125" s="2">
        <v>455.5</v>
      </c>
      <c r="H125" s="2">
        <v>511.5</v>
      </c>
      <c r="I125" s="2">
        <v>170.73</v>
      </c>
      <c r="J125" s="2">
        <v>164.28</v>
      </c>
      <c r="K125" s="2">
        <v>47.97</v>
      </c>
      <c r="L125" s="2">
        <v>83.5</v>
      </c>
      <c r="M125" s="2">
        <v>100</v>
      </c>
      <c r="N125" s="2"/>
      <c r="O125" s="2">
        <v>435</v>
      </c>
    </row>
    <row r="126" spans="1:15" x14ac:dyDescent="0.25">
      <c r="A126" s="1">
        <v>38526</v>
      </c>
      <c r="B126" s="2">
        <v>157.68</v>
      </c>
      <c r="C126" s="2">
        <v>166.6</v>
      </c>
      <c r="D126" s="2">
        <v>592</v>
      </c>
      <c r="E126" s="2">
        <v>69.900000000000006</v>
      </c>
      <c r="F126" s="2">
        <v>545</v>
      </c>
      <c r="G126" s="2">
        <v>447.5</v>
      </c>
      <c r="H126" s="2">
        <v>525.5</v>
      </c>
      <c r="I126" s="2">
        <v>175.43</v>
      </c>
      <c r="J126" s="2">
        <v>169.39</v>
      </c>
      <c r="K126" s="2">
        <v>47.38</v>
      </c>
      <c r="L126" s="2">
        <v>84.82</v>
      </c>
      <c r="M126" s="2">
        <v>103.75</v>
      </c>
      <c r="N126" s="2"/>
      <c r="O126" s="2">
        <v>435</v>
      </c>
    </row>
    <row r="127" spans="1:15" x14ac:dyDescent="0.25">
      <c r="A127" s="1">
        <v>38527</v>
      </c>
      <c r="B127" s="2">
        <v>157.9</v>
      </c>
      <c r="C127" s="2">
        <v>164.68</v>
      </c>
      <c r="D127" s="2">
        <v>589.5</v>
      </c>
      <c r="E127" s="2">
        <v>71.150000000000006</v>
      </c>
      <c r="F127" s="2">
        <v>547</v>
      </c>
      <c r="G127" s="2">
        <v>453.5</v>
      </c>
      <c r="H127" s="2">
        <v>522.5</v>
      </c>
      <c r="I127" s="2">
        <v>175.78</v>
      </c>
      <c r="J127" s="2">
        <v>167.55</v>
      </c>
      <c r="K127" s="2">
        <v>47.95</v>
      </c>
      <c r="L127" s="2">
        <v>85.13</v>
      </c>
      <c r="M127" s="2">
        <v>104.63</v>
      </c>
      <c r="N127" s="2"/>
      <c r="O127" s="2">
        <v>452</v>
      </c>
    </row>
    <row r="128" spans="1:15" x14ac:dyDescent="0.25">
      <c r="A128" s="1">
        <v>38530</v>
      </c>
      <c r="B128" s="2">
        <v>158.25</v>
      </c>
      <c r="C128" s="2">
        <v>166.13</v>
      </c>
      <c r="D128" s="2">
        <v>596.75</v>
      </c>
      <c r="E128" s="2">
        <v>71.099999999999994</v>
      </c>
      <c r="F128" s="2">
        <v>555</v>
      </c>
      <c r="G128" s="2">
        <v>459</v>
      </c>
      <c r="H128" s="2">
        <v>530</v>
      </c>
      <c r="I128" s="2">
        <v>181</v>
      </c>
      <c r="J128" s="2">
        <v>168.63</v>
      </c>
      <c r="K128" s="2">
        <v>50.45</v>
      </c>
      <c r="L128" s="2">
        <v>85.32</v>
      </c>
      <c r="M128" s="2">
        <v>105.5</v>
      </c>
      <c r="N128" s="2"/>
      <c r="O128" s="2">
        <v>456</v>
      </c>
    </row>
    <row r="129" spans="1:15" x14ac:dyDescent="0.25">
      <c r="A129" s="1">
        <v>38531</v>
      </c>
      <c r="B129" s="2">
        <v>152.44999999999999</v>
      </c>
      <c r="C129" s="2">
        <v>161.63</v>
      </c>
      <c r="D129" s="2">
        <v>577.25</v>
      </c>
      <c r="E129" s="2">
        <v>70.2</v>
      </c>
      <c r="F129" s="2">
        <v>549</v>
      </c>
      <c r="G129" s="2">
        <v>460.5</v>
      </c>
      <c r="H129" s="2">
        <v>515.5</v>
      </c>
      <c r="I129" s="2">
        <v>175.33</v>
      </c>
      <c r="J129" s="2">
        <v>162.78</v>
      </c>
      <c r="K129" s="2">
        <v>50</v>
      </c>
      <c r="L129" s="2">
        <v>83.25</v>
      </c>
      <c r="M129" s="2">
        <v>101.5</v>
      </c>
      <c r="N129" s="2"/>
      <c r="O129" s="2">
        <v>450</v>
      </c>
    </row>
    <row r="130" spans="1:15" x14ac:dyDescent="0.25">
      <c r="A130" s="1">
        <v>38532</v>
      </c>
      <c r="B130" s="2">
        <v>150.46</v>
      </c>
      <c r="C130" s="2">
        <v>159.58000000000001</v>
      </c>
      <c r="D130" s="2">
        <v>573</v>
      </c>
      <c r="E130" s="2">
        <v>69.150000000000006</v>
      </c>
      <c r="F130" s="2">
        <v>532</v>
      </c>
      <c r="G130" s="2">
        <v>442.5</v>
      </c>
      <c r="H130" s="2">
        <v>512.75</v>
      </c>
      <c r="I130" s="2">
        <v>172.84</v>
      </c>
      <c r="J130" s="2">
        <v>161.63</v>
      </c>
      <c r="K130" s="2">
        <v>49.05</v>
      </c>
      <c r="L130" s="2">
        <v>82.13</v>
      </c>
      <c r="M130" s="2">
        <v>99.75</v>
      </c>
      <c r="N130" s="2"/>
      <c r="O130" s="2">
        <v>449</v>
      </c>
    </row>
    <row r="131" spans="1:15" x14ac:dyDescent="0.25">
      <c r="A131" s="1">
        <v>38533</v>
      </c>
      <c r="B131" s="2">
        <v>148.96</v>
      </c>
      <c r="C131" s="2">
        <v>161.09</v>
      </c>
      <c r="D131" s="2">
        <v>580</v>
      </c>
      <c r="E131" s="2">
        <v>68.45</v>
      </c>
      <c r="F131" s="2">
        <v>528</v>
      </c>
      <c r="G131" s="2">
        <v>434.5</v>
      </c>
      <c r="H131" s="2">
        <v>522.5</v>
      </c>
      <c r="I131" s="2">
        <v>171.71</v>
      </c>
      <c r="J131" s="2">
        <v>161.93</v>
      </c>
      <c r="K131" s="2">
        <v>48.2</v>
      </c>
      <c r="L131" s="2">
        <v>82</v>
      </c>
      <c r="M131" s="2">
        <v>99.5</v>
      </c>
      <c r="N131" s="2"/>
      <c r="O131" s="2">
        <v>440.5</v>
      </c>
    </row>
    <row r="132" spans="1:15" x14ac:dyDescent="0.25">
      <c r="A132" s="1">
        <v>38534</v>
      </c>
      <c r="B132" s="2">
        <v>155.69999999999999</v>
      </c>
      <c r="C132" s="2">
        <v>169.48</v>
      </c>
      <c r="D132" s="2">
        <v>595.5</v>
      </c>
      <c r="E132" s="2">
        <v>69.45</v>
      </c>
      <c r="F132" s="2">
        <v>546</v>
      </c>
      <c r="G132" s="2">
        <v>440.5</v>
      </c>
      <c r="H132" s="2">
        <v>538</v>
      </c>
      <c r="I132" s="2">
        <v>179.7</v>
      </c>
      <c r="J132" s="2">
        <v>170.6</v>
      </c>
      <c r="K132" s="2">
        <v>48.75</v>
      </c>
      <c r="L132" s="2">
        <v>82.88</v>
      </c>
      <c r="M132" s="2">
        <v>101.13</v>
      </c>
      <c r="N132" s="2"/>
      <c r="O132" s="2">
        <v>455</v>
      </c>
    </row>
    <row r="133" spans="1:15" x14ac:dyDescent="0.25">
      <c r="A133" s="1">
        <v>38537</v>
      </c>
      <c r="B133" s="2">
        <v>155.69999999999999</v>
      </c>
      <c r="C133" s="2">
        <v>169.48</v>
      </c>
      <c r="D133" s="2">
        <v>599.5</v>
      </c>
      <c r="E133" s="2">
        <v>71.2</v>
      </c>
      <c r="F133" s="2">
        <v>548</v>
      </c>
      <c r="G133" s="2">
        <v>454.5</v>
      </c>
      <c r="H133" s="2">
        <v>542</v>
      </c>
      <c r="I133" s="2">
        <v>179.7</v>
      </c>
      <c r="J133" s="2">
        <v>170.6</v>
      </c>
      <c r="K133" s="2">
        <v>50.25</v>
      </c>
      <c r="L133" s="2">
        <v>82.88</v>
      </c>
      <c r="M133" s="2">
        <v>101.13</v>
      </c>
      <c r="N133" s="2"/>
      <c r="O133" s="2">
        <v>457</v>
      </c>
    </row>
    <row r="134" spans="1:15" x14ac:dyDescent="0.25">
      <c r="A134" s="1">
        <v>38538</v>
      </c>
      <c r="B134" s="2">
        <v>160</v>
      </c>
      <c r="C134" s="2">
        <v>171.45</v>
      </c>
      <c r="D134" s="2">
        <v>603</v>
      </c>
      <c r="E134" s="2">
        <v>71.599999999999994</v>
      </c>
      <c r="F134" s="2">
        <v>565</v>
      </c>
      <c r="G134" s="2">
        <v>454.5</v>
      </c>
      <c r="H134" s="2">
        <v>546</v>
      </c>
      <c r="I134" s="2">
        <v>184</v>
      </c>
      <c r="J134" s="2">
        <v>172.57</v>
      </c>
      <c r="K134" s="2">
        <v>50.9</v>
      </c>
      <c r="L134" s="2">
        <v>85.69</v>
      </c>
      <c r="M134" s="2">
        <v>101.75</v>
      </c>
      <c r="N134" s="2"/>
      <c r="O134" s="2">
        <v>465</v>
      </c>
    </row>
    <row r="135" spans="1:15" x14ac:dyDescent="0.25">
      <c r="A135" s="1">
        <v>38539</v>
      </c>
      <c r="B135" s="2">
        <v>168.45</v>
      </c>
      <c r="C135" s="2">
        <v>177.39</v>
      </c>
      <c r="D135" s="2">
        <v>620.5</v>
      </c>
      <c r="E135" s="2">
        <v>72</v>
      </c>
      <c r="F135" s="2">
        <v>578</v>
      </c>
      <c r="G135" s="2">
        <v>462.5</v>
      </c>
      <c r="H135" s="2">
        <v>563.5</v>
      </c>
      <c r="I135" s="2">
        <v>193.95</v>
      </c>
      <c r="J135" s="2">
        <v>179.49</v>
      </c>
      <c r="K135" s="2">
        <v>51.38</v>
      </c>
      <c r="L135" s="2">
        <v>87.25</v>
      </c>
      <c r="M135" s="2">
        <v>106.25</v>
      </c>
      <c r="N135" s="2"/>
      <c r="O135" s="2">
        <v>478</v>
      </c>
    </row>
    <row r="136" spans="1:15" x14ac:dyDescent="0.25">
      <c r="A136" s="1">
        <v>38540</v>
      </c>
      <c r="B136" s="2">
        <v>169.21</v>
      </c>
      <c r="C136" s="2">
        <v>173.75</v>
      </c>
      <c r="D136" s="2">
        <v>603.5</v>
      </c>
      <c r="E136" s="2">
        <v>73</v>
      </c>
      <c r="F136" s="2">
        <v>584</v>
      </c>
      <c r="G136" s="2">
        <v>476</v>
      </c>
      <c r="H136" s="2">
        <v>551.5</v>
      </c>
      <c r="I136" s="2">
        <v>197.71</v>
      </c>
      <c r="J136" s="2">
        <v>174.88</v>
      </c>
      <c r="K136" s="2">
        <v>51.65</v>
      </c>
      <c r="L136" s="2">
        <v>86.38</v>
      </c>
      <c r="M136" s="2">
        <v>105.5</v>
      </c>
      <c r="N136" s="2"/>
      <c r="O136" s="2">
        <v>467.5</v>
      </c>
    </row>
    <row r="137" spans="1:15" x14ac:dyDescent="0.25">
      <c r="A137" s="1">
        <v>38541</v>
      </c>
      <c r="B137" s="2">
        <v>163.69999999999999</v>
      </c>
      <c r="C137" s="2">
        <v>169.3</v>
      </c>
      <c r="D137" s="2">
        <v>588.5</v>
      </c>
      <c r="E137" s="2">
        <v>73.150000000000006</v>
      </c>
      <c r="F137" s="2">
        <v>585</v>
      </c>
      <c r="G137" s="2">
        <v>473</v>
      </c>
      <c r="H137" s="2">
        <v>539.5</v>
      </c>
      <c r="I137" s="2">
        <v>195.2</v>
      </c>
      <c r="J137" s="2">
        <v>170.05</v>
      </c>
      <c r="K137" s="2">
        <v>51.75</v>
      </c>
      <c r="L137" s="2">
        <v>86.38</v>
      </c>
      <c r="M137" s="2">
        <v>105.5</v>
      </c>
      <c r="N137" s="2"/>
      <c r="O137" s="2">
        <v>475.5</v>
      </c>
    </row>
    <row r="138" spans="1:15" x14ac:dyDescent="0.25">
      <c r="A138" s="1">
        <v>38544</v>
      </c>
      <c r="B138" s="2">
        <v>159.85</v>
      </c>
      <c r="C138" s="2">
        <v>166.43</v>
      </c>
      <c r="D138" s="2">
        <v>576.75</v>
      </c>
      <c r="E138" s="2">
        <v>70.3</v>
      </c>
      <c r="F138" s="2">
        <v>554</v>
      </c>
      <c r="G138" s="2">
        <v>461</v>
      </c>
      <c r="H138" s="2">
        <v>521.75</v>
      </c>
      <c r="I138" s="2">
        <v>192.1</v>
      </c>
      <c r="J138" s="2">
        <v>166.3</v>
      </c>
      <c r="K138" s="2">
        <v>48.6</v>
      </c>
      <c r="L138" s="2">
        <v>83.88</v>
      </c>
      <c r="M138" s="2">
        <v>102.5</v>
      </c>
      <c r="N138" s="2"/>
      <c r="O138" s="2">
        <v>468.5</v>
      </c>
    </row>
    <row r="139" spans="1:15" x14ac:dyDescent="0.25">
      <c r="A139" s="1">
        <v>38545</v>
      </c>
      <c r="B139" s="2">
        <v>163.25</v>
      </c>
      <c r="C139" s="2">
        <v>171.98</v>
      </c>
      <c r="D139" s="2">
        <v>608.25</v>
      </c>
      <c r="E139" s="2">
        <v>69.599999999999994</v>
      </c>
      <c r="F139" s="2">
        <v>570</v>
      </c>
      <c r="G139" s="2">
        <v>462</v>
      </c>
      <c r="H139" s="2">
        <v>546.25</v>
      </c>
      <c r="I139" s="2">
        <v>196.25</v>
      </c>
      <c r="J139" s="2">
        <v>171.9</v>
      </c>
      <c r="K139" s="2">
        <v>48.85</v>
      </c>
      <c r="L139" s="2">
        <v>85.88</v>
      </c>
      <c r="M139" s="2">
        <v>101.69</v>
      </c>
      <c r="N139" s="2"/>
      <c r="O139" s="2">
        <v>470.5</v>
      </c>
    </row>
    <row r="140" spans="1:15" x14ac:dyDescent="0.25">
      <c r="A140" s="1">
        <v>38546</v>
      </c>
      <c r="B140" s="2">
        <v>159.1</v>
      </c>
      <c r="C140" s="2">
        <v>167.51</v>
      </c>
      <c r="D140" s="2">
        <v>594.5</v>
      </c>
      <c r="E140" s="2">
        <v>71.599999999999994</v>
      </c>
      <c r="F140" s="2">
        <v>564</v>
      </c>
      <c r="G140" s="2">
        <v>469.5</v>
      </c>
      <c r="H140" s="2">
        <v>532</v>
      </c>
      <c r="I140" s="2">
        <v>191.85</v>
      </c>
      <c r="J140" s="2">
        <v>167.83</v>
      </c>
      <c r="K140" s="2">
        <v>50.53</v>
      </c>
      <c r="L140" s="2">
        <v>84.82</v>
      </c>
      <c r="M140" s="2">
        <v>101.25</v>
      </c>
      <c r="N140" s="2"/>
      <c r="O140" s="2">
        <v>474.5</v>
      </c>
    </row>
    <row r="141" spans="1:15" x14ac:dyDescent="0.25">
      <c r="A141" s="1">
        <v>38547</v>
      </c>
      <c r="B141" s="2">
        <v>153.16999999999999</v>
      </c>
      <c r="C141" s="2">
        <v>163.08000000000001</v>
      </c>
      <c r="D141" s="2">
        <v>574.5</v>
      </c>
      <c r="E141" s="2">
        <v>70</v>
      </c>
      <c r="F141" s="2">
        <v>552</v>
      </c>
      <c r="G141" s="2">
        <v>465.5</v>
      </c>
      <c r="H141" s="2">
        <v>515.5</v>
      </c>
      <c r="I141" s="2">
        <v>186.67</v>
      </c>
      <c r="J141" s="2">
        <v>163.35</v>
      </c>
      <c r="K141" s="2">
        <v>49.55</v>
      </c>
      <c r="L141" s="2">
        <v>81.94</v>
      </c>
      <c r="M141" s="2">
        <v>98.75</v>
      </c>
      <c r="N141" s="2"/>
      <c r="O141" s="2">
        <v>462.5</v>
      </c>
    </row>
    <row r="142" spans="1:15" x14ac:dyDescent="0.25">
      <c r="A142" s="1">
        <v>38548</v>
      </c>
      <c r="B142" s="2">
        <v>153.4</v>
      </c>
      <c r="C142" s="2">
        <v>163.25</v>
      </c>
      <c r="D142" s="2">
        <v>577.25</v>
      </c>
      <c r="E142" s="2">
        <v>69.349999999999994</v>
      </c>
      <c r="F142" s="2">
        <v>560</v>
      </c>
      <c r="G142" s="2">
        <v>465.5</v>
      </c>
      <c r="H142" s="2">
        <v>519.25</v>
      </c>
      <c r="I142" s="2">
        <v>183.53</v>
      </c>
      <c r="J142" s="2">
        <v>164.5</v>
      </c>
      <c r="K142" s="2">
        <v>48.55</v>
      </c>
      <c r="L142" s="2">
        <v>83.25</v>
      </c>
      <c r="M142" s="2">
        <v>99.5</v>
      </c>
      <c r="N142" s="2"/>
      <c r="O142" s="2">
        <v>463</v>
      </c>
    </row>
    <row r="143" spans="1:15" x14ac:dyDescent="0.25">
      <c r="A143" s="1">
        <v>38551</v>
      </c>
      <c r="B143" s="2">
        <v>148.44999999999999</v>
      </c>
      <c r="C143" s="2">
        <v>159.25</v>
      </c>
      <c r="D143" s="2">
        <v>573.5</v>
      </c>
      <c r="E143" s="2">
        <v>69.900000000000006</v>
      </c>
      <c r="F143" s="2">
        <v>567</v>
      </c>
      <c r="G143" s="2">
        <v>465.5</v>
      </c>
      <c r="H143" s="2">
        <v>510.5</v>
      </c>
      <c r="I143" s="2">
        <v>179.95</v>
      </c>
      <c r="J143" s="2">
        <v>160.75</v>
      </c>
      <c r="K143" s="2">
        <v>49.8</v>
      </c>
      <c r="L143" s="2">
        <v>82.13</v>
      </c>
      <c r="M143" s="2">
        <v>99.63</v>
      </c>
      <c r="N143" s="2"/>
      <c r="O143" s="2">
        <v>460</v>
      </c>
    </row>
    <row r="144" spans="1:15" x14ac:dyDescent="0.25">
      <c r="A144" s="1">
        <v>38552</v>
      </c>
      <c r="B144" s="2">
        <v>153.6</v>
      </c>
      <c r="C144" s="2">
        <v>160.12</v>
      </c>
      <c r="D144" s="2">
        <v>578.75</v>
      </c>
      <c r="E144" s="2">
        <v>68.55</v>
      </c>
      <c r="F144" s="2">
        <v>577</v>
      </c>
      <c r="G144" s="2">
        <v>462</v>
      </c>
      <c r="H144" s="2">
        <v>517.25</v>
      </c>
      <c r="I144" s="2">
        <v>183.1</v>
      </c>
      <c r="J144" s="2">
        <v>162.37</v>
      </c>
      <c r="K144" s="2">
        <v>48.9</v>
      </c>
      <c r="L144" s="2">
        <v>82.5</v>
      </c>
      <c r="M144" s="2">
        <v>100.13</v>
      </c>
      <c r="N144" s="2"/>
      <c r="O144" s="2">
        <v>460</v>
      </c>
    </row>
    <row r="145" spans="1:15" x14ac:dyDescent="0.25">
      <c r="A145" s="1">
        <v>38553</v>
      </c>
      <c r="B145" s="2">
        <v>154.75</v>
      </c>
      <c r="C145" s="2">
        <v>155.55000000000001</v>
      </c>
      <c r="D145" s="2">
        <v>573.75</v>
      </c>
      <c r="E145" s="2">
        <v>69.400000000000006</v>
      </c>
      <c r="F145" s="2">
        <v>571</v>
      </c>
      <c r="G145" s="2">
        <v>472.5</v>
      </c>
      <c r="H145" s="2">
        <v>512.5</v>
      </c>
      <c r="I145" s="2">
        <v>182.5</v>
      </c>
      <c r="J145" s="2">
        <v>159.80000000000001</v>
      </c>
      <c r="K145" s="2">
        <v>50.75</v>
      </c>
      <c r="L145" s="2">
        <v>83</v>
      </c>
      <c r="M145" s="2">
        <v>99</v>
      </c>
      <c r="N145" s="2"/>
      <c r="O145" s="2">
        <v>460</v>
      </c>
    </row>
    <row r="146" spans="1:15" x14ac:dyDescent="0.25">
      <c r="A146" s="1">
        <v>38554</v>
      </c>
      <c r="B146" s="2">
        <v>157.85</v>
      </c>
      <c r="C146" s="2">
        <v>152.65</v>
      </c>
      <c r="D146" s="2">
        <v>565.75</v>
      </c>
      <c r="E146" s="2">
        <v>67.400000000000006</v>
      </c>
      <c r="F146" s="2">
        <v>581</v>
      </c>
      <c r="G146" s="2">
        <v>468.5</v>
      </c>
      <c r="H146" s="2">
        <v>503.25</v>
      </c>
      <c r="I146" s="2">
        <v>182.85</v>
      </c>
      <c r="J146" s="2">
        <v>157.15</v>
      </c>
      <c r="K146" s="2">
        <v>49.4</v>
      </c>
      <c r="L146" s="2">
        <v>83.07</v>
      </c>
      <c r="M146" s="2">
        <v>99.32</v>
      </c>
      <c r="N146" s="2"/>
      <c r="O146" s="2">
        <v>464</v>
      </c>
    </row>
    <row r="147" spans="1:15" x14ac:dyDescent="0.25">
      <c r="A147" s="1">
        <v>38555</v>
      </c>
      <c r="B147" s="2">
        <v>160.69999999999999</v>
      </c>
      <c r="C147" s="2">
        <v>154.65</v>
      </c>
      <c r="D147" s="2">
        <v>576.75</v>
      </c>
      <c r="E147" s="2">
        <v>67.900000000000006</v>
      </c>
      <c r="F147" s="2">
        <v>592</v>
      </c>
      <c r="G147" s="2">
        <v>462</v>
      </c>
      <c r="H147" s="2">
        <v>512.25</v>
      </c>
      <c r="I147" s="2">
        <v>187.7</v>
      </c>
      <c r="J147" s="2">
        <v>163.5</v>
      </c>
      <c r="K147" s="2">
        <v>49</v>
      </c>
      <c r="L147" s="2">
        <v>84.19</v>
      </c>
      <c r="M147" s="2">
        <v>100.25</v>
      </c>
      <c r="N147" s="2"/>
      <c r="O147" s="2">
        <v>469</v>
      </c>
    </row>
    <row r="148" spans="1:15" x14ac:dyDescent="0.25">
      <c r="A148" s="1">
        <v>38558</v>
      </c>
      <c r="B148" s="2">
        <v>156.68</v>
      </c>
      <c r="C148" s="2">
        <v>157.9</v>
      </c>
      <c r="D148" s="2">
        <v>575</v>
      </c>
      <c r="E148" s="2">
        <v>68.28</v>
      </c>
      <c r="F148" s="2">
        <v>583</v>
      </c>
      <c r="G148" s="2">
        <v>473.5</v>
      </c>
      <c r="H148" s="2">
        <v>509.75</v>
      </c>
      <c r="I148" s="2">
        <v>184.93</v>
      </c>
      <c r="J148" s="2">
        <v>164.08</v>
      </c>
      <c r="K148" s="2">
        <v>50.1</v>
      </c>
      <c r="L148" s="2">
        <v>84.25</v>
      </c>
      <c r="M148" s="2">
        <v>100.75</v>
      </c>
      <c r="N148" s="2"/>
      <c r="O148" s="2">
        <v>465</v>
      </c>
    </row>
    <row r="149" spans="1:15" x14ac:dyDescent="0.25">
      <c r="A149" s="1">
        <v>38559</v>
      </c>
      <c r="B149" s="2">
        <v>156.35</v>
      </c>
      <c r="C149" s="2">
        <v>159.1</v>
      </c>
      <c r="D149" s="2">
        <v>580</v>
      </c>
      <c r="E149" s="2">
        <v>70.2</v>
      </c>
      <c r="F149" s="2">
        <v>582</v>
      </c>
      <c r="G149" s="2">
        <v>470</v>
      </c>
      <c r="H149" s="2">
        <v>516</v>
      </c>
      <c r="I149" s="2">
        <v>184.6</v>
      </c>
      <c r="J149" s="2">
        <v>164.35</v>
      </c>
      <c r="K149" s="2">
        <v>49.1</v>
      </c>
      <c r="L149" s="2">
        <v>85.13</v>
      </c>
      <c r="M149" s="2">
        <v>101.32</v>
      </c>
      <c r="N149" s="2"/>
      <c r="O149" s="2">
        <v>474</v>
      </c>
    </row>
    <row r="150" spans="1:15" x14ac:dyDescent="0.25">
      <c r="A150" s="1">
        <v>38560</v>
      </c>
      <c r="B150" s="2">
        <v>157.37</v>
      </c>
      <c r="C150" s="2">
        <v>160.69999999999999</v>
      </c>
      <c r="D150" s="2">
        <v>578</v>
      </c>
      <c r="E150" s="2">
        <v>69.7</v>
      </c>
      <c r="F150" s="2">
        <v>580</v>
      </c>
      <c r="G150" s="2">
        <v>475.25</v>
      </c>
      <c r="H150" s="2">
        <v>514.5</v>
      </c>
      <c r="I150" s="2">
        <v>185.37</v>
      </c>
      <c r="J150" s="2">
        <v>163.65</v>
      </c>
      <c r="K150" s="2">
        <v>49.6</v>
      </c>
      <c r="L150" s="2">
        <v>85.19</v>
      </c>
      <c r="M150" s="2">
        <v>101.5</v>
      </c>
      <c r="N150" s="2"/>
      <c r="O150" s="2">
        <v>473</v>
      </c>
    </row>
    <row r="151" spans="1:15" x14ac:dyDescent="0.25">
      <c r="A151" s="1">
        <v>38561</v>
      </c>
      <c r="B151" s="2">
        <v>162.53</v>
      </c>
      <c r="C151" s="2">
        <v>163.5</v>
      </c>
      <c r="D151" s="2">
        <v>584</v>
      </c>
      <c r="E151" s="2">
        <v>69.849999999999994</v>
      </c>
      <c r="F151" s="2">
        <v>574</v>
      </c>
      <c r="G151" s="2">
        <v>471.5</v>
      </c>
      <c r="H151" s="2">
        <v>522.5</v>
      </c>
      <c r="I151" s="2">
        <v>187.28</v>
      </c>
      <c r="J151" s="2">
        <v>165.8</v>
      </c>
      <c r="K151" s="2">
        <v>50.15</v>
      </c>
      <c r="L151" s="2">
        <v>86.19</v>
      </c>
      <c r="M151" s="2">
        <v>102.19</v>
      </c>
      <c r="N151" s="2"/>
      <c r="O151" s="2">
        <v>470</v>
      </c>
    </row>
    <row r="152" spans="1:15" x14ac:dyDescent="0.25">
      <c r="A152" s="1">
        <v>38562</v>
      </c>
      <c r="B152" s="2">
        <v>167</v>
      </c>
      <c r="C152" s="2">
        <v>163</v>
      </c>
      <c r="D152" s="2">
        <v>581</v>
      </c>
      <c r="E152" s="2">
        <v>69.95</v>
      </c>
      <c r="F152" s="2">
        <v>586</v>
      </c>
      <c r="G152" s="2">
        <v>485</v>
      </c>
      <c r="H152" s="2">
        <v>519</v>
      </c>
      <c r="I152" s="2">
        <v>189.5</v>
      </c>
      <c r="J152" s="2">
        <v>166.45</v>
      </c>
      <c r="K152" s="2">
        <v>51.1</v>
      </c>
      <c r="L152" s="2">
        <v>86.75</v>
      </c>
      <c r="M152" s="2">
        <v>103.13</v>
      </c>
      <c r="N152" s="2"/>
      <c r="O152" s="2">
        <v>478</v>
      </c>
    </row>
    <row r="153" spans="1:15" x14ac:dyDescent="0.25">
      <c r="A153" s="1">
        <v>38565</v>
      </c>
      <c r="B153" s="2">
        <v>166.94</v>
      </c>
      <c r="C153" s="2">
        <v>166.81</v>
      </c>
      <c r="D153" s="2">
        <v>585</v>
      </c>
      <c r="E153" s="2">
        <v>71.900000000000006</v>
      </c>
      <c r="F153" s="2">
        <v>597</v>
      </c>
      <c r="G153" s="2">
        <v>487</v>
      </c>
      <c r="H153" s="2">
        <v>528.5</v>
      </c>
      <c r="I153" s="2">
        <v>192.07</v>
      </c>
      <c r="J153" s="2">
        <v>170.43</v>
      </c>
      <c r="K153" s="2">
        <v>51.75</v>
      </c>
      <c r="L153" s="2">
        <v>88.25</v>
      </c>
      <c r="M153" s="2">
        <v>106</v>
      </c>
      <c r="N153" s="2"/>
      <c r="O153" s="2">
        <v>487</v>
      </c>
    </row>
    <row r="154" spans="1:15" x14ac:dyDescent="0.25">
      <c r="A154" s="1">
        <v>38566</v>
      </c>
      <c r="B154" s="2">
        <v>169.49</v>
      </c>
      <c r="C154" s="2">
        <v>167.05</v>
      </c>
      <c r="D154" s="2">
        <v>587.75</v>
      </c>
      <c r="E154" s="2">
        <v>72.5</v>
      </c>
      <c r="F154" s="2">
        <v>584</v>
      </c>
      <c r="G154" s="2">
        <v>487</v>
      </c>
      <c r="H154" s="2">
        <v>531.25</v>
      </c>
      <c r="I154" s="2">
        <v>195.24</v>
      </c>
      <c r="J154" s="2">
        <v>170.05</v>
      </c>
      <c r="K154" s="2">
        <v>52.6</v>
      </c>
      <c r="L154" s="2">
        <v>88.38</v>
      </c>
      <c r="M154" s="2">
        <v>105.69</v>
      </c>
      <c r="N154" s="2"/>
      <c r="O154" s="2">
        <v>481</v>
      </c>
    </row>
    <row r="155" spans="1:15" x14ac:dyDescent="0.25">
      <c r="A155" s="1">
        <v>38567</v>
      </c>
      <c r="B155" s="2">
        <v>168.8</v>
      </c>
      <c r="C155" s="2">
        <v>163.53</v>
      </c>
      <c r="D155" s="2">
        <v>573</v>
      </c>
      <c r="E155" s="2">
        <v>72.8</v>
      </c>
      <c r="F155" s="2">
        <v>590</v>
      </c>
      <c r="G155" s="2">
        <v>496</v>
      </c>
      <c r="H155" s="2">
        <v>518.5</v>
      </c>
      <c r="I155" s="2">
        <v>194.05</v>
      </c>
      <c r="J155" s="2">
        <v>166.4</v>
      </c>
      <c r="K155" s="2">
        <v>53.8</v>
      </c>
      <c r="L155" s="2">
        <v>88</v>
      </c>
      <c r="M155" s="2">
        <v>105.13</v>
      </c>
      <c r="N155" s="2"/>
      <c r="O155" s="2">
        <v>486</v>
      </c>
    </row>
    <row r="156" spans="1:15" x14ac:dyDescent="0.25">
      <c r="A156" s="1">
        <v>38568</v>
      </c>
      <c r="B156" s="2">
        <v>173.6</v>
      </c>
      <c r="C156" s="2">
        <v>166.63</v>
      </c>
      <c r="D156" s="2">
        <v>593</v>
      </c>
      <c r="E156" s="2">
        <v>71</v>
      </c>
      <c r="F156" s="2">
        <v>590</v>
      </c>
      <c r="G156" s="2">
        <v>492</v>
      </c>
      <c r="H156" s="2">
        <v>529.5</v>
      </c>
      <c r="I156" s="2">
        <v>197.78</v>
      </c>
      <c r="J156" s="2">
        <v>170</v>
      </c>
      <c r="K156" s="2">
        <v>52.7</v>
      </c>
      <c r="L156" s="2">
        <v>87.75</v>
      </c>
      <c r="M156" s="2">
        <v>105.94</v>
      </c>
      <c r="N156" s="2"/>
      <c r="O156" s="2">
        <v>486</v>
      </c>
    </row>
    <row r="157" spans="1:15" x14ac:dyDescent="0.25">
      <c r="A157" s="1">
        <v>38569</v>
      </c>
      <c r="B157" s="2">
        <v>176.38</v>
      </c>
      <c r="C157" s="2">
        <v>169.55</v>
      </c>
      <c r="D157" s="2">
        <v>602.25</v>
      </c>
      <c r="E157" s="2">
        <v>71.150000000000006</v>
      </c>
      <c r="F157" s="2">
        <v>594</v>
      </c>
      <c r="G157" s="2">
        <v>504</v>
      </c>
      <c r="H157" s="2">
        <v>534.25</v>
      </c>
      <c r="I157" s="2">
        <v>200.38</v>
      </c>
      <c r="J157" s="2">
        <v>172.3</v>
      </c>
      <c r="K157" s="2">
        <v>54.85</v>
      </c>
      <c r="L157" s="2">
        <v>88.75</v>
      </c>
      <c r="M157" s="2">
        <v>106.25</v>
      </c>
      <c r="N157" s="2"/>
      <c r="O157" s="2">
        <v>490</v>
      </c>
    </row>
    <row r="158" spans="1:15" x14ac:dyDescent="0.25">
      <c r="A158" s="1">
        <v>38572</v>
      </c>
      <c r="B158" s="2">
        <v>178.48</v>
      </c>
      <c r="C158" s="2">
        <v>175.93</v>
      </c>
      <c r="D158" s="2">
        <v>623</v>
      </c>
      <c r="E158" s="2">
        <v>72.349999999999994</v>
      </c>
      <c r="F158" s="2">
        <v>599</v>
      </c>
      <c r="G158" s="2">
        <v>516.5</v>
      </c>
      <c r="H158" s="2">
        <v>557</v>
      </c>
      <c r="I158" s="2">
        <v>202.6</v>
      </c>
      <c r="J158" s="2">
        <v>179.55</v>
      </c>
      <c r="K158" s="2">
        <v>55.9</v>
      </c>
      <c r="L158" s="2">
        <v>89.82</v>
      </c>
      <c r="M158" s="2">
        <v>108.25</v>
      </c>
      <c r="N158" s="2"/>
      <c r="O158" s="2">
        <v>514</v>
      </c>
    </row>
    <row r="159" spans="1:15" x14ac:dyDescent="0.25">
      <c r="A159" s="1">
        <v>38573</v>
      </c>
      <c r="B159" s="2">
        <v>176.35</v>
      </c>
      <c r="C159" s="2">
        <v>174.75</v>
      </c>
      <c r="D159" s="2">
        <v>619.25</v>
      </c>
      <c r="E159" s="2">
        <v>72.349999999999994</v>
      </c>
      <c r="F159" s="2">
        <v>590</v>
      </c>
      <c r="G159" s="2">
        <v>530</v>
      </c>
      <c r="H159" s="2">
        <v>554.75</v>
      </c>
      <c r="I159" s="2">
        <v>200.6</v>
      </c>
      <c r="J159" s="2">
        <v>177.55</v>
      </c>
      <c r="K159" s="2">
        <v>55.9</v>
      </c>
      <c r="L159" s="2">
        <v>89.82</v>
      </c>
      <c r="M159" s="2">
        <v>108.25</v>
      </c>
      <c r="N159" s="2"/>
      <c r="O159" s="2">
        <v>524</v>
      </c>
    </row>
    <row r="160" spans="1:15" x14ac:dyDescent="0.25">
      <c r="A160" s="1">
        <v>38574</v>
      </c>
      <c r="B160" s="2">
        <v>184.95</v>
      </c>
      <c r="C160" s="2">
        <v>181.35</v>
      </c>
      <c r="D160" s="2">
        <v>641</v>
      </c>
      <c r="E160" s="2">
        <v>74.8</v>
      </c>
      <c r="F160" s="2">
        <v>595</v>
      </c>
      <c r="G160" s="2">
        <v>524.5</v>
      </c>
      <c r="H160" s="2">
        <v>577.5</v>
      </c>
      <c r="I160" s="2">
        <v>209.2</v>
      </c>
      <c r="J160" s="2">
        <v>185.6</v>
      </c>
      <c r="K160" s="2">
        <v>56.92</v>
      </c>
      <c r="L160" s="2">
        <v>90.5</v>
      </c>
      <c r="M160" s="2">
        <v>108.32</v>
      </c>
      <c r="N160" s="2"/>
      <c r="O160" s="2">
        <v>529</v>
      </c>
    </row>
    <row r="161" spans="1:15" x14ac:dyDescent="0.25">
      <c r="A161" s="1">
        <v>38575</v>
      </c>
      <c r="B161" s="2">
        <v>191.35</v>
      </c>
      <c r="C161" s="2">
        <v>188.58</v>
      </c>
      <c r="D161" s="2">
        <v>631.5</v>
      </c>
      <c r="E161" s="2">
        <v>74.849999999999994</v>
      </c>
      <c r="F161" s="2">
        <v>610</v>
      </c>
      <c r="G161" s="2">
        <v>544.5</v>
      </c>
      <c r="H161" s="2">
        <v>570.25</v>
      </c>
      <c r="I161" s="2">
        <v>215.6</v>
      </c>
      <c r="J161" s="2">
        <v>192.83</v>
      </c>
      <c r="K161" s="2">
        <v>58.05</v>
      </c>
      <c r="L161" s="2">
        <v>92.13</v>
      </c>
      <c r="M161" s="2">
        <v>108</v>
      </c>
      <c r="N161" s="2"/>
      <c r="O161" s="2">
        <v>538</v>
      </c>
    </row>
    <row r="162" spans="1:15" x14ac:dyDescent="0.25">
      <c r="A162" s="1">
        <v>38576</v>
      </c>
      <c r="B162" s="2">
        <v>194.25</v>
      </c>
      <c r="C162" s="2">
        <v>188.25</v>
      </c>
      <c r="D162" s="2">
        <v>658</v>
      </c>
      <c r="E162" s="2">
        <v>76.25</v>
      </c>
      <c r="F162" s="2">
        <v>642</v>
      </c>
      <c r="G162" s="2">
        <v>556</v>
      </c>
      <c r="H162" s="2">
        <v>592</v>
      </c>
      <c r="I162" s="2">
        <v>222</v>
      </c>
      <c r="J162" s="2">
        <v>194.5</v>
      </c>
      <c r="K162" s="2">
        <v>60</v>
      </c>
      <c r="L162" s="2">
        <v>95.82</v>
      </c>
      <c r="M162" s="2">
        <v>108.75</v>
      </c>
      <c r="N162" s="2"/>
      <c r="O162" s="2">
        <v>541</v>
      </c>
    </row>
    <row r="163" spans="1:15" x14ac:dyDescent="0.25">
      <c r="A163" s="1">
        <v>38579</v>
      </c>
      <c r="B163" s="2">
        <v>192.95</v>
      </c>
      <c r="C163" s="2">
        <v>184.59</v>
      </c>
      <c r="D163" s="2">
        <v>651.5</v>
      </c>
      <c r="E163" s="2">
        <v>77</v>
      </c>
      <c r="F163" s="2">
        <v>634</v>
      </c>
      <c r="G163" s="2">
        <v>553</v>
      </c>
      <c r="H163" s="2">
        <v>584</v>
      </c>
      <c r="I163" s="2">
        <v>220.2</v>
      </c>
      <c r="J163" s="2">
        <v>190.59</v>
      </c>
      <c r="K163" s="2">
        <v>59.65</v>
      </c>
      <c r="L163" s="2">
        <v>94.63</v>
      </c>
      <c r="M163" s="2">
        <v>108</v>
      </c>
      <c r="N163" s="2"/>
      <c r="O163" s="2">
        <v>535</v>
      </c>
    </row>
    <row r="164" spans="1:15" x14ac:dyDescent="0.25">
      <c r="A164" s="1">
        <v>38580</v>
      </c>
      <c r="B164" s="2">
        <v>195.93</v>
      </c>
      <c r="C164" s="2">
        <v>183.6</v>
      </c>
      <c r="D164" s="2">
        <v>647</v>
      </c>
      <c r="E164" s="2">
        <v>77.150000000000006</v>
      </c>
      <c r="F164" s="2">
        <v>636</v>
      </c>
      <c r="G164" s="2">
        <v>543</v>
      </c>
      <c r="H164" s="2">
        <v>582.5</v>
      </c>
      <c r="I164" s="2">
        <v>223.68</v>
      </c>
      <c r="J164" s="2">
        <v>189.6</v>
      </c>
      <c r="K164" s="2">
        <v>58.85</v>
      </c>
      <c r="L164" s="2">
        <v>94.63</v>
      </c>
      <c r="M164" s="2">
        <v>108</v>
      </c>
      <c r="N164" s="2"/>
      <c r="O164" s="2">
        <v>538</v>
      </c>
    </row>
    <row r="165" spans="1:15" x14ac:dyDescent="0.25">
      <c r="A165" s="1">
        <v>38581</v>
      </c>
      <c r="B165" s="2">
        <v>185.34</v>
      </c>
      <c r="C165" s="2">
        <v>175.05</v>
      </c>
      <c r="D165" s="2">
        <v>628</v>
      </c>
      <c r="E165" s="2">
        <v>79</v>
      </c>
      <c r="F165" s="2">
        <v>624</v>
      </c>
      <c r="G165" s="2">
        <v>545</v>
      </c>
      <c r="H165" s="2">
        <v>564.5</v>
      </c>
      <c r="I165" s="2">
        <v>213.09</v>
      </c>
      <c r="J165" s="2">
        <v>179.55</v>
      </c>
      <c r="K165" s="2">
        <v>57.35</v>
      </c>
      <c r="L165" s="2">
        <v>92.75</v>
      </c>
      <c r="M165" s="2">
        <v>105.38</v>
      </c>
      <c r="N165" s="2"/>
      <c r="O165" s="2">
        <v>519</v>
      </c>
    </row>
    <row r="166" spans="1:15" x14ac:dyDescent="0.25">
      <c r="A166" s="1">
        <v>38582</v>
      </c>
      <c r="B166" s="2">
        <v>184.85</v>
      </c>
      <c r="C166" s="2">
        <v>176.5</v>
      </c>
      <c r="D166" s="2">
        <v>628</v>
      </c>
      <c r="E166" s="2">
        <v>76.099999999999994</v>
      </c>
      <c r="F166" s="2">
        <v>606</v>
      </c>
      <c r="G166" s="2">
        <v>519</v>
      </c>
      <c r="H166" s="2">
        <v>565.5</v>
      </c>
      <c r="I166" s="2">
        <v>212.6</v>
      </c>
      <c r="J166" s="2">
        <v>182.88</v>
      </c>
      <c r="K166" s="2">
        <v>55.4</v>
      </c>
      <c r="L166" s="2">
        <v>92.5</v>
      </c>
      <c r="M166" s="2">
        <v>105.25</v>
      </c>
      <c r="N166" s="2"/>
      <c r="O166" s="2">
        <v>508</v>
      </c>
    </row>
    <row r="167" spans="1:15" x14ac:dyDescent="0.25">
      <c r="A167" s="1">
        <v>38583</v>
      </c>
      <c r="B167" s="2">
        <v>186.5</v>
      </c>
      <c r="C167" s="2">
        <v>180</v>
      </c>
      <c r="D167" s="2">
        <v>645</v>
      </c>
      <c r="E167" s="2">
        <v>77</v>
      </c>
      <c r="F167" s="2">
        <v>617</v>
      </c>
      <c r="G167" s="2">
        <v>523</v>
      </c>
      <c r="H167" s="2">
        <v>583</v>
      </c>
      <c r="I167" s="2">
        <v>216.75</v>
      </c>
      <c r="J167" s="2">
        <v>186.75</v>
      </c>
      <c r="K167" s="2">
        <v>55.7</v>
      </c>
      <c r="L167" s="2">
        <v>95.5</v>
      </c>
      <c r="M167" s="2">
        <v>108.5</v>
      </c>
      <c r="N167" s="2"/>
      <c r="O167" s="2">
        <v>511</v>
      </c>
    </row>
    <row r="168" spans="1:15" x14ac:dyDescent="0.25">
      <c r="A168" s="1">
        <v>38586</v>
      </c>
      <c r="B168" s="2">
        <v>181.1</v>
      </c>
      <c r="C168" s="2">
        <v>176.7</v>
      </c>
      <c r="D168" s="2">
        <v>638.5</v>
      </c>
      <c r="E168" s="2">
        <v>76.8</v>
      </c>
      <c r="F168" s="2">
        <v>627</v>
      </c>
      <c r="G168" s="2">
        <v>534</v>
      </c>
      <c r="H168" s="2">
        <v>581.5</v>
      </c>
      <c r="I168" s="2">
        <v>211.85</v>
      </c>
      <c r="J168" s="2">
        <v>184.2</v>
      </c>
      <c r="K168" s="2">
        <v>56.9</v>
      </c>
      <c r="L168" s="2">
        <v>96.5</v>
      </c>
      <c r="M168" s="2">
        <v>108.19</v>
      </c>
      <c r="N168" s="2"/>
      <c r="O168" s="2">
        <v>536</v>
      </c>
    </row>
    <row r="169" spans="1:15" x14ac:dyDescent="0.25">
      <c r="A169" s="1">
        <v>38587</v>
      </c>
      <c r="B169" s="2">
        <v>182.64</v>
      </c>
      <c r="C169" s="2">
        <v>179.45</v>
      </c>
      <c r="D169" s="2">
        <v>642.75</v>
      </c>
      <c r="E169" s="2">
        <v>76.5</v>
      </c>
      <c r="F169" s="2">
        <v>615</v>
      </c>
      <c r="G169" s="2">
        <v>541</v>
      </c>
      <c r="H169" s="2">
        <v>587.25</v>
      </c>
      <c r="I169" s="2">
        <v>214.51</v>
      </c>
      <c r="J169" s="2">
        <v>187.2</v>
      </c>
      <c r="K169" s="2">
        <v>57.9</v>
      </c>
      <c r="L169" s="2">
        <v>95.75</v>
      </c>
      <c r="M169" s="2">
        <v>107.94</v>
      </c>
      <c r="N169" s="2"/>
      <c r="O169" s="2">
        <v>533</v>
      </c>
    </row>
    <row r="170" spans="1:15" x14ac:dyDescent="0.25">
      <c r="A170" s="1">
        <v>38588</v>
      </c>
      <c r="B170" s="2">
        <v>189.65</v>
      </c>
      <c r="C170" s="2">
        <v>185.3</v>
      </c>
      <c r="D170" s="2">
        <v>658</v>
      </c>
      <c r="E170" s="2">
        <v>76.349999999999994</v>
      </c>
      <c r="F170" s="2">
        <v>627</v>
      </c>
      <c r="G170" s="2">
        <v>549.5</v>
      </c>
      <c r="H170" s="2">
        <v>601.5</v>
      </c>
      <c r="I170" s="2">
        <v>222.15</v>
      </c>
      <c r="J170" s="2">
        <v>194.21</v>
      </c>
      <c r="K170" s="2">
        <v>58.8</v>
      </c>
      <c r="L170" s="2">
        <v>96.38</v>
      </c>
      <c r="M170" s="2">
        <v>108.75</v>
      </c>
      <c r="N170" s="2"/>
      <c r="O170" s="2">
        <v>543</v>
      </c>
    </row>
    <row r="171" spans="1:15" x14ac:dyDescent="0.25">
      <c r="A171" s="1">
        <v>38589</v>
      </c>
      <c r="B171" s="2">
        <v>190.5</v>
      </c>
      <c r="C171" s="2">
        <v>183.86</v>
      </c>
      <c r="D171" s="2">
        <v>648.5</v>
      </c>
      <c r="E171" s="2">
        <v>76.900000000000006</v>
      </c>
      <c r="F171" s="2">
        <v>633</v>
      </c>
      <c r="G171" s="2">
        <v>571</v>
      </c>
      <c r="H171" s="2">
        <v>599.5</v>
      </c>
      <c r="I171" s="2">
        <v>223</v>
      </c>
      <c r="J171" s="2">
        <v>192.1</v>
      </c>
      <c r="K171" s="2">
        <v>60.9</v>
      </c>
      <c r="L171" s="2">
        <v>97</v>
      </c>
      <c r="M171" s="2">
        <v>108.63</v>
      </c>
      <c r="N171" s="2"/>
      <c r="O171" s="2">
        <v>548</v>
      </c>
    </row>
    <row r="172" spans="1:15" x14ac:dyDescent="0.25">
      <c r="A172" s="1">
        <v>38590</v>
      </c>
      <c r="B172" s="2">
        <v>185.75</v>
      </c>
      <c r="C172" s="2">
        <v>181.8</v>
      </c>
      <c r="D172" s="2">
        <v>634.75</v>
      </c>
      <c r="E172" s="2">
        <v>77.25</v>
      </c>
      <c r="F172" s="2">
        <v>631</v>
      </c>
      <c r="G172" s="2">
        <v>565</v>
      </c>
      <c r="H172" s="2">
        <v>585.75</v>
      </c>
      <c r="I172" s="2">
        <v>224.5</v>
      </c>
      <c r="J172" s="2">
        <v>189.25</v>
      </c>
      <c r="K172" s="2">
        <v>60.1</v>
      </c>
      <c r="L172" s="2">
        <v>96.57</v>
      </c>
      <c r="M172" s="2">
        <v>108.75</v>
      </c>
      <c r="N172" s="2"/>
      <c r="O172" s="2">
        <v>550</v>
      </c>
    </row>
    <row r="173" spans="1:15" x14ac:dyDescent="0.25">
      <c r="A173" s="1">
        <v>38593</v>
      </c>
      <c r="B173" s="2">
        <v>208.65</v>
      </c>
      <c r="C173" s="2">
        <v>189.55</v>
      </c>
      <c r="D173" s="2">
        <v>643.5</v>
      </c>
      <c r="E173" s="2">
        <v>79.650000000000006</v>
      </c>
      <c r="F173" s="2">
        <v>631</v>
      </c>
      <c r="G173" s="2">
        <v>587</v>
      </c>
      <c r="H173" s="2">
        <v>594.5</v>
      </c>
      <c r="I173" s="2">
        <v>247.9</v>
      </c>
      <c r="J173" s="2">
        <v>197.23</v>
      </c>
      <c r="K173" s="2">
        <v>62.8</v>
      </c>
      <c r="L173" s="2">
        <v>99.88</v>
      </c>
      <c r="M173" s="2">
        <v>115.84</v>
      </c>
      <c r="N173" s="2"/>
      <c r="O173" s="2">
        <v>550</v>
      </c>
    </row>
    <row r="174" spans="1:15" x14ac:dyDescent="0.25">
      <c r="A174" s="1">
        <v>38594</v>
      </c>
      <c r="B174" s="2">
        <v>264</v>
      </c>
      <c r="C174" s="2">
        <v>205.93</v>
      </c>
      <c r="D174" s="2">
        <v>693</v>
      </c>
      <c r="E174" s="2">
        <v>78.5</v>
      </c>
      <c r="F174" s="2">
        <v>638</v>
      </c>
      <c r="G174" s="2">
        <v>576</v>
      </c>
      <c r="H174" s="2">
        <v>637</v>
      </c>
      <c r="I174" s="2">
        <v>293.5</v>
      </c>
      <c r="J174" s="2">
        <v>199.5</v>
      </c>
      <c r="K174" s="2">
        <v>61.8</v>
      </c>
      <c r="L174" s="2">
        <v>105.25</v>
      </c>
      <c r="M174" s="2">
        <v>119.25</v>
      </c>
      <c r="N174" s="2"/>
      <c r="O174" s="2">
        <v>578</v>
      </c>
    </row>
    <row r="175" spans="1:15" x14ac:dyDescent="0.25">
      <c r="A175" s="1">
        <v>38595</v>
      </c>
      <c r="B175" s="2">
        <v>326.45</v>
      </c>
      <c r="C175" s="2">
        <v>204.93</v>
      </c>
      <c r="D175" s="2">
        <v>697</v>
      </c>
      <c r="E175" s="2">
        <v>82.35</v>
      </c>
      <c r="F175" s="2">
        <v>641</v>
      </c>
      <c r="G175" s="2">
        <v>589.5</v>
      </c>
      <c r="H175" s="2">
        <v>637</v>
      </c>
      <c r="I175" s="2">
        <v>311.45</v>
      </c>
      <c r="J175" s="2">
        <v>198.84</v>
      </c>
      <c r="K175" s="2">
        <v>64.900000000000006</v>
      </c>
      <c r="L175" s="2">
        <v>107.32</v>
      </c>
      <c r="M175" s="2">
        <v>124.75</v>
      </c>
      <c r="N175" s="2"/>
      <c r="O175" s="2">
        <v>590</v>
      </c>
    </row>
    <row r="176" spans="1:15" x14ac:dyDescent="0.25">
      <c r="A176" s="1">
        <v>38596</v>
      </c>
      <c r="B176" s="2">
        <v>288.8</v>
      </c>
      <c r="C176" s="2">
        <v>217.67</v>
      </c>
      <c r="D176" s="2">
        <v>720.5</v>
      </c>
      <c r="E176" s="2">
        <v>83.25</v>
      </c>
      <c r="F176" s="2">
        <v>641</v>
      </c>
      <c r="G176" s="2">
        <v>591</v>
      </c>
      <c r="H176" s="2">
        <v>660.25</v>
      </c>
      <c r="I176" s="2">
        <v>306.3</v>
      </c>
      <c r="J176" s="2">
        <v>192.25</v>
      </c>
      <c r="K176" s="2">
        <v>65.3</v>
      </c>
      <c r="L176" s="2">
        <v>111.88</v>
      </c>
      <c r="M176" s="2">
        <v>132.38</v>
      </c>
      <c r="N176" s="2"/>
      <c r="O176" s="2">
        <v>604</v>
      </c>
    </row>
    <row r="177" spans="1:15" x14ac:dyDescent="0.25">
      <c r="A177" s="1">
        <v>38597</v>
      </c>
      <c r="B177" s="2">
        <v>262.5</v>
      </c>
      <c r="C177" s="2">
        <v>203.03</v>
      </c>
      <c r="D177" s="2">
        <v>696</v>
      </c>
      <c r="E177" s="2">
        <v>84.4</v>
      </c>
      <c r="F177" s="2">
        <v>649</v>
      </c>
      <c r="G177" s="2">
        <v>605</v>
      </c>
      <c r="H177" s="2">
        <v>627</v>
      </c>
      <c r="I177" s="2">
        <v>280</v>
      </c>
      <c r="J177" s="2">
        <v>220.5</v>
      </c>
      <c r="K177" s="2">
        <v>65.3</v>
      </c>
      <c r="L177" s="2">
        <v>111.5</v>
      </c>
      <c r="M177" s="2">
        <v>129</v>
      </c>
      <c r="N177" s="2"/>
      <c r="O177" s="2">
        <v>591</v>
      </c>
    </row>
    <row r="178" spans="1:15" x14ac:dyDescent="0.25">
      <c r="A178" s="1">
        <v>38600</v>
      </c>
      <c r="B178" s="2">
        <v>262.5</v>
      </c>
      <c r="C178" s="2">
        <v>203.03</v>
      </c>
      <c r="D178" s="2">
        <v>681.25</v>
      </c>
      <c r="E178" s="2">
        <v>78.150000000000006</v>
      </c>
      <c r="F178" s="2">
        <v>756</v>
      </c>
      <c r="G178" s="2">
        <v>594.5</v>
      </c>
      <c r="H178" s="2">
        <v>618.25</v>
      </c>
      <c r="I178" s="2">
        <v>280</v>
      </c>
      <c r="J178" s="2">
        <v>220.5</v>
      </c>
      <c r="K178" s="2">
        <v>63.4</v>
      </c>
      <c r="L178" s="2">
        <v>111.5</v>
      </c>
      <c r="M178" s="2">
        <v>129</v>
      </c>
      <c r="N178" s="2"/>
      <c r="O178" s="2">
        <v>576</v>
      </c>
    </row>
    <row r="179" spans="1:15" x14ac:dyDescent="0.25">
      <c r="A179" s="1">
        <v>38601</v>
      </c>
      <c r="B179" s="2">
        <v>219.5</v>
      </c>
      <c r="C179" s="2">
        <v>198.88</v>
      </c>
      <c r="D179" s="2">
        <v>684.25</v>
      </c>
      <c r="E179" s="2">
        <v>79.7</v>
      </c>
      <c r="F179" s="2">
        <v>715</v>
      </c>
      <c r="G179" s="2">
        <v>589.5</v>
      </c>
      <c r="H179" s="2">
        <v>625.25</v>
      </c>
      <c r="I179" s="2">
        <v>268</v>
      </c>
      <c r="J179" s="2">
        <v>215.25</v>
      </c>
      <c r="K179" s="2">
        <v>63.35</v>
      </c>
      <c r="L179" s="2">
        <v>109.38</v>
      </c>
      <c r="M179" s="2">
        <v>124.75</v>
      </c>
      <c r="N179" s="2"/>
      <c r="O179" s="2">
        <v>572</v>
      </c>
    </row>
    <row r="180" spans="1:15" x14ac:dyDescent="0.25">
      <c r="A180" s="1">
        <v>38602</v>
      </c>
      <c r="B180" s="2">
        <v>220.93</v>
      </c>
      <c r="C180" s="2">
        <v>194.1</v>
      </c>
      <c r="D180" s="2">
        <v>662.25</v>
      </c>
      <c r="E180" s="2">
        <v>79</v>
      </c>
      <c r="F180" s="2">
        <v>708.5</v>
      </c>
      <c r="G180" s="2">
        <v>581.5</v>
      </c>
      <c r="H180" s="2">
        <v>605.75</v>
      </c>
      <c r="I180" s="2">
        <v>268.55</v>
      </c>
      <c r="J180" s="2">
        <v>208.85</v>
      </c>
      <c r="K180" s="2">
        <v>61.9</v>
      </c>
      <c r="L180" s="2">
        <v>108.38</v>
      </c>
      <c r="M180" s="2">
        <v>122.75</v>
      </c>
      <c r="N180" s="2"/>
      <c r="O180" s="2">
        <v>557.5</v>
      </c>
    </row>
    <row r="181" spans="1:15" x14ac:dyDescent="0.25">
      <c r="A181" s="1">
        <v>38603</v>
      </c>
      <c r="B181" s="2">
        <v>217.52</v>
      </c>
      <c r="C181" s="2">
        <v>189.4</v>
      </c>
      <c r="D181" s="2">
        <v>653.25</v>
      </c>
      <c r="E181" s="2">
        <v>79.5</v>
      </c>
      <c r="F181" s="2">
        <v>697.5</v>
      </c>
      <c r="G181" s="2">
        <v>564.5</v>
      </c>
      <c r="H181" s="2">
        <v>594.25</v>
      </c>
      <c r="I181" s="2">
        <v>271.02</v>
      </c>
      <c r="J181" s="2">
        <v>197.78</v>
      </c>
      <c r="K181" s="2">
        <v>60.75</v>
      </c>
      <c r="L181" s="2">
        <v>108.75</v>
      </c>
      <c r="M181" s="2">
        <v>124.38</v>
      </c>
      <c r="N181" s="2"/>
      <c r="O181" s="2">
        <v>537.5</v>
      </c>
    </row>
    <row r="182" spans="1:15" x14ac:dyDescent="0.25">
      <c r="A182" s="1">
        <v>38604</v>
      </c>
      <c r="B182" s="2">
        <v>204.75</v>
      </c>
      <c r="C182" s="2">
        <v>186.5</v>
      </c>
      <c r="D182" s="2">
        <v>651</v>
      </c>
      <c r="E182" s="2">
        <v>77.2</v>
      </c>
      <c r="F182" s="2">
        <v>692.5</v>
      </c>
      <c r="G182" s="2">
        <v>569</v>
      </c>
      <c r="H182" s="2">
        <v>593.5</v>
      </c>
      <c r="I182" s="2">
        <v>252</v>
      </c>
      <c r="J182" s="2">
        <v>194.88</v>
      </c>
      <c r="K182" s="2">
        <v>61.95</v>
      </c>
      <c r="L182" s="2">
        <v>108.88</v>
      </c>
      <c r="M182" s="2">
        <v>123.75</v>
      </c>
      <c r="N182" s="2"/>
      <c r="O182" s="2">
        <v>547.5</v>
      </c>
    </row>
    <row r="183" spans="1:15" x14ac:dyDescent="0.25">
      <c r="A183" s="1">
        <v>38607</v>
      </c>
      <c r="B183" s="2">
        <v>196.85</v>
      </c>
      <c r="C183" s="2">
        <v>176.5</v>
      </c>
      <c r="D183" s="2">
        <v>640.25</v>
      </c>
      <c r="E183" s="2">
        <v>77.05</v>
      </c>
      <c r="F183" s="2">
        <v>634.5</v>
      </c>
      <c r="G183" s="2">
        <v>571.5</v>
      </c>
      <c r="H183" s="2">
        <v>579.75</v>
      </c>
      <c r="I183" s="2">
        <v>242.1</v>
      </c>
      <c r="J183" s="2">
        <v>184.5</v>
      </c>
      <c r="K183" s="2">
        <v>61.9</v>
      </c>
      <c r="L183" s="2">
        <v>107.5</v>
      </c>
      <c r="M183" s="2">
        <v>123.75</v>
      </c>
      <c r="N183" s="2"/>
      <c r="O183" s="2">
        <v>542.5</v>
      </c>
    </row>
    <row r="184" spans="1:15" x14ac:dyDescent="0.25">
      <c r="A184" s="1">
        <v>38608</v>
      </c>
      <c r="B184" s="2">
        <v>196.8</v>
      </c>
      <c r="C184" s="2">
        <v>179.76</v>
      </c>
      <c r="D184" s="2">
        <v>628.75</v>
      </c>
      <c r="E184" s="2">
        <v>74.5</v>
      </c>
      <c r="F184" s="2">
        <v>645.5</v>
      </c>
      <c r="G184" s="2">
        <v>565.5</v>
      </c>
      <c r="H184" s="2">
        <v>568.25</v>
      </c>
      <c r="I184" s="2">
        <v>243.8</v>
      </c>
      <c r="J184" s="2">
        <v>188.26</v>
      </c>
      <c r="K184" s="2">
        <v>61.5</v>
      </c>
      <c r="L184" s="2">
        <v>106.88</v>
      </c>
      <c r="M184" s="2">
        <v>123.88</v>
      </c>
      <c r="N184" s="2"/>
      <c r="O184" s="2">
        <v>549.5</v>
      </c>
    </row>
    <row r="185" spans="1:15" x14ac:dyDescent="0.25">
      <c r="A185" s="1">
        <v>38609</v>
      </c>
      <c r="B185" s="2">
        <v>201.9</v>
      </c>
      <c r="C185" s="2">
        <v>188.81</v>
      </c>
      <c r="D185" s="2">
        <v>654.5</v>
      </c>
      <c r="E185" s="2">
        <v>76.25</v>
      </c>
      <c r="F185" s="2">
        <v>645.5</v>
      </c>
      <c r="G185" s="2">
        <v>572.5</v>
      </c>
      <c r="H185" s="2">
        <v>594.5</v>
      </c>
      <c r="I185" s="2">
        <v>248.9</v>
      </c>
      <c r="J185" s="2">
        <v>200.44</v>
      </c>
      <c r="K185" s="2">
        <v>61.3</v>
      </c>
      <c r="L185" s="2">
        <v>109.25</v>
      </c>
      <c r="M185" s="2">
        <v>126.5</v>
      </c>
      <c r="N185" s="2"/>
      <c r="O185" s="2">
        <v>547.5</v>
      </c>
    </row>
    <row r="186" spans="1:15" x14ac:dyDescent="0.25">
      <c r="A186" s="1">
        <v>38610</v>
      </c>
      <c r="B186" s="2">
        <v>193.01</v>
      </c>
      <c r="C186" s="2">
        <v>184.5</v>
      </c>
      <c r="D186" s="2">
        <v>646</v>
      </c>
      <c r="E186" s="2">
        <v>78.599999999999994</v>
      </c>
      <c r="F186" s="2">
        <v>641.5</v>
      </c>
      <c r="G186" s="2">
        <v>570.5</v>
      </c>
      <c r="H186" s="2">
        <v>587</v>
      </c>
      <c r="I186" s="2">
        <v>236.51</v>
      </c>
      <c r="J186" s="2">
        <v>196.5</v>
      </c>
      <c r="K186" s="2">
        <v>62.35</v>
      </c>
      <c r="L186" s="2">
        <v>109.25</v>
      </c>
      <c r="M186" s="2">
        <v>126.5</v>
      </c>
      <c r="N186" s="2"/>
      <c r="O186" s="2">
        <v>553</v>
      </c>
    </row>
    <row r="187" spans="1:15" x14ac:dyDescent="0.25">
      <c r="A187" s="1">
        <v>38611</v>
      </c>
      <c r="B187" s="2">
        <v>183</v>
      </c>
      <c r="C187" s="2">
        <v>178.5</v>
      </c>
      <c r="D187" s="2">
        <v>623</v>
      </c>
      <c r="E187" s="2">
        <v>77.2</v>
      </c>
      <c r="F187" s="2">
        <v>594.5</v>
      </c>
      <c r="G187" s="2">
        <v>570</v>
      </c>
      <c r="H187" s="2">
        <v>566.5</v>
      </c>
      <c r="I187" s="2">
        <v>213.5</v>
      </c>
      <c r="J187" s="2">
        <v>190.5</v>
      </c>
      <c r="K187" s="2">
        <v>60.5</v>
      </c>
      <c r="L187" s="2">
        <v>109</v>
      </c>
      <c r="M187" s="2">
        <v>125.75</v>
      </c>
      <c r="N187" s="2"/>
      <c r="O187" s="2">
        <v>543</v>
      </c>
    </row>
    <row r="188" spans="1:15" x14ac:dyDescent="0.25">
      <c r="A188" s="1">
        <v>38614</v>
      </c>
      <c r="B188" s="2">
        <v>200.13</v>
      </c>
      <c r="C188" s="2">
        <v>199.25</v>
      </c>
      <c r="D188" s="2">
        <v>672.5</v>
      </c>
      <c r="E188" s="2">
        <v>77</v>
      </c>
      <c r="F188" s="2">
        <v>664.5</v>
      </c>
      <c r="G188" s="2">
        <v>570</v>
      </c>
      <c r="H188" s="2">
        <v>614</v>
      </c>
      <c r="I188" s="2">
        <v>222</v>
      </c>
      <c r="J188" s="2">
        <v>216.5</v>
      </c>
      <c r="K188" s="2">
        <v>60.1</v>
      </c>
      <c r="L188" s="2">
        <v>116.88</v>
      </c>
      <c r="M188" s="2">
        <v>132.5</v>
      </c>
      <c r="N188" s="2"/>
      <c r="O188" s="2">
        <v>582</v>
      </c>
    </row>
    <row r="189" spans="1:15" x14ac:dyDescent="0.25">
      <c r="A189" s="1">
        <v>38615</v>
      </c>
      <c r="B189" s="2">
        <v>199.13</v>
      </c>
      <c r="C189" s="2">
        <v>198.54</v>
      </c>
      <c r="D189" s="2">
        <v>656.25</v>
      </c>
      <c r="E189" s="2">
        <v>79.150000000000006</v>
      </c>
      <c r="F189" s="2">
        <v>653.5</v>
      </c>
      <c r="G189" s="2">
        <v>581.5</v>
      </c>
      <c r="H189" s="2">
        <v>599.25</v>
      </c>
      <c r="I189" s="2">
        <v>221</v>
      </c>
      <c r="J189" s="2">
        <v>215.29</v>
      </c>
      <c r="K189" s="2">
        <v>60.1</v>
      </c>
      <c r="L189" s="2">
        <v>115.5</v>
      </c>
      <c r="M189" s="2">
        <v>132.63</v>
      </c>
      <c r="N189" s="2"/>
      <c r="O189" s="2">
        <v>569</v>
      </c>
    </row>
    <row r="190" spans="1:15" x14ac:dyDescent="0.25">
      <c r="A190" s="1">
        <v>38616</v>
      </c>
      <c r="B190" s="2">
        <v>205.95</v>
      </c>
      <c r="C190" s="2">
        <v>203.67</v>
      </c>
      <c r="D190" s="2">
        <v>674.5</v>
      </c>
      <c r="E190" s="2">
        <v>79.5</v>
      </c>
      <c r="F190" s="2">
        <v>675.5</v>
      </c>
      <c r="G190" s="2">
        <v>581.5</v>
      </c>
      <c r="H190" s="2">
        <v>619</v>
      </c>
      <c r="I190" s="2">
        <v>220.95</v>
      </c>
      <c r="J190" s="2">
        <v>219.79</v>
      </c>
      <c r="K190" s="2">
        <v>63.55</v>
      </c>
      <c r="L190" s="2">
        <v>117.13</v>
      </c>
      <c r="M190" s="2">
        <v>135.13</v>
      </c>
      <c r="N190" s="2"/>
      <c r="O190" s="2">
        <v>594</v>
      </c>
    </row>
    <row r="191" spans="1:15" x14ac:dyDescent="0.25">
      <c r="A191" s="1">
        <v>38617</v>
      </c>
      <c r="B191" s="2">
        <v>206.25</v>
      </c>
      <c r="C191" s="2">
        <v>199.18</v>
      </c>
      <c r="D191" s="2">
        <v>674.5</v>
      </c>
      <c r="E191" s="2">
        <v>80.349999999999994</v>
      </c>
      <c r="F191" s="2">
        <v>699.5</v>
      </c>
      <c r="G191" s="2">
        <v>594.5</v>
      </c>
      <c r="H191" s="2">
        <v>620</v>
      </c>
      <c r="I191" s="2">
        <v>221.25</v>
      </c>
      <c r="J191" s="2">
        <v>225.3</v>
      </c>
      <c r="K191" s="2">
        <v>64.8</v>
      </c>
      <c r="L191" s="2">
        <v>119.5</v>
      </c>
      <c r="M191" s="2">
        <v>138.5</v>
      </c>
      <c r="N191" s="2"/>
      <c r="O191" s="2">
        <v>597</v>
      </c>
    </row>
    <row r="192" spans="1:15" x14ac:dyDescent="0.25">
      <c r="A192" s="1">
        <v>38618</v>
      </c>
      <c r="B192" s="2">
        <v>200.5</v>
      </c>
      <c r="C192" s="2">
        <v>190.63</v>
      </c>
      <c r="D192" s="2">
        <v>641.5</v>
      </c>
      <c r="E192" s="2">
        <v>78.099999999999994</v>
      </c>
      <c r="F192" s="2">
        <v>669.5</v>
      </c>
      <c r="G192" s="2">
        <v>594.5</v>
      </c>
      <c r="H192" s="2">
        <v>587</v>
      </c>
      <c r="I192" s="2">
        <v>219.5</v>
      </c>
      <c r="J192" s="2">
        <v>217.5</v>
      </c>
      <c r="K192" s="2">
        <v>63.35</v>
      </c>
      <c r="L192" s="2">
        <v>116.5</v>
      </c>
      <c r="M192" s="2">
        <v>137.5</v>
      </c>
      <c r="N192" s="2"/>
      <c r="O192" s="2">
        <v>587</v>
      </c>
    </row>
    <row r="193" spans="1:15" x14ac:dyDescent="0.25">
      <c r="A193" s="1">
        <v>38621</v>
      </c>
      <c r="B193" s="2">
        <v>210.63</v>
      </c>
      <c r="C193" s="2">
        <v>203.11</v>
      </c>
      <c r="D193" s="2">
        <v>637.75</v>
      </c>
      <c r="E193" s="2">
        <v>76.3</v>
      </c>
      <c r="F193" s="2">
        <v>657.5</v>
      </c>
      <c r="G193" s="2">
        <v>575</v>
      </c>
      <c r="H193" s="2">
        <v>583.25</v>
      </c>
      <c r="I193" s="2">
        <v>229</v>
      </c>
      <c r="J193" s="2">
        <v>239.48</v>
      </c>
      <c r="K193" s="2">
        <v>60.55</v>
      </c>
      <c r="L193" s="2">
        <v>117.5</v>
      </c>
      <c r="M193" s="2">
        <v>136</v>
      </c>
      <c r="N193" s="2"/>
      <c r="O193" s="2">
        <v>570</v>
      </c>
    </row>
    <row r="194" spans="1:15" x14ac:dyDescent="0.25">
      <c r="A194" s="1">
        <v>38622</v>
      </c>
      <c r="B194" s="2">
        <v>215.5</v>
      </c>
      <c r="C194" s="2">
        <v>203.7</v>
      </c>
      <c r="D194" s="2">
        <v>667</v>
      </c>
      <c r="E194" s="2">
        <v>79.8</v>
      </c>
      <c r="F194" s="2">
        <v>700.5</v>
      </c>
      <c r="G194" s="2">
        <v>583</v>
      </c>
      <c r="H194" s="2">
        <v>613.5</v>
      </c>
      <c r="I194" s="2">
        <v>231.5</v>
      </c>
      <c r="J194" s="2">
        <v>281.86</v>
      </c>
      <c r="K194" s="2">
        <v>62.25</v>
      </c>
      <c r="L194" s="2">
        <v>116.69</v>
      </c>
      <c r="M194" s="2">
        <v>133.5</v>
      </c>
      <c r="N194" s="2"/>
      <c r="O194" s="2">
        <v>582</v>
      </c>
    </row>
    <row r="195" spans="1:15" x14ac:dyDescent="0.25">
      <c r="A195" s="1">
        <v>38623</v>
      </c>
      <c r="B195" s="2">
        <v>229.25</v>
      </c>
      <c r="C195" s="2">
        <v>213</v>
      </c>
      <c r="D195" s="2">
        <v>701.25</v>
      </c>
      <c r="E195" s="2">
        <v>79.8</v>
      </c>
      <c r="F195" s="2">
        <v>715.5</v>
      </c>
      <c r="G195" s="2">
        <v>578.5</v>
      </c>
      <c r="H195" s="2">
        <v>634.75</v>
      </c>
      <c r="I195" s="2">
        <v>247</v>
      </c>
      <c r="J195" s="2">
        <v>289.25</v>
      </c>
      <c r="K195" s="2">
        <v>62</v>
      </c>
      <c r="L195" s="2">
        <v>118.25</v>
      </c>
      <c r="M195" s="2">
        <v>135.88</v>
      </c>
      <c r="N195" s="2"/>
      <c r="O195" s="2">
        <v>588</v>
      </c>
    </row>
    <row r="196" spans="1:15" x14ac:dyDescent="0.25">
      <c r="A196" s="1">
        <v>38624</v>
      </c>
      <c r="B196" s="2">
        <v>217.75</v>
      </c>
      <c r="C196" s="2">
        <v>208.25</v>
      </c>
      <c r="D196" s="2">
        <v>698</v>
      </c>
      <c r="E196" s="2">
        <v>84</v>
      </c>
      <c r="F196" s="2">
        <v>714.5</v>
      </c>
      <c r="G196" s="2">
        <v>586.04999999999995</v>
      </c>
      <c r="H196" s="2">
        <v>629.5</v>
      </c>
      <c r="I196" s="2">
        <v>237.13</v>
      </c>
      <c r="J196" s="2">
        <v>258.45</v>
      </c>
      <c r="K196" s="2">
        <v>62.8</v>
      </c>
      <c r="L196" s="2">
        <v>118.78</v>
      </c>
      <c r="M196" s="2">
        <v>136</v>
      </c>
      <c r="N196" s="2"/>
      <c r="O196" s="2">
        <v>586</v>
      </c>
    </row>
    <row r="197" spans="1:15" x14ac:dyDescent="0.25">
      <c r="A197" s="1">
        <v>38625</v>
      </c>
      <c r="B197" s="2">
        <v>209.5</v>
      </c>
      <c r="C197" s="2">
        <v>205.13</v>
      </c>
      <c r="D197" s="2">
        <v>691</v>
      </c>
      <c r="E197" s="2">
        <v>83.85</v>
      </c>
      <c r="F197" s="2">
        <v>673.5</v>
      </c>
      <c r="G197" s="2">
        <v>589</v>
      </c>
      <c r="H197" s="2">
        <v>627.75</v>
      </c>
      <c r="I197" s="2">
        <v>231</v>
      </c>
      <c r="J197" s="2">
        <v>274.72000000000003</v>
      </c>
      <c r="K197" s="2">
        <v>61.9</v>
      </c>
      <c r="L197" s="2">
        <v>116.63</v>
      </c>
      <c r="M197" s="2">
        <v>133.07</v>
      </c>
      <c r="N197" s="2"/>
      <c r="O197" s="2">
        <v>582</v>
      </c>
    </row>
    <row r="198" spans="1:15" x14ac:dyDescent="0.25">
      <c r="A198" s="1">
        <v>38628</v>
      </c>
      <c r="B198" s="2">
        <v>206.21</v>
      </c>
      <c r="C198" s="2">
        <v>202</v>
      </c>
      <c r="D198" s="2">
        <v>683.25</v>
      </c>
      <c r="E198" s="2">
        <v>85.4</v>
      </c>
      <c r="F198" s="2">
        <v>664.5</v>
      </c>
      <c r="G198" s="2">
        <v>579.5</v>
      </c>
      <c r="H198" s="2">
        <v>619.25</v>
      </c>
      <c r="I198" s="2">
        <v>224.21</v>
      </c>
      <c r="J198" s="2">
        <v>301.08999999999997</v>
      </c>
      <c r="K198" s="2">
        <v>61.9</v>
      </c>
      <c r="L198" s="2">
        <v>116.88</v>
      </c>
      <c r="M198" s="2">
        <v>131.94</v>
      </c>
      <c r="N198" s="2"/>
      <c r="O198" s="2">
        <v>581</v>
      </c>
    </row>
    <row r="199" spans="1:15" x14ac:dyDescent="0.25">
      <c r="A199" s="1">
        <v>38629</v>
      </c>
      <c r="B199" s="2">
        <v>204.38</v>
      </c>
      <c r="C199" s="2">
        <v>200.95</v>
      </c>
      <c r="D199" s="2">
        <v>683</v>
      </c>
      <c r="E199" s="2">
        <v>82.2</v>
      </c>
      <c r="F199" s="2">
        <v>631.5</v>
      </c>
      <c r="G199" s="2">
        <v>574</v>
      </c>
      <c r="H199" s="2">
        <v>620</v>
      </c>
      <c r="I199" s="2">
        <v>227</v>
      </c>
      <c r="J199" s="2">
        <v>309.97000000000003</v>
      </c>
      <c r="K199" s="2">
        <v>60.4</v>
      </c>
      <c r="L199" s="2">
        <v>115.5</v>
      </c>
      <c r="M199" s="2">
        <v>129.5</v>
      </c>
      <c r="N199" s="2"/>
      <c r="O199" s="2">
        <v>546</v>
      </c>
    </row>
    <row r="200" spans="1:15" x14ac:dyDescent="0.25">
      <c r="A200" s="1">
        <v>38630</v>
      </c>
      <c r="B200" s="2">
        <v>192.39</v>
      </c>
      <c r="C200" s="2">
        <v>195.78</v>
      </c>
      <c r="D200" s="2">
        <v>673.5</v>
      </c>
      <c r="E200" s="2">
        <v>80.349999999999994</v>
      </c>
      <c r="F200" s="2">
        <v>632.5</v>
      </c>
      <c r="G200" s="2">
        <v>559.5</v>
      </c>
      <c r="H200" s="2">
        <v>614.5</v>
      </c>
      <c r="I200" s="2">
        <v>214.26</v>
      </c>
      <c r="J200" s="2">
        <v>313.02999999999997</v>
      </c>
      <c r="K200" s="2">
        <v>60.3</v>
      </c>
      <c r="L200" s="2">
        <v>115.63</v>
      </c>
      <c r="M200" s="2">
        <v>130.19</v>
      </c>
      <c r="N200" s="2"/>
      <c r="O200" s="2">
        <v>548</v>
      </c>
    </row>
    <row r="201" spans="1:15" x14ac:dyDescent="0.25">
      <c r="A201" s="1">
        <v>38631</v>
      </c>
      <c r="B201" s="2">
        <v>186.45</v>
      </c>
      <c r="C201" s="2">
        <v>193</v>
      </c>
      <c r="D201" s="2">
        <v>652.5</v>
      </c>
      <c r="E201" s="2">
        <v>78.3</v>
      </c>
      <c r="F201" s="2">
        <v>582.5</v>
      </c>
      <c r="G201" s="2">
        <v>552.25</v>
      </c>
      <c r="H201" s="2">
        <v>592.5</v>
      </c>
      <c r="I201" s="2">
        <v>210.7</v>
      </c>
      <c r="J201" s="2">
        <v>274.5</v>
      </c>
      <c r="K201" s="2">
        <v>58.65</v>
      </c>
      <c r="L201" s="2">
        <v>113.5</v>
      </c>
      <c r="M201" s="2">
        <v>128.75</v>
      </c>
      <c r="N201" s="2"/>
      <c r="O201" s="2">
        <v>535</v>
      </c>
    </row>
    <row r="202" spans="1:15" x14ac:dyDescent="0.25">
      <c r="A202" s="1">
        <v>38632</v>
      </c>
      <c r="B202" s="2">
        <v>182</v>
      </c>
      <c r="C202" s="2">
        <v>192.13</v>
      </c>
      <c r="D202" s="2">
        <v>669.5</v>
      </c>
      <c r="E202" s="2">
        <v>78</v>
      </c>
      <c r="F202" s="2">
        <v>580.5</v>
      </c>
      <c r="G202" s="2">
        <v>546.75</v>
      </c>
      <c r="H202" s="2">
        <v>600</v>
      </c>
      <c r="I202" s="2">
        <v>212.5</v>
      </c>
      <c r="J202" s="2">
        <v>284</v>
      </c>
      <c r="K202" s="2">
        <v>58.4</v>
      </c>
      <c r="L202" s="2">
        <v>113.94</v>
      </c>
      <c r="M202" s="2">
        <v>129.32</v>
      </c>
      <c r="N202" s="2"/>
      <c r="O202" s="2">
        <v>536</v>
      </c>
    </row>
    <row r="203" spans="1:15" x14ac:dyDescent="0.25">
      <c r="A203" s="1">
        <v>38635</v>
      </c>
      <c r="B203" s="2">
        <v>179.38</v>
      </c>
      <c r="C203" s="2">
        <v>194.45</v>
      </c>
      <c r="D203" s="2">
        <v>664.25</v>
      </c>
      <c r="E203" s="2">
        <v>78.5</v>
      </c>
      <c r="F203" s="2">
        <v>565.5</v>
      </c>
      <c r="G203" s="2">
        <v>546.75</v>
      </c>
      <c r="H203" s="2">
        <v>593.25</v>
      </c>
      <c r="I203" s="2">
        <v>211.75</v>
      </c>
      <c r="J203" s="2">
        <v>278.2</v>
      </c>
      <c r="K203" s="2">
        <v>58.85</v>
      </c>
      <c r="L203" s="2">
        <v>112.63</v>
      </c>
      <c r="M203" s="2">
        <v>129</v>
      </c>
      <c r="N203" s="2"/>
      <c r="O203" s="2">
        <v>528</v>
      </c>
    </row>
    <row r="204" spans="1:15" x14ac:dyDescent="0.25">
      <c r="A204" s="1">
        <v>38636</v>
      </c>
      <c r="B204" s="2">
        <v>178.9</v>
      </c>
      <c r="C204" s="2">
        <v>199.2</v>
      </c>
      <c r="D204" s="2">
        <v>675.25</v>
      </c>
      <c r="E204" s="2">
        <v>78.3</v>
      </c>
      <c r="F204" s="2">
        <v>579.5</v>
      </c>
      <c r="G204" s="2">
        <v>550.5</v>
      </c>
      <c r="H204" s="2">
        <v>604</v>
      </c>
      <c r="I204" s="2">
        <v>214.9</v>
      </c>
      <c r="J204" s="2">
        <v>277.7</v>
      </c>
      <c r="K204" s="2">
        <v>58.95</v>
      </c>
      <c r="L204" s="2">
        <v>115.38</v>
      </c>
      <c r="M204" s="2">
        <v>132.88</v>
      </c>
      <c r="N204" s="2"/>
      <c r="O204" s="2">
        <v>552.5</v>
      </c>
    </row>
    <row r="205" spans="1:15" x14ac:dyDescent="0.25">
      <c r="A205" s="1">
        <v>38637</v>
      </c>
      <c r="B205" s="2">
        <v>178.65</v>
      </c>
      <c r="C205" s="2">
        <v>196.25</v>
      </c>
      <c r="D205" s="2">
        <v>676.75</v>
      </c>
      <c r="E205" s="2">
        <v>79.55</v>
      </c>
      <c r="F205" s="2">
        <v>581.5</v>
      </c>
      <c r="G205" s="2">
        <v>560.5</v>
      </c>
      <c r="H205" s="2">
        <v>605.75</v>
      </c>
      <c r="I205" s="2">
        <v>212.15</v>
      </c>
      <c r="J205" s="2">
        <v>280</v>
      </c>
      <c r="K205" s="2">
        <v>60.8</v>
      </c>
      <c r="L205" s="2">
        <v>117.25</v>
      </c>
      <c r="M205" s="2">
        <v>134.5</v>
      </c>
      <c r="N205" s="2"/>
      <c r="O205" s="2">
        <v>568</v>
      </c>
    </row>
    <row r="206" spans="1:15" x14ac:dyDescent="0.25">
      <c r="A206" s="1">
        <v>38638</v>
      </c>
      <c r="B206" s="2">
        <v>171</v>
      </c>
      <c r="C206" s="2">
        <v>194.1</v>
      </c>
      <c r="D206" s="2">
        <v>667.75</v>
      </c>
      <c r="E206" s="2">
        <v>78.599999999999994</v>
      </c>
      <c r="F206" s="2">
        <v>573.5</v>
      </c>
      <c r="G206" s="2">
        <v>570.5</v>
      </c>
      <c r="H206" s="2">
        <v>600.75</v>
      </c>
      <c r="I206" s="2">
        <v>205</v>
      </c>
      <c r="J206" s="2">
        <v>237.85</v>
      </c>
      <c r="K206" s="2">
        <v>61.3</v>
      </c>
      <c r="L206" s="2">
        <v>115.94</v>
      </c>
      <c r="M206" s="2">
        <v>132.25</v>
      </c>
      <c r="N206" s="2"/>
      <c r="O206" s="2">
        <v>565</v>
      </c>
    </row>
    <row r="207" spans="1:15" x14ac:dyDescent="0.25">
      <c r="A207" s="1">
        <v>38639</v>
      </c>
      <c r="B207" s="2">
        <v>170.13</v>
      </c>
      <c r="C207" s="2">
        <v>189.5</v>
      </c>
      <c r="D207" s="2">
        <v>657</v>
      </c>
      <c r="E207" s="2">
        <v>77.400000000000006</v>
      </c>
      <c r="F207" s="2">
        <v>531.5</v>
      </c>
      <c r="G207" s="2">
        <v>567</v>
      </c>
      <c r="H207" s="2">
        <v>591</v>
      </c>
      <c r="I207" s="2">
        <v>202</v>
      </c>
      <c r="J207" s="2">
        <v>230.5</v>
      </c>
      <c r="K207" s="2">
        <v>60.35</v>
      </c>
      <c r="L207" s="2">
        <v>114.5</v>
      </c>
      <c r="M207" s="2">
        <v>129.5</v>
      </c>
      <c r="N207" s="2"/>
      <c r="O207" s="2">
        <v>548</v>
      </c>
    </row>
    <row r="208" spans="1:15" x14ac:dyDescent="0.25">
      <c r="A208" s="1">
        <v>38642</v>
      </c>
      <c r="B208" s="2">
        <v>174.7</v>
      </c>
      <c r="C208" s="2">
        <v>193.8</v>
      </c>
      <c r="D208" s="2">
        <v>664.75</v>
      </c>
      <c r="E208" s="2">
        <v>77.900000000000006</v>
      </c>
      <c r="F208" s="2">
        <v>563.5</v>
      </c>
      <c r="G208" s="2">
        <v>567</v>
      </c>
      <c r="H208" s="2">
        <v>597.25</v>
      </c>
      <c r="I208" s="2">
        <v>207.7</v>
      </c>
      <c r="J208" s="2">
        <v>256.8</v>
      </c>
      <c r="K208" s="2">
        <v>62.2</v>
      </c>
      <c r="L208" s="2">
        <v>116</v>
      </c>
      <c r="M208" s="2">
        <v>132.5</v>
      </c>
      <c r="N208" s="2"/>
      <c r="O208" s="2">
        <v>557</v>
      </c>
    </row>
    <row r="209" spans="1:15" x14ac:dyDescent="0.25">
      <c r="A209" s="1">
        <v>38643</v>
      </c>
      <c r="B209" s="2">
        <v>167.05</v>
      </c>
      <c r="C209" s="2">
        <v>187.72</v>
      </c>
      <c r="D209" s="2">
        <v>651.75</v>
      </c>
      <c r="E209" s="2">
        <v>74.849999999999994</v>
      </c>
      <c r="F209" s="2">
        <v>558.5</v>
      </c>
      <c r="G209" s="2">
        <v>570</v>
      </c>
      <c r="H209" s="2">
        <v>583.25</v>
      </c>
      <c r="I209" s="2">
        <v>199.3</v>
      </c>
      <c r="J209" s="2">
        <v>252.72</v>
      </c>
      <c r="K209" s="2">
        <v>62.2</v>
      </c>
      <c r="L209" s="2">
        <v>114.63</v>
      </c>
      <c r="M209" s="2">
        <v>128.75</v>
      </c>
      <c r="N209" s="2"/>
      <c r="O209" s="2">
        <v>548</v>
      </c>
    </row>
    <row r="210" spans="1:15" x14ac:dyDescent="0.25">
      <c r="A210" s="1">
        <v>38644</v>
      </c>
      <c r="B210" s="2">
        <v>161.41999999999999</v>
      </c>
      <c r="C210" s="2">
        <v>187.75</v>
      </c>
      <c r="D210" s="2">
        <v>643.5</v>
      </c>
      <c r="E210" s="2">
        <v>73.900000000000006</v>
      </c>
      <c r="F210" s="2">
        <v>526.5</v>
      </c>
      <c r="G210" s="2">
        <v>557</v>
      </c>
      <c r="H210" s="2">
        <v>580</v>
      </c>
      <c r="I210" s="2">
        <v>192.42</v>
      </c>
      <c r="J210" s="2">
        <v>213.75</v>
      </c>
      <c r="K210" s="2">
        <v>60.85</v>
      </c>
      <c r="L210" s="2">
        <v>113.25</v>
      </c>
      <c r="M210" s="2">
        <v>127.63</v>
      </c>
      <c r="N210" s="2"/>
      <c r="O210" s="2">
        <v>532</v>
      </c>
    </row>
    <row r="211" spans="1:15" x14ac:dyDescent="0.25">
      <c r="A211" s="1">
        <v>38645</v>
      </c>
      <c r="B211" s="2">
        <v>156</v>
      </c>
      <c r="C211" s="2">
        <v>183.15</v>
      </c>
      <c r="D211" s="2">
        <v>625.5</v>
      </c>
      <c r="E211" s="2">
        <v>74.400000000000006</v>
      </c>
      <c r="F211" s="2">
        <v>515</v>
      </c>
      <c r="G211" s="2">
        <v>554</v>
      </c>
      <c r="H211" s="2">
        <v>562.5</v>
      </c>
      <c r="I211" s="2">
        <v>183</v>
      </c>
      <c r="J211" s="2">
        <v>192.15</v>
      </c>
      <c r="K211" s="2">
        <v>58.1</v>
      </c>
      <c r="L211" s="2">
        <v>111.5</v>
      </c>
      <c r="M211" s="2">
        <v>124.5</v>
      </c>
      <c r="N211" s="2"/>
      <c r="O211" s="2">
        <v>530</v>
      </c>
    </row>
    <row r="212" spans="1:15" x14ac:dyDescent="0.25">
      <c r="A212" s="1">
        <v>38646</v>
      </c>
      <c r="B212" s="2">
        <v>158</v>
      </c>
      <c r="C212" s="2">
        <v>183.25</v>
      </c>
      <c r="D212" s="2">
        <v>627</v>
      </c>
      <c r="E212" s="2">
        <v>71.599999999999994</v>
      </c>
      <c r="F212" s="2">
        <v>514</v>
      </c>
      <c r="G212" s="2">
        <v>550.5</v>
      </c>
      <c r="H212" s="2">
        <v>560.5</v>
      </c>
      <c r="I212" s="2">
        <v>185</v>
      </c>
      <c r="J212" s="2">
        <v>193.25</v>
      </c>
      <c r="K212" s="2">
        <v>57</v>
      </c>
      <c r="L212" s="2">
        <v>112.5</v>
      </c>
      <c r="M212" s="2">
        <v>124.63</v>
      </c>
      <c r="N212" s="2"/>
      <c r="O212" s="2">
        <v>529</v>
      </c>
    </row>
    <row r="213" spans="1:15" x14ac:dyDescent="0.25">
      <c r="A213" s="1">
        <v>38649</v>
      </c>
      <c r="B213" s="2">
        <v>149.88999999999999</v>
      </c>
      <c r="C213" s="2">
        <v>174.52</v>
      </c>
      <c r="D213" s="2">
        <v>618.75</v>
      </c>
      <c r="E213" s="2">
        <v>70.099999999999994</v>
      </c>
      <c r="F213" s="2">
        <v>520</v>
      </c>
      <c r="G213" s="2">
        <v>550.5</v>
      </c>
      <c r="H213" s="2">
        <v>553.75</v>
      </c>
      <c r="I213" s="2">
        <v>175.89</v>
      </c>
      <c r="J213" s="2">
        <v>183.77</v>
      </c>
      <c r="K213" s="2">
        <v>56.3</v>
      </c>
      <c r="L213" s="2">
        <v>110.38</v>
      </c>
      <c r="M213" s="2">
        <v>124.75</v>
      </c>
      <c r="N213" s="2"/>
      <c r="O213" s="2">
        <v>534.5</v>
      </c>
    </row>
    <row r="214" spans="1:15" x14ac:dyDescent="0.25">
      <c r="A214" s="1">
        <v>38650</v>
      </c>
      <c r="B214" s="2">
        <v>158.38</v>
      </c>
      <c r="C214" s="2">
        <v>184.55</v>
      </c>
      <c r="D214" s="2">
        <v>629.25</v>
      </c>
      <c r="E214" s="2">
        <v>70</v>
      </c>
      <c r="F214" s="2">
        <v>524</v>
      </c>
      <c r="G214" s="2">
        <v>549.5</v>
      </c>
      <c r="H214" s="2">
        <v>566.5</v>
      </c>
      <c r="I214" s="2">
        <v>182.5</v>
      </c>
      <c r="J214" s="2">
        <v>195.57</v>
      </c>
      <c r="K214" s="2">
        <v>56.5</v>
      </c>
      <c r="L214" s="2">
        <v>113.75</v>
      </c>
      <c r="M214" s="2">
        <v>128.25</v>
      </c>
      <c r="N214" s="2"/>
      <c r="O214" s="2">
        <v>543.5</v>
      </c>
    </row>
    <row r="215" spans="1:15" x14ac:dyDescent="0.25">
      <c r="A215" s="1">
        <v>38651</v>
      </c>
      <c r="B215" s="2">
        <v>151.68</v>
      </c>
      <c r="C215" s="2">
        <v>181.92</v>
      </c>
      <c r="D215" s="2">
        <v>643.25</v>
      </c>
      <c r="E215" s="2">
        <v>72.599999999999994</v>
      </c>
      <c r="F215" s="2">
        <v>544</v>
      </c>
      <c r="G215" s="2">
        <v>561.5</v>
      </c>
      <c r="H215" s="2">
        <v>581.5</v>
      </c>
      <c r="I215" s="2">
        <v>175.3</v>
      </c>
      <c r="J215" s="2">
        <v>192.74</v>
      </c>
      <c r="K215" s="2">
        <v>58.2</v>
      </c>
      <c r="L215" s="2">
        <v>114</v>
      </c>
      <c r="M215" s="2">
        <v>128</v>
      </c>
      <c r="N215" s="2"/>
      <c r="O215" s="2">
        <v>561.5</v>
      </c>
    </row>
    <row r="216" spans="1:15" x14ac:dyDescent="0.25">
      <c r="A216" s="1">
        <v>38652</v>
      </c>
      <c r="B216" s="2">
        <v>153</v>
      </c>
      <c r="C216" s="2">
        <v>180.73</v>
      </c>
      <c r="D216" s="2">
        <v>627.75</v>
      </c>
      <c r="E216" s="2">
        <v>71.900000000000006</v>
      </c>
      <c r="F216" s="2">
        <v>518</v>
      </c>
      <c r="G216" s="2">
        <v>559</v>
      </c>
      <c r="H216" s="2">
        <v>571.25</v>
      </c>
      <c r="I216" s="2">
        <v>176</v>
      </c>
      <c r="J216" s="2">
        <v>193.75</v>
      </c>
      <c r="K216" s="2">
        <v>58.1</v>
      </c>
      <c r="L216" s="2">
        <v>112.5</v>
      </c>
      <c r="M216" s="2">
        <v>128.13</v>
      </c>
      <c r="N216" s="2"/>
      <c r="O216" s="2">
        <v>541.5</v>
      </c>
    </row>
    <row r="217" spans="1:15" x14ac:dyDescent="0.25">
      <c r="A217" s="1">
        <v>38653</v>
      </c>
      <c r="B217" s="2">
        <v>157</v>
      </c>
      <c r="C217" s="2">
        <v>181</v>
      </c>
      <c r="D217" s="2">
        <v>622.5</v>
      </c>
      <c r="E217" s="2">
        <v>70.349999999999994</v>
      </c>
      <c r="F217" s="2">
        <v>525</v>
      </c>
      <c r="G217" s="2">
        <v>558.5</v>
      </c>
      <c r="H217" s="2">
        <v>568</v>
      </c>
      <c r="I217" s="2">
        <v>179</v>
      </c>
      <c r="J217" s="2">
        <v>196.4</v>
      </c>
      <c r="K217" s="2">
        <v>57.5</v>
      </c>
      <c r="L217" s="2">
        <v>110.5</v>
      </c>
      <c r="M217" s="2">
        <v>126.5</v>
      </c>
      <c r="N217" s="2"/>
      <c r="O217" s="2">
        <v>538</v>
      </c>
    </row>
    <row r="218" spans="1:15" x14ac:dyDescent="0.25">
      <c r="A218" s="1">
        <v>38656</v>
      </c>
      <c r="B218" s="2">
        <v>151.6</v>
      </c>
      <c r="C218" s="2">
        <v>175.48</v>
      </c>
      <c r="D218" s="2">
        <v>603</v>
      </c>
      <c r="E218" s="2">
        <v>68.75</v>
      </c>
      <c r="F218" s="2">
        <v>521</v>
      </c>
      <c r="G218" s="2">
        <v>553.5</v>
      </c>
      <c r="H218" s="2">
        <v>552</v>
      </c>
      <c r="I218" s="2">
        <v>176.6</v>
      </c>
      <c r="J218" s="2">
        <v>189.38</v>
      </c>
      <c r="K218" s="2">
        <v>56.6</v>
      </c>
      <c r="L218" s="2">
        <v>106.63</v>
      </c>
      <c r="M218" s="2">
        <v>123.75</v>
      </c>
      <c r="N218" s="2"/>
      <c r="O218" s="2">
        <v>537</v>
      </c>
    </row>
    <row r="219" spans="1:15" x14ac:dyDescent="0.25">
      <c r="A219" s="1">
        <v>38657</v>
      </c>
      <c r="B219" s="2">
        <v>152.41</v>
      </c>
      <c r="C219" s="2">
        <v>173.65</v>
      </c>
      <c r="D219" s="2">
        <v>598.75</v>
      </c>
      <c r="E219" s="2">
        <v>68.75</v>
      </c>
      <c r="F219" s="2">
        <v>515</v>
      </c>
      <c r="G219" s="2">
        <v>536</v>
      </c>
      <c r="H219" s="2">
        <v>546.25</v>
      </c>
      <c r="I219" s="2">
        <v>174.41</v>
      </c>
      <c r="J219" s="2">
        <v>182.4</v>
      </c>
      <c r="K219" s="2">
        <v>56.6</v>
      </c>
      <c r="L219" s="2">
        <v>106.5</v>
      </c>
      <c r="M219" s="2">
        <v>122.25</v>
      </c>
      <c r="N219" s="2"/>
      <c r="O219" s="2">
        <v>524</v>
      </c>
    </row>
    <row r="220" spans="1:15" x14ac:dyDescent="0.25">
      <c r="A220" s="1">
        <v>38658</v>
      </c>
      <c r="B220" s="2">
        <v>149.25</v>
      </c>
      <c r="C220" s="2">
        <v>172.5</v>
      </c>
      <c r="D220" s="2">
        <v>586.75</v>
      </c>
      <c r="E220" s="2">
        <v>64.400000000000006</v>
      </c>
      <c r="F220" s="2">
        <v>516</v>
      </c>
      <c r="G220" s="2">
        <v>540.5</v>
      </c>
      <c r="H220" s="2">
        <v>532.75</v>
      </c>
      <c r="I220" s="2">
        <v>171.5</v>
      </c>
      <c r="J220" s="2">
        <v>178</v>
      </c>
      <c r="K220" s="2">
        <v>55.3</v>
      </c>
      <c r="L220" s="2">
        <v>105.57</v>
      </c>
      <c r="M220" s="2">
        <v>121.82</v>
      </c>
      <c r="N220" s="2"/>
      <c r="O220" s="2">
        <v>509</v>
      </c>
    </row>
    <row r="221" spans="1:15" x14ac:dyDescent="0.25">
      <c r="A221" s="1">
        <v>38659</v>
      </c>
      <c r="B221" s="2">
        <v>155.05000000000001</v>
      </c>
      <c r="C221" s="2">
        <v>176</v>
      </c>
      <c r="D221" s="2">
        <v>592</v>
      </c>
      <c r="E221" s="2">
        <v>64.400000000000006</v>
      </c>
      <c r="F221" s="2">
        <v>510</v>
      </c>
      <c r="G221" s="2">
        <v>540.5</v>
      </c>
      <c r="H221" s="2">
        <v>546</v>
      </c>
      <c r="I221" s="2">
        <v>177.3</v>
      </c>
      <c r="J221" s="2">
        <v>182.75</v>
      </c>
      <c r="K221" s="2">
        <v>55.3</v>
      </c>
      <c r="L221" s="2">
        <v>106</v>
      </c>
      <c r="M221" s="2">
        <v>124</v>
      </c>
      <c r="N221" s="2"/>
      <c r="O221" s="2">
        <v>513.5</v>
      </c>
    </row>
    <row r="222" spans="1:15" x14ac:dyDescent="0.25">
      <c r="A222" s="1">
        <v>38660</v>
      </c>
      <c r="B222" s="2">
        <v>153.5</v>
      </c>
      <c r="C222" s="2">
        <v>174.1</v>
      </c>
      <c r="D222" s="2">
        <v>572.5</v>
      </c>
      <c r="E222" s="2">
        <v>63.3</v>
      </c>
      <c r="F222" s="2">
        <v>514</v>
      </c>
      <c r="G222" s="2">
        <v>549.5</v>
      </c>
      <c r="H222" s="2">
        <v>532.5</v>
      </c>
      <c r="I222" s="2">
        <v>175.5</v>
      </c>
      <c r="J222" s="2">
        <v>176.55</v>
      </c>
      <c r="K222" s="2">
        <v>57.25</v>
      </c>
      <c r="L222" s="2">
        <v>104.63</v>
      </c>
      <c r="M222" s="2">
        <v>122.75</v>
      </c>
      <c r="N222" s="2"/>
      <c r="O222" s="2">
        <v>520.5</v>
      </c>
    </row>
    <row r="223" spans="1:15" x14ac:dyDescent="0.25">
      <c r="A223" s="1">
        <v>38663</v>
      </c>
      <c r="B223" s="2">
        <v>149.71</v>
      </c>
      <c r="C223" s="2">
        <v>174.2</v>
      </c>
      <c r="D223" s="2">
        <v>568</v>
      </c>
      <c r="E223" s="2">
        <v>64.8</v>
      </c>
      <c r="F223" s="2">
        <v>491</v>
      </c>
      <c r="G223" s="2">
        <v>532.5</v>
      </c>
      <c r="H223" s="2">
        <v>527</v>
      </c>
      <c r="I223" s="2">
        <v>170.96</v>
      </c>
      <c r="J223" s="2">
        <v>175.95</v>
      </c>
      <c r="K223" s="2">
        <v>55.4</v>
      </c>
      <c r="L223" s="2">
        <v>102.75</v>
      </c>
      <c r="M223" s="2">
        <v>120</v>
      </c>
      <c r="N223" s="2"/>
      <c r="O223" s="2">
        <v>496.5</v>
      </c>
    </row>
    <row r="224" spans="1:15" x14ac:dyDescent="0.25">
      <c r="A224" s="1">
        <v>38664</v>
      </c>
      <c r="B224" s="2">
        <v>149.69999999999999</v>
      </c>
      <c r="C224" s="2">
        <v>172.8</v>
      </c>
      <c r="D224" s="2">
        <v>571.25</v>
      </c>
      <c r="E224" s="2">
        <v>64.8</v>
      </c>
      <c r="F224" s="2">
        <v>498</v>
      </c>
      <c r="G224" s="2">
        <v>528</v>
      </c>
      <c r="H224" s="2">
        <v>518.75</v>
      </c>
      <c r="I224" s="2">
        <v>170.95</v>
      </c>
      <c r="J224" s="2">
        <v>174.55</v>
      </c>
      <c r="K224" s="2">
        <v>54.1</v>
      </c>
      <c r="L224" s="2">
        <v>101.75</v>
      </c>
      <c r="M224" s="2">
        <v>121</v>
      </c>
      <c r="N224" s="2"/>
      <c r="O224" s="2">
        <v>496.5</v>
      </c>
    </row>
    <row r="225" spans="1:15" x14ac:dyDescent="0.25">
      <c r="A225" s="1">
        <v>38665</v>
      </c>
      <c r="B225" s="2">
        <v>152.5</v>
      </c>
      <c r="C225" s="2">
        <v>176</v>
      </c>
      <c r="D225" s="2">
        <v>572</v>
      </c>
      <c r="E225" s="2">
        <v>64.099999999999994</v>
      </c>
      <c r="F225" s="2">
        <v>499</v>
      </c>
      <c r="G225" s="2">
        <v>520.5</v>
      </c>
      <c r="H225" s="2">
        <v>520.5</v>
      </c>
      <c r="I225" s="2">
        <v>172.5</v>
      </c>
      <c r="J225" s="2">
        <v>177.88</v>
      </c>
      <c r="K225" s="2">
        <v>54.8</v>
      </c>
      <c r="L225" s="2">
        <v>100</v>
      </c>
      <c r="M225" s="2">
        <v>121.88</v>
      </c>
      <c r="N225" s="2"/>
      <c r="O225" s="2">
        <v>493.5</v>
      </c>
    </row>
    <row r="226" spans="1:15" x14ac:dyDescent="0.25">
      <c r="A226" s="1">
        <v>38666</v>
      </c>
      <c r="B226" s="2">
        <v>145.6</v>
      </c>
      <c r="C226" s="2">
        <v>169.25</v>
      </c>
      <c r="D226" s="2">
        <v>564.5</v>
      </c>
      <c r="E226" s="2">
        <v>65.599999999999994</v>
      </c>
      <c r="F226" s="2">
        <v>473</v>
      </c>
      <c r="G226" s="2">
        <v>517.04999999999995</v>
      </c>
      <c r="H226" s="2">
        <v>517.5</v>
      </c>
      <c r="I226" s="2">
        <v>165</v>
      </c>
      <c r="J226" s="2">
        <v>171.5</v>
      </c>
      <c r="K226" s="2">
        <v>54.3</v>
      </c>
      <c r="L226" s="2">
        <v>98.25</v>
      </c>
      <c r="M226" s="2">
        <v>118.32</v>
      </c>
      <c r="N226" s="2"/>
      <c r="O226" s="2">
        <v>483</v>
      </c>
    </row>
    <row r="227" spans="1:15" x14ac:dyDescent="0.25">
      <c r="A227" s="1">
        <v>38667</v>
      </c>
      <c r="B227" s="2">
        <v>145.55000000000001</v>
      </c>
      <c r="C227" s="2">
        <v>168.25</v>
      </c>
      <c r="D227" s="2">
        <v>552.5</v>
      </c>
      <c r="E227" s="2">
        <v>65.349999999999994</v>
      </c>
      <c r="F227" s="2">
        <v>466</v>
      </c>
      <c r="G227" s="2">
        <v>517.04999999999995</v>
      </c>
      <c r="H227" s="2">
        <v>501</v>
      </c>
      <c r="I227" s="2">
        <v>162.80000000000001</v>
      </c>
      <c r="J227" s="2">
        <v>169</v>
      </c>
      <c r="K227" s="2">
        <v>52.5</v>
      </c>
      <c r="L227" s="2">
        <v>96</v>
      </c>
      <c r="M227" s="2">
        <v>117.5</v>
      </c>
      <c r="N227" s="2"/>
      <c r="O227" s="2">
        <v>469</v>
      </c>
    </row>
    <row r="228" spans="1:15" x14ac:dyDescent="0.25">
      <c r="A228" s="1">
        <v>38670</v>
      </c>
      <c r="B228" s="2">
        <v>145.75</v>
      </c>
      <c r="C228" s="2">
        <v>168.35</v>
      </c>
      <c r="D228" s="2">
        <v>556.75</v>
      </c>
      <c r="E228" s="2">
        <v>66.349999999999994</v>
      </c>
      <c r="F228" s="2">
        <v>471</v>
      </c>
      <c r="G228" s="2">
        <v>507.5</v>
      </c>
      <c r="H228" s="2">
        <v>501.75</v>
      </c>
      <c r="I228" s="2">
        <v>163.5</v>
      </c>
      <c r="J228" s="2">
        <v>169.53</v>
      </c>
      <c r="K228" s="2">
        <v>52.75</v>
      </c>
      <c r="L228" s="2">
        <v>96.25</v>
      </c>
      <c r="M228" s="2">
        <v>118.63</v>
      </c>
      <c r="N228" s="2"/>
      <c r="O228" s="2">
        <v>472</v>
      </c>
    </row>
    <row r="229" spans="1:15" x14ac:dyDescent="0.25">
      <c r="A229" s="1">
        <v>38671</v>
      </c>
      <c r="B229" s="2">
        <v>141.77000000000001</v>
      </c>
      <c r="C229" s="2">
        <v>163.34</v>
      </c>
      <c r="D229" s="2">
        <v>544.5</v>
      </c>
      <c r="E229" s="2">
        <v>65.599999999999994</v>
      </c>
      <c r="F229" s="2">
        <v>475</v>
      </c>
      <c r="G229" s="2">
        <v>502</v>
      </c>
      <c r="H229" s="2">
        <v>488</v>
      </c>
      <c r="I229" s="2">
        <v>159.27000000000001</v>
      </c>
      <c r="J229" s="2">
        <v>163.09</v>
      </c>
      <c r="K229" s="2">
        <v>52.3</v>
      </c>
      <c r="L229" s="2">
        <v>96.25</v>
      </c>
      <c r="M229" s="2">
        <v>117.75</v>
      </c>
      <c r="N229" s="2"/>
      <c r="O229" s="2">
        <v>474</v>
      </c>
    </row>
    <row r="230" spans="1:15" x14ac:dyDescent="0.25">
      <c r="A230" s="1">
        <v>38672</v>
      </c>
      <c r="B230" s="2">
        <v>144.78</v>
      </c>
      <c r="C230" s="2">
        <v>168.65</v>
      </c>
      <c r="D230" s="2">
        <v>560</v>
      </c>
      <c r="E230" s="2">
        <v>65.05</v>
      </c>
      <c r="F230" s="2">
        <v>471</v>
      </c>
      <c r="G230" s="2">
        <v>493.5</v>
      </c>
      <c r="H230" s="2">
        <v>507.5</v>
      </c>
      <c r="I230" s="2">
        <v>162.28</v>
      </c>
      <c r="J230" s="2">
        <v>167.65</v>
      </c>
      <c r="K230" s="2">
        <v>52.05</v>
      </c>
      <c r="L230" s="2">
        <v>97.75</v>
      </c>
      <c r="M230" s="2">
        <v>120.75</v>
      </c>
      <c r="N230" s="2"/>
      <c r="O230" s="2">
        <v>472</v>
      </c>
    </row>
    <row r="231" spans="1:15" x14ac:dyDescent="0.25">
      <c r="A231" s="1">
        <v>38673</v>
      </c>
      <c r="B231" s="2">
        <v>142.05000000000001</v>
      </c>
      <c r="C231" s="2">
        <v>166.2</v>
      </c>
      <c r="D231" s="2">
        <v>550.75</v>
      </c>
      <c r="E231" s="2">
        <v>65.650000000000006</v>
      </c>
      <c r="F231" s="2">
        <v>468</v>
      </c>
      <c r="G231" s="2">
        <v>501.5</v>
      </c>
      <c r="H231" s="2">
        <v>497.75</v>
      </c>
      <c r="I231" s="2">
        <v>157.30000000000001</v>
      </c>
      <c r="J231" s="2">
        <v>164.45</v>
      </c>
      <c r="K231" s="2">
        <v>53.2</v>
      </c>
      <c r="L231" s="2">
        <v>98.25</v>
      </c>
      <c r="M231" s="2">
        <v>122.19</v>
      </c>
      <c r="N231" s="2"/>
      <c r="O231" s="2">
        <v>472</v>
      </c>
    </row>
    <row r="232" spans="1:15" x14ac:dyDescent="0.25">
      <c r="A232" s="1">
        <v>38674</v>
      </c>
      <c r="B232" s="2">
        <v>145.25</v>
      </c>
      <c r="C232" s="2">
        <v>167.2</v>
      </c>
      <c r="D232" s="2">
        <v>551.25</v>
      </c>
      <c r="E232" s="2">
        <v>67.05</v>
      </c>
      <c r="F232" s="2">
        <v>463</v>
      </c>
      <c r="G232" s="2">
        <v>497.75</v>
      </c>
      <c r="H232" s="2">
        <v>498.25</v>
      </c>
      <c r="I232" s="2">
        <v>158.5</v>
      </c>
      <c r="J232" s="2">
        <v>164.7</v>
      </c>
      <c r="K232" s="2">
        <v>53.35</v>
      </c>
      <c r="L232" s="2">
        <v>97.25</v>
      </c>
      <c r="M232" s="2">
        <v>121.38</v>
      </c>
      <c r="N232" s="2"/>
      <c r="O232" s="2">
        <v>465</v>
      </c>
    </row>
    <row r="233" spans="1:15" x14ac:dyDescent="0.25">
      <c r="A233" s="1">
        <v>38677</v>
      </c>
      <c r="B233" s="2">
        <v>144.4</v>
      </c>
      <c r="C233" s="2">
        <v>167.95</v>
      </c>
      <c r="D233" s="2">
        <v>562.5</v>
      </c>
      <c r="E233" s="2">
        <v>67.28</v>
      </c>
      <c r="F233" s="2">
        <v>472</v>
      </c>
      <c r="G233" s="2">
        <v>505.5</v>
      </c>
      <c r="H233" s="2">
        <v>489.5</v>
      </c>
      <c r="I233" s="2">
        <v>159.4</v>
      </c>
      <c r="J233" s="2">
        <v>164.95</v>
      </c>
      <c r="K233" s="2">
        <v>53.45</v>
      </c>
      <c r="L233" s="2">
        <v>99.25</v>
      </c>
      <c r="M233" s="2">
        <v>124.19</v>
      </c>
      <c r="N233" s="2"/>
      <c r="O233" s="2">
        <v>460</v>
      </c>
    </row>
    <row r="234" spans="1:15" x14ac:dyDescent="0.25">
      <c r="A234" s="1">
        <v>38678</v>
      </c>
      <c r="B234" s="2">
        <v>148.4</v>
      </c>
      <c r="C234" s="2">
        <v>172.42</v>
      </c>
      <c r="D234" s="2">
        <v>569.5</v>
      </c>
      <c r="E234" s="2">
        <v>67.45</v>
      </c>
      <c r="F234" s="2">
        <v>474</v>
      </c>
      <c r="G234" s="2">
        <v>503.5</v>
      </c>
      <c r="H234" s="2">
        <v>493</v>
      </c>
      <c r="I234" s="2">
        <v>161.65</v>
      </c>
      <c r="J234" s="2">
        <v>168.42</v>
      </c>
      <c r="K234" s="2">
        <v>53.3</v>
      </c>
      <c r="L234" s="2">
        <v>100.38</v>
      </c>
      <c r="M234" s="2">
        <v>125.13</v>
      </c>
      <c r="N234" s="2"/>
      <c r="O234" s="2">
        <v>464</v>
      </c>
    </row>
    <row r="235" spans="1:15" x14ac:dyDescent="0.25">
      <c r="A235" s="1">
        <v>38679</v>
      </c>
      <c r="B235" s="2">
        <v>146.6</v>
      </c>
      <c r="C235" s="2">
        <v>166.75</v>
      </c>
      <c r="D235" s="2">
        <v>540.25</v>
      </c>
      <c r="E235" s="2">
        <v>67</v>
      </c>
      <c r="F235" s="2">
        <v>474</v>
      </c>
      <c r="G235" s="2">
        <v>503.5</v>
      </c>
      <c r="H235" s="2">
        <v>477.75</v>
      </c>
      <c r="I235" s="2">
        <v>159.1</v>
      </c>
      <c r="J235" s="2">
        <v>169.25</v>
      </c>
      <c r="K235" s="2">
        <v>54</v>
      </c>
      <c r="L235" s="2">
        <v>99.63</v>
      </c>
      <c r="M235" s="2">
        <v>125.38</v>
      </c>
      <c r="N235" s="2"/>
      <c r="O235" s="2">
        <v>467</v>
      </c>
    </row>
    <row r="236" spans="1:15" x14ac:dyDescent="0.25">
      <c r="A236" s="1">
        <v>38680</v>
      </c>
      <c r="B236" s="2">
        <v>146.6</v>
      </c>
      <c r="C236" s="2">
        <v>166.75</v>
      </c>
      <c r="D236" s="2">
        <v>538.5</v>
      </c>
      <c r="E236" s="2">
        <v>63.7</v>
      </c>
      <c r="F236" s="2">
        <v>475</v>
      </c>
      <c r="G236" s="2">
        <v>510.5</v>
      </c>
      <c r="H236" s="2">
        <v>479</v>
      </c>
      <c r="I236" s="2">
        <v>159.1</v>
      </c>
      <c r="J236" s="2">
        <v>169.25</v>
      </c>
      <c r="K236" s="2">
        <v>53.9</v>
      </c>
      <c r="L236" s="2">
        <v>99.63</v>
      </c>
      <c r="M236" s="2">
        <v>125.38</v>
      </c>
      <c r="N236" s="2"/>
      <c r="O236" s="2">
        <v>469</v>
      </c>
    </row>
    <row r="237" spans="1:15" x14ac:dyDescent="0.25">
      <c r="A237" s="1">
        <v>38681</v>
      </c>
      <c r="B237" s="2">
        <v>146.6</v>
      </c>
      <c r="C237" s="2">
        <v>166.75</v>
      </c>
      <c r="D237" s="2">
        <v>529.25</v>
      </c>
      <c r="E237" s="2">
        <v>62.65</v>
      </c>
      <c r="F237" s="2">
        <v>472</v>
      </c>
      <c r="G237" s="2">
        <v>504</v>
      </c>
      <c r="H237" s="2">
        <v>483.75</v>
      </c>
      <c r="I237" s="2">
        <v>159.1</v>
      </c>
      <c r="J237" s="2">
        <v>169.25</v>
      </c>
      <c r="K237" s="2">
        <v>52.5</v>
      </c>
      <c r="L237" s="2">
        <v>99.63</v>
      </c>
      <c r="M237" s="2">
        <v>125.38</v>
      </c>
      <c r="N237" s="2"/>
      <c r="O237" s="2">
        <v>466</v>
      </c>
    </row>
    <row r="238" spans="1:15" x14ac:dyDescent="0.25">
      <c r="A238" s="1">
        <v>38684</v>
      </c>
      <c r="B238" s="2">
        <v>142.5</v>
      </c>
      <c r="C238" s="2">
        <v>161.35</v>
      </c>
      <c r="D238" s="2">
        <v>527</v>
      </c>
      <c r="E238" s="2">
        <v>60.58</v>
      </c>
      <c r="F238" s="2">
        <v>462</v>
      </c>
      <c r="G238" s="2">
        <v>502.5</v>
      </c>
      <c r="H238" s="2">
        <v>484.5</v>
      </c>
      <c r="I238" s="2">
        <v>155</v>
      </c>
      <c r="J238" s="2">
        <v>158.53</v>
      </c>
      <c r="K238" s="2">
        <v>51.75</v>
      </c>
      <c r="L238" s="2">
        <v>97.44</v>
      </c>
      <c r="M238" s="2">
        <v>123.25</v>
      </c>
      <c r="N238" s="2"/>
      <c r="O238" s="2">
        <v>456</v>
      </c>
    </row>
    <row r="239" spans="1:15" x14ac:dyDescent="0.25">
      <c r="A239" s="1">
        <v>38685</v>
      </c>
      <c r="B239" s="2">
        <v>141.25</v>
      </c>
      <c r="C239" s="2">
        <v>158.6</v>
      </c>
      <c r="D239" s="2">
        <v>529.5</v>
      </c>
      <c r="E239" s="2">
        <v>60.8</v>
      </c>
      <c r="F239" s="2">
        <v>463</v>
      </c>
      <c r="G239" s="2">
        <v>502.5</v>
      </c>
      <c r="H239" s="2">
        <v>490</v>
      </c>
      <c r="I239" s="2">
        <v>152</v>
      </c>
      <c r="J239" s="2">
        <v>156.4</v>
      </c>
      <c r="K239" s="2">
        <v>50.45</v>
      </c>
      <c r="L239" s="2">
        <v>97.25</v>
      </c>
      <c r="M239" s="2">
        <v>124.07</v>
      </c>
      <c r="N239" s="2"/>
      <c r="O239" s="2">
        <v>447</v>
      </c>
    </row>
    <row r="240" spans="1:15" x14ac:dyDescent="0.25">
      <c r="A240" s="1">
        <v>38686</v>
      </c>
      <c r="B240" s="2">
        <v>144.24</v>
      </c>
      <c r="C240" s="2">
        <v>161.04</v>
      </c>
      <c r="D240" s="2">
        <v>536</v>
      </c>
      <c r="E240" s="2">
        <v>62.15</v>
      </c>
      <c r="F240" s="2">
        <v>466</v>
      </c>
      <c r="G240" s="2">
        <v>473.5</v>
      </c>
      <c r="H240" s="2">
        <v>496</v>
      </c>
      <c r="I240" s="2">
        <v>153.99</v>
      </c>
      <c r="J240" s="2">
        <v>160.65</v>
      </c>
      <c r="K240" s="2">
        <v>49.8</v>
      </c>
      <c r="L240" s="2">
        <v>97.44</v>
      </c>
      <c r="M240" s="2">
        <v>123.5</v>
      </c>
      <c r="N240" s="2"/>
      <c r="O240" s="2">
        <v>455</v>
      </c>
    </row>
    <row r="241" spans="1:15" x14ac:dyDescent="0.25">
      <c r="A241" s="1">
        <v>38687</v>
      </c>
      <c r="B241" s="2">
        <v>154.25</v>
      </c>
      <c r="C241" s="2">
        <v>167.08</v>
      </c>
      <c r="D241" s="2">
        <v>546.5</v>
      </c>
      <c r="E241" s="2">
        <v>63.25</v>
      </c>
      <c r="F241" s="2">
        <v>469</v>
      </c>
      <c r="G241" s="2">
        <v>484</v>
      </c>
      <c r="H241" s="2">
        <v>506</v>
      </c>
      <c r="I241" s="2">
        <v>164</v>
      </c>
      <c r="J241" s="2">
        <v>165.2</v>
      </c>
      <c r="K241" s="2">
        <v>50.6</v>
      </c>
      <c r="L241" s="2">
        <v>98.5</v>
      </c>
      <c r="M241" s="2">
        <v>124.25</v>
      </c>
      <c r="N241" s="2"/>
      <c r="O241" s="2">
        <v>457</v>
      </c>
    </row>
    <row r="242" spans="1:15" x14ac:dyDescent="0.25">
      <c r="A242" s="1">
        <v>38688</v>
      </c>
      <c r="B242" s="2">
        <v>159.9</v>
      </c>
      <c r="C242" s="2">
        <v>171</v>
      </c>
      <c r="D242" s="2">
        <v>549.25</v>
      </c>
      <c r="E242" s="2">
        <v>64.900000000000006</v>
      </c>
      <c r="F242" s="2">
        <v>488</v>
      </c>
      <c r="G242" s="2">
        <v>494</v>
      </c>
      <c r="H242" s="2">
        <v>510.25</v>
      </c>
      <c r="I242" s="2">
        <v>170.4</v>
      </c>
      <c r="J242" s="2">
        <v>168</v>
      </c>
      <c r="K242" s="2">
        <v>51.4</v>
      </c>
      <c r="L242" s="2">
        <v>99.63</v>
      </c>
      <c r="M242" s="2">
        <v>124.38</v>
      </c>
      <c r="N242" s="2"/>
      <c r="O242" s="2">
        <v>474</v>
      </c>
    </row>
    <row r="243" spans="1:15" x14ac:dyDescent="0.25">
      <c r="A243" s="1">
        <v>38691</v>
      </c>
      <c r="B243" s="2">
        <v>157.78</v>
      </c>
      <c r="C243" s="2">
        <v>172.75</v>
      </c>
      <c r="D243" s="2">
        <v>552.5</v>
      </c>
      <c r="E243" s="2">
        <v>67.25</v>
      </c>
      <c r="F243" s="2">
        <v>500</v>
      </c>
      <c r="G243" s="2">
        <v>500</v>
      </c>
      <c r="H243" s="2">
        <v>513.5</v>
      </c>
      <c r="I243" s="2">
        <v>168.9</v>
      </c>
      <c r="J243" s="2">
        <v>172.25</v>
      </c>
      <c r="K243" s="2">
        <v>53.4</v>
      </c>
      <c r="L243" s="2">
        <v>104.37</v>
      </c>
      <c r="M243" s="2">
        <v>124.38</v>
      </c>
      <c r="N243" s="2"/>
      <c r="O243" s="2">
        <v>493</v>
      </c>
    </row>
    <row r="244" spans="1:15" x14ac:dyDescent="0.25">
      <c r="A244" s="1">
        <v>38692</v>
      </c>
      <c r="B244" s="2">
        <v>157.5</v>
      </c>
      <c r="C244" s="2">
        <v>171.65</v>
      </c>
      <c r="D244" s="2">
        <v>544</v>
      </c>
      <c r="E244" s="2">
        <v>67.7</v>
      </c>
      <c r="F244" s="2">
        <v>478</v>
      </c>
      <c r="G244" s="2">
        <v>507.75</v>
      </c>
      <c r="H244" s="2">
        <v>504.5</v>
      </c>
      <c r="I244" s="2">
        <v>171</v>
      </c>
      <c r="J244" s="2">
        <v>174.65</v>
      </c>
      <c r="K244" s="2">
        <v>53.8</v>
      </c>
      <c r="L244" s="2">
        <v>102.75</v>
      </c>
      <c r="M244" s="2">
        <v>124.38</v>
      </c>
      <c r="N244" s="2"/>
      <c r="O244" s="2">
        <v>491</v>
      </c>
    </row>
    <row r="245" spans="1:15" x14ac:dyDescent="0.25">
      <c r="A245" s="1">
        <v>38693</v>
      </c>
      <c r="B245" s="2">
        <v>153.1</v>
      </c>
      <c r="C245" s="2">
        <v>167</v>
      </c>
      <c r="D245" s="2">
        <v>533.5</v>
      </c>
      <c r="E245" s="2">
        <v>69.099999999999994</v>
      </c>
      <c r="F245" s="2">
        <v>485</v>
      </c>
      <c r="G245" s="2">
        <v>513</v>
      </c>
      <c r="H245" s="2">
        <v>493.5</v>
      </c>
      <c r="I245" s="2">
        <v>169.35</v>
      </c>
      <c r="J245" s="2">
        <v>170.5</v>
      </c>
      <c r="K245" s="2">
        <v>54.5</v>
      </c>
      <c r="L245" s="2">
        <v>102.5</v>
      </c>
      <c r="M245" s="2">
        <v>124.88</v>
      </c>
      <c r="N245" s="2"/>
      <c r="O245" s="2">
        <v>491</v>
      </c>
    </row>
    <row r="246" spans="1:15" x14ac:dyDescent="0.25">
      <c r="A246" s="1">
        <v>38694</v>
      </c>
      <c r="B246" s="2">
        <v>160.19999999999999</v>
      </c>
      <c r="C246" s="2">
        <v>172.95</v>
      </c>
      <c r="D246" s="2">
        <v>554.25</v>
      </c>
      <c r="E246" s="2">
        <v>68.2</v>
      </c>
      <c r="F246" s="2">
        <v>491</v>
      </c>
      <c r="G246" s="2">
        <v>508</v>
      </c>
      <c r="H246" s="2">
        <v>511.25</v>
      </c>
      <c r="I246" s="2">
        <v>176.2</v>
      </c>
      <c r="J246" s="2">
        <v>178.1</v>
      </c>
      <c r="K246" s="2">
        <v>54.1</v>
      </c>
      <c r="L246" s="2">
        <v>105.44</v>
      </c>
      <c r="M246" s="2">
        <v>127.25</v>
      </c>
      <c r="N246" s="2"/>
      <c r="O246" s="2">
        <v>490</v>
      </c>
    </row>
    <row r="247" spans="1:15" x14ac:dyDescent="0.25">
      <c r="A247" s="1">
        <v>38695</v>
      </c>
      <c r="B247" s="2">
        <v>159.69999999999999</v>
      </c>
      <c r="C247" s="2">
        <v>166.3</v>
      </c>
      <c r="D247" s="2">
        <v>546.5</v>
      </c>
      <c r="E247" s="2">
        <v>70.5</v>
      </c>
      <c r="F247" s="2">
        <v>506</v>
      </c>
      <c r="G247" s="2">
        <v>524</v>
      </c>
      <c r="H247" s="2">
        <v>495.75</v>
      </c>
      <c r="I247" s="2">
        <v>173.2</v>
      </c>
      <c r="J247" s="2">
        <v>172.18</v>
      </c>
      <c r="K247" s="2">
        <v>56.3</v>
      </c>
      <c r="L247" s="2">
        <v>106.69</v>
      </c>
      <c r="M247" s="2">
        <v>128.07</v>
      </c>
      <c r="N247" s="2"/>
      <c r="O247" s="2">
        <v>492</v>
      </c>
    </row>
    <row r="248" spans="1:15" x14ac:dyDescent="0.25">
      <c r="A248" s="1">
        <v>38698</v>
      </c>
      <c r="B248" s="2">
        <v>163.75</v>
      </c>
      <c r="C248" s="2">
        <v>171.65</v>
      </c>
      <c r="D248" s="2">
        <v>533.25</v>
      </c>
      <c r="E248" s="2">
        <v>68.099999999999994</v>
      </c>
      <c r="F248" s="2">
        <v>506</v>
      </c>
      <c r="G248" s="2">
        <v>522</v>
      </c>
      <c r="H248" s="2">
        <v>483.25</v>
      </c>
      <c r="I248" s="2">
        <v>177.75</v>
      </c>
      <c r="J248" s="2">
        <v>174.15</v>
      </c>
      <c r="K248" s="2">
        <v>55.6</v>
      </c>
      <c r="L248" s="2">
        <v>109.75</v>
      </c>
      <c r="M248" s="2">
        <v>134.69</v>
      </c>
      <c r="N248" s="2"/>
      <c r="O248" s="2">
        <v>492</v>
      </c>
    </row>
    <row r="249" spans="1:15" x14ac:dyDescent="0.25">
      <c r="A249" s="1">
        <v>38699</v>
      </c>
      <c r="B249" s="2">
        <v>165.01</v>
      </c>
      <c r="C249" s="2">
        <v>177.55</v>
      </c>
      <c r="D249" s="2">
        <v>575</v>
      </c>
      <c r="E249" s="2">
        <v>69.849999999999994</v>
      </c>
      <c r="F249" s="2">
        <v>509</v>
      </c>
      <c r="G249" s="2">
        <v>534.75</v>
      </c>
      <c r="H249" s="2">
        <v>526.5</v>
      </c>
      <c r="I249" s="2">
        <v>177.26</v>
      </c>
      <c r="J249" s="2">
        <v>180.55</v>
      </c>
      <c r="K249" s="2">
        <v>56.3</v>
      </c>
      <c r="L249" s="2">
        <v>114.75</v>
      </c>
      <c r="M249" s="2">
        <v>136.5</v>
      </c>
      <c r="N249" s="2"/>
      <c r="O249" s="2">
        <v>502</v>
      </c>
    </row>
    <row r="250" spans="1:15" x14ac:dyDescent="0.25">
      <c r="A250" s="1">
        <v>38700</v>
      </c>
      <c r="B250" s="2">
        <v>165</v>
      </c>
      <c r="C250" s="2">
        <v>177.6</v>
      </c>
      <c r="D250" s="2">
        <v>572.5</v>
      </c>
      <c r="E250" s="2">
        <v>73.45</v>
      </c>
      <c r="F250" s="2">
        <v>513</v>
      </c>
      <c r="G250" s="2">
        <v>535.5</v>
      </c>
      <c r="H250" s="2">
        <v>525.5</v>
      </c>
      <c r="I250" s="2">
        <v>176.5</v>
      </c>
      <c r="J250" s="2">
        <v>180.7</v>
      </c>
      <c r="K250" s="2">
        <v>56.2</v>
      </c>
      <c r="L250" s="2">
        <v>114</v>
      </c>
      <c r="M250" s="2">
        <v>138.25</v>
      </c>
      <c r="N250" s="2"/>
      <c r="O250" s="2">
        <v>518</v>
      </c>
    </row>
    <row r="251" spans="1:15" x14ac:dyDescent="0.25">
      <c r="A251" s="1">
        <v>38701</v>
      </c>
      <c r="B251" s="2">
        <v>164.48</v>
      </c>
      <c r="C251" s="2">
        <v>172.75</v>
      </c>
      <c r="D251" s="2">
        <v>576.25</v>
      </c>
      <c r="E251" s="2">
        <v>73.22</v>
      </c>
      <c r="F251" s="2">
        <v>517</v>
      </c>
      <c r="G251" s="2">
        <v>529.5</v>
      </c>
      <c r="H251" s="2">
        <v>521.75</v>
      </c>
      <c r="I251" s="2">
        <v>174.48</v>
      </c>
      <c r="J251" s="2">
        <v>176</v>
      </c>
      <c r="K251" s="2">
        <v>55.2</v>
      </c>
      <c r="L251" s="2">
        <v>110.94</v>
      </c>
      <c r="M251" s="2">
        <v>135.38</v>
      </c>
      <c r="N251" s="2"/>
      <c r="O251" s="2">
        <v>516</v>
      </c>
    </row>
    <row r="252" spans="1:15" x14ac:dyDescent="0.25">
      <c r="A252" s="1">
        <v>38702</v>
      </c>
      <c r="B252" s="2">
        <v>158.80000000000001</v>
      </c>
      <c r="C252" s="2">
        <v>167.85</v>
      </c>
      <c r="D252" s="2">
        <v>555.5</v>
      </c>
      <c r="E252" s="2">
        <v>73.2</v>
      </c>
      <c r="F252" s="2">
        <v>493</v>
      </c>
      <c r="G252" s="2">
        <v>523</v>
      </c>
      <c r="H252" s="2">
        <v>507</v>
      </c>
      <c r="I252" s="2">
        <v>169.3</v>
      </c>
      <c r="J252" s="2">
        <v>171.98</v>
      </c>
      <c r="K252" s="2">
        <v>53.9</v>
      </c>
      <c r="L252" s="2">
        <v>106.75</v>
      </c>
      <c r="M252" s="2">
        <v>133.5</v>
      </c>
      <c r="N252" s="2"/>
      <c r="O252" s="2">
        <v>508</v>
      </c>
    </row>
    <row r="253" spans="1:15" x14ac:dyDescent="0.25">
      <c r="A253" s="1">
        <v>38705</v>
      </c>
      <c r="B253" s="2">
        <v>155.35</v>
      </c>
      <c r="C253" s="2">
        <v>166.75</v>
      </c>
      <c r="D253" s="2">
        <v>546.5</v>
      </c>
      <c r="E253" s="2">
        <v>73.099999999999994</v>
      </c>
      <c r="F253" s="2">
        <v>472</v>
      </c>
      <c r="G253" s="2">
        <v>498.5</v>
      </c>
      <c r="H253" s="2">
        <v>499</v>
      </c>
      <c r="I253" s="2">
        <v>166.35</v>
      </c>
      <c r="J253" s="2">
        <v>169.38</v>
      </c>
      <c r="K253" s="2">
        <v>52.2</v>
      </c>
      <c r="L253" s="2">
        <v>105.88</v>
      </c>
      <c r="M253" s="2">
        <v>129.63</v>
      </c>
      <c r="N253" s="2"/>
      <c r="O253" s="2">
        <v>505</v>
      </c>
    </row>
    <row r="254" spans="1:15" x14ac:dyDescent="0.25">
      <c r="A254" s="1">
        <v>38706</v>
      </c>
      <c r="B254" s="2">
        <v>153.82</v>
      </c>
      <c r="C254" s="2">
        <v>171.2</v>
      </c>
      <c r="D254" s="2">
        <v>550</v>
      </c>
      <c r="E254" s="2">
        <v>71.099999999999994</v>
      </c>
      <c r="F254" s="2">
        <v>472</v>
      </c>
      <c r="G254" s="2">
        <v>491.7</v>
      </c>
      <c r="H254" s="2">
        <v>500.5</v>
      </c>
      <c r="I254" s="2">
        <v>164.32</v>
      </c>
      <c r="J254" s="2">
        <v>165.7</v>
      </c>
      <c r="K254" s="2">
        <v>52.35</v>
      </c>
      <c r="L254" s="2">
        <v>106.25</v>
      </c>
      <c r="M254" s="2">
        <v>130.38</v>
      </c>
      <c r="N254" s="2"/>
      <c r="O254" s="2">
        <v>506</v>
      </c>
    </row>
    <row r="255" spans="1:15" x14ac:dyDescent="0.25">
      <c r="A255" s="1">
        <v>38707</v>
      </c>
      <c r="B255" s="2">
        <v>157</v>
      </c>
      <c r="C255" s="2">
        <v>175</v>
      </c>
      <c r="D255" s="2">
        <v>560.25</v>
      </c>
      <c r="E255" s="2">
        <v>71.3</v>
      </c>
      <c r="F255" s="2">
        <v>470</v>
      </c>
      <c r="G255" s="2">
        <v>500.75</v>
      </c>
      <c r="H255" s="2">
        <v>511.75</v>
      </c>
      <c r="I255" s="2">
        <v>167.25</v>
      </c>
      <c r="J255" s="2">
        <v>169.5</v>
      </c>
      <c r="K255" s="2">
        <v>53.15</v>
      </c>
      <c r="L255" s="2">
        <v>107</v>
      </c>
      <c r="M255" s="2">
        <v>131.75</v>
      </c>
      <c r="N255" s="2"/>
      <c r="O255" s="2">
        <v>506</v>
      </c>
    </row>
    <row r="256" spans="1:15" x14ac:dyDescent="0.25">
      <c r="A256" s="1">
        <v>38708</v>
      </c>
      <c r="B256" s="2">
        <v>156.94999999999999</v>
      </c>
      <c r="C256" s="2">
        <v>173.29</v>
      </c>
      <c r="D256" s="2">
        <v>556.5</v>
      </c>
      <c r="E256" s="2">
        <v>73.5</v>
      </c>
      <c r="F256" s="2">
        <v>482</v>
      </c>
      <c r="G256" s="2">
        <v>509.5</v>
      </c>
      <c r="H256" s="2">
        <v>509</v>
      </c>
      <c r="I256" s="2">
        <v>166.95</v>
      </c>
      <c r="J256" s="2">
        <v>171.85</v>
      </c>
      <c r="K256" s="2">
        <v>53.3</v>
      </c>
      <c r="L256" s="2">
        <v>106.5</v>
      </c>
      <c r="M256" s="2">
        <v>131.82</v>
      </c>
      <c r="N256" s="2"/>
      <c r="O256" s="2">
        <v>512</v>
      </c>
    </row>
    <row r="257" spans="1:15" x14ac:dyDescent="0.25">
      <c r="A257" s="1">
        <v>38709</v>
      </c>
      <c r="B257" s="2">
        <v>158.30000000000001</v>
      </c>
      <c r="C257" s="2">
        <v>169.75</v>
      </c>
      <c r="D257" s="2">
        <v>544</v>
      </c>
      <c r="E257" s="2">
        <v>72.400000000000006</v>
      </c>
      <c r="F257" s="2">
        <v>477</v>
      </c>
      <c r="G257" s="2">
        <v>509.5</v>
      </c>
      <c r="H257" s="2">
        <v>487</v>
      </c>
      <c r="I257" s="2">
        <v>169.43</v>
      </c>
      <c r="J257" s="2">
        <v>170.5</v>
      </c>
      <c r="K257" s="2">
        <v>53.1</v>
      </c>
      <c r="L257" s="2">
        <v>105.19</v>
      </c>
      <c r="M257" s="2">
        <v>131.13</v>
      </c>
      <c r="N257" s="2"/>
      <c r="O257" s="2">
        <v>502</v>
      </c>
    </row>
    <row r="258" spans="1:15" x14ac:dyDescent="0.25">
      <c r="A258" s="1">
        <v>38712</v>
      </c>
      <c r="B258" s="2">
        <v>158.30000000000001</v>
      </c>
      <c r="C258" s="2">
        <v>169.75</v>
      </c>
      <c r="D258" s="2">
        <v>544</v>
      </c>
      <c r="E258" s="2">
        <v>72.400000000000006</v>
      </c>
      <c r="F258" s="2">
        <v>477</v>
      </c>
      <c r="G258" s="2">
        <v>505</v>
      </c>
      <c r="H258" s="2">
        <v>487</v>
      </c>
      <c r="I258" s="2">
        <v>169.43</v>
      </c>
      <c r="J258" s="2">
        <v>170.5</v>
      </c>
      <c r="K258" s="2">
        <v>53.1</v>
      </c>
      <c r="L258" s="2">
        <v>105.19</v>
      </c>
      <c r="M258" s="2">
        <v>131.13</v>
      </c>
      <c r="N258" s="2"/>
      <c r="O258" s="2">
        <v>502</v>
      </c>
    </row>
    <row r="259" spans="1:15" x14ac:dyDescent="0.25">
      <c r="A259" s="1">
        <v>38713</v>
      </c>
      <c r="B259" s="2">
        <v>154.19999999999999</v>
      </c>
      <c r="C259" s="2">
        <v>162.79</v>
      </c>
      <c r="D259" s="2">
        <v>544</v>
      </c>
      <c r="E259" s="2">
        <v>71</v>
      </c>
      <c r="F259" s="2">
        <v>477</v>
      </c>
      <c r="G259" s="2">
        <v>500.25</v>
      </c>
      <c r="H259" s="2">
        <v>487</v>
      </c>
      <c r="I259" s="2">
        <v>165.2</v>
      </c>
      <c r="J259" s="2">
        <v>163.92</v>
      </c>
      <c r="K259" s="2">
        <v>53.2</v>
      </c>
      <c r="L259" s="2">
        <v>102.13</v>
      </c>
      <c r="M259" s="2">
        <v>130.5</v>
      </c>
      <c r="N259" s="2"/>
      <c r="O259" s="2">
        <v>502</v>
      </c>
    </row>
    <row r="260" spans="1:15" x14ac:dyDescent="0.25">
      <c r="A260" s="1">
        <v>38714</v>
      </c>
      <c r="B260" s="2">
        <v>162.19999999999999</v>
      </c>
      <c r="C260" s="2">
        <v>168.71</v>
      </c>
      <c r="D260" s="2">
        <v>549.75</v>
      </c>
      <c r="E260" s="2">
        <v>69.7</v>
      </c>
      <c r="F260" s="2">
        <v>502</v>
      </c>
      <c r="G260" s="2">
        <v>504</v>
      </c>
      <c r="H260" s="2">
        <v>501.25</v>
      </c>
      <c r="I260" s="2">
        <v>173.2</v>
      </c>
      <c r="J260" s="2">
        <v>177.5</v>
      </c>
      <c r="K260" s="2">
        <v>52.6</v>
      </c>
      <c r="L260" s="2">
        <v>102.75</v>
      </c>
      <c r="M260" s="2">
        <v>130.5</v>
      </c>
      <c r="N260" s="2"/>
      <c r="O260" s="2">
        <v>507</v>
      </c>
    </row>
    <row r="261" spans="1:15" x14ac:dyDescent="0.25">
      <c r="A261" s="1">
        <v>38715</v>
      </c>
      <c r="B261" s="2">
        <v>167.75</v>
      </c>
      <c r="C261" s="2">
        <v>169.6</v>
      </c>
      <c r="D261" s="2">
        <v>556.75</v>
      </c>
      <c r="E261" s="2">
        <v>70.5</v>
      </c>
      <c r="F261" s="2">
        <v>518</v>
      </c>
      <c r="G261" s="2">
        <v>504</v>
      </c>
      <c r="H261" s="2">
        <v>508.25</v>
      </c>
      <c r="I261" s="2">
        <v>179.25</v>
      </c>
      <c r="J261" s="2">
        <v>176.08</v>
      </c>
      <c r="K261" s="2">
        <v>53.35</v>
      </c>
      <c r="L261" s="2">
        <v>102.88</v>
      </c>
      <c r="M261" s="2">
        <v>130.75</v>
      </c>
      <c r="N261" s="2"/>
      <c r="O261" s="2">
        <v>514</v>
      </c>
    </row>
    <row r="262" spans="1:15" x14ac:dyDescent="0.25">
      <c r="A262" s="1">
        <v>38716</v>
      </c>
      <c r="B262" s="2">
        <v>175.5</v>
      </c>
      <c r="C262" s="2">
        <v>172</v>
      </c>
      <c r="D262" s="2">
        <v>565.5</v>
      </c>
      <c r="E262" s="2">
        <v>71.099999999999994</v>
      </c>
      <c r="F262" s="2">
        <v>523</v>
      </c>
      <c r="G262" s="2">
        <v>504</v>
      </c>
      <c r="H262" s="2">
        <v>516</v>
      </c>
      <c r="I262" s="2">
        <v>189.5</v>
      </c>
      <c r="J262" s="2">
        <v>178.65</v>
      </c>
      <c r="K262" s="2">
        <v>54.1</v>
      </c>
      <c r="L262" s="2">
        <v>103</v>
      </c>
      <c r="M262" s="2">
        <v>132.13</v>
      </c>
      <c r="N262" s="2"/>
      <c r="O262" s="2">
        <v>514</v>
      </c>
    </row>
    <row r="263" spans="1:1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  <row r="1001" spans="1:15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</row>
    <row r="1002" spans="1:15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</row>
    <row r="1003" spans="1:15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</row>
    <row r="1004" spans="1:15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</row>
    <row r="1005" spans="1:15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</row>
    <row r="1006" spans="1:15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</row>
    <row r="1007" spans="1:15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</row>
    <row r="1008" spans="1:15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</row>
    <row r="1009" spans="1:15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</row>
    <row r="1010" spans="1:15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</row>
    <row r="1011" spans="1:15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</row>
    <row r="1012" spans="1:15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</row>
    <row r="1013" spans="1:15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</row>
    <row r="1014" spans="1:15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</row>
    <row r="1015" spans="1:15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</row>
    <row r="1016" spans="1:15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</row>
    <row r="1017" spans="1:15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</row>
    <row r="1018" spans="1:15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</row>
    <row r="1019" spans="1:15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</row>
    <row r="1020" spans="1:15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</row>
    <row r="1021" spans="1:15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</row>
    <row r="1022" spans="1:15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</row>
    <row r="1023" spans="1:15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</row>
    <row r="1024" spans="1:15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</row>
    <row r="1025" spans="1:15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</row>
    <row r="1026" spans="1:15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</row>
    <row r="1027" spans="1:15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</row>
    <row r="1028" spans="1:15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</row>
    <row r="1029" spans="1:15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</row>
    <row r="1030" spans="1:15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</row>
    <row r="1031" spans="1:15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</row>
    <row r="1032" spans="1:15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</row>
    <row r="1033" spans="1:15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</row>
    <row r="1034" spans="1:15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</row>
    <row r="1035" spans="1:15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</row>
    <row r="1036" spans="1:15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</row>
    <row r="1037" spans="1:15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</row>
    <row r="1038" spans="1:15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</row>
    <row r="1039" spans="1:15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</row>
    <row r="1040" spans="1:15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</row>
    <row r="1041" spans="1:15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</row>
    <row r="1042" spans="1:15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</row>
    <row r="1043" spans="1:15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</row>
    <row r="1044" spans="1:15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</row>
    <row r="1045" spans="1:15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</row>
    <row r="1046" spans="1:15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</row>
    <row r="1047" spans="1:15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</row>
    <row r="1048" spans="1:15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</row>
    <row r="1049" spans="1:15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</row>
    <row r="1050" spans="1:15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</row>
    <row r="1051" spans="1:15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</row>
    <row r="1052" spans="1:15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</row>
    <row r="1053" spans="1:15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</row>
    <row r="1054" spans="1:15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</row>
    <row r="1055" spans="1:15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</row>
    <row r="1056" spans="1:15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</row>
    <row r="1057" spans="1:15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</row>
    <row r="1058" spans="1:15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</row>
    <row r="1059" spans="1:15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</row>
    <row r="1060" spans="1:15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</row>
    <row r="1061" spans="1:15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</row>
    <row r="1062" spans="1:15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</row>
    <row r="1063" spans="1:15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</row>
    <row r="1064" spans="1:15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</row>
    <row r="1065" spans="1:15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</row>
    <row r="1066" spans="1:15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</row>
    <row r="1067" spans="1:15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</row>
    <row r="1068" spans="1:15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</row>
    <row r="1069" spans="1:15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</row>
    <row r="1070" spans="1:15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</row>
    <row r="1071" spans="1:15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</row>
    <row r="1072" spans="1:15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</row>
    <row r="1073" spans="1:15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</row>
    <row r="1074" spans="1:15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</row>
    <row r="1075" spans="1:15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</row>
    <row r="1076" spans="1:15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</row>
    <row r="1077" spans="1:15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</row>
    <row r="1078" spans="1:15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</row>
    <row r="1079" spans="1:15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</row>
    <row r="1080" spans="1:15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</row>
    <row r="1081" spans="1:15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</row>
    <row r="1082" spans="1:15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</row>
    <row r="1083" spans="1:15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</row>
    <row r="1084" spans="1:15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</row>
    <row r="1085" spans="1:15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</row>
    <row r="1086" spans="1:15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</row>
    <row r="1087" spans="1:15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</row>
    <row r="1088" spans="1:15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</row>
    <row r="1089" spans="1:15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</row>
    <row r="1090" spans="1:15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</row>
    <row r="1091" spans="1:15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</row>
    <row r="1092" spans="1:15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</row>
    <row r="1093" spans="1:15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</row>
    <row r="1094" spans="1:15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</row>
    <row r="1095" spans="1:15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</row>
    <row r="1096" spans="1:15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</row>
    <row r="1097" spans="1:15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</row>
    <row r="1098" spans="1:15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</row>
    <row r="1099" spans="1:15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</row>
    <row r="1100" spans="1:15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</row>
    <row r="1101" spans="1:15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</row>
    <row r="1102" spans="1:15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</row>
    <row r="1103" spans="1:15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</row>
    <row r="1104" spans="1:15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</row>
    <row r="1105" spans="1:15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</row>
    <row r="1106" spans="1:15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</row>
    <row r="1107" spans="1:15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</row>
    <row r="1108" spans="1:15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</row>
    <row r="1109" spans="1:15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</row>
    <row r="1110" spans="1:15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</row>
    <row r="1111" spans="1:15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</row>
    <row r="1112" spans="1:15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</row>
    <row r="1113" spans="1:15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</row>
    <row r="1114" spans="1:15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</row>
    <row r="1115" spans="1:15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</row>
    <row r="1116" spans="1:15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</row>
    <row r="1117" spans="1:15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</row>
    <row r="1118" spans="1:15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</row>
    <row r="1119" spans="1:15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</row>
    <row r="1120" spans="1:15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</row>
    <row r="1121" spans="1:15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</row>
    <row r="1122" spans="1:15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</row>
    <row r="1123" spans="1:15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</row>
    <row r="1124" spans="1:15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</row>
    <row r="1125" spans="1:15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</row>
    <row r="1126" spans="1:15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</row>
    <row r="1127" spans="1:15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</row>
    <row r="1128" spans="1:15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</row>
    <row r="1129" spans="1:15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</row>
    <row r="1130" spans="1:15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</row>
    <row r="1131" spans="1:15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</row>
    <row r="1132" spans="1:15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</row>
    <row r="1133" spans="1:15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</row>
    <row r="1134" spans="1:15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</row>
    <row r="1135" spans="1:15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</row>
    <row r="1136" spans="1:15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</row>
    <row r="1137" spans="1:15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</row>
    <row r="1138" spans="1:15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</row>
    <row r="1139" spans="1:15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</row>
    <row r="1140" spans="1:15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</row>
    <row r="1141" spans="1:15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</row>
    <row r="1142" spans="1:15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</row>
    <row r="1143" spans="1:15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</row>
    <row r="1144" spans="1:15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</row>
    <row r="1145" spans="1:15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</row>
    <row r="1146" spans="1:15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</row>
    <row r="1147" spans="1:15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</row>
    <row r="1148" spans="1:15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</row>
    <row r="1149" spans="1:15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</row>
    <row r="1150" spans="1:15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</row>
    <row r="1151" spans="1:15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</row>
    <row r="1152" spans="1:15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</row>
    <row r="1153" spans="1:15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</row>
    <row r="1154" spans="1:15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</row>
    <row r="1155" spans="1:15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</row>
    <row r="1156" spans="1:15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</row>
    <row r="1157" spans="1:15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</row>
    <row r="1158" spans="1:15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</row>
    <row r="1159" spans="1:15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</row>
    <row r="1160" spans="1:15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</row>
    <row r="1161" spans="1:15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</row>
    <row r="1162" spans="1:15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</row>
    <row r="1163" spans="1:15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</row>
    <row r="1164" spans="1:15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</row>
    <row r="1165" spans="1:15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</row>
    <row r="1166" spans="1:15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</row>
    <row r="1167" spans="1:15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</row>
    <row r="1168" spans="1:15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</row>
    <row r="1169" spans="1:15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</row>
    <row r="1170" spans="1:15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</row>
    <row r="1171" spans="1:15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</row>
    <row r="1172" spans="1:15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</row>
    <row r="1173" spans="1:15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</row>
    <row r="1174" spans="1:15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</row>
    <row r="1175" spans="1:15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</row>
    <row r="1176" spans="1:15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</row>
    <row r="1177" spans="1:15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</row>
    <row r="1178" spans="1:15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</row>
    <row r="1179" spans="1:15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</row>
    <row r="1180" spans="1:15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</row>
    <row r="1181" spans="1:15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</row>
    <row r="1182" spans="1:15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</row>
    <row r="1183" spans="1:15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</row>
    <row r="1184" spans="1:15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</row>
    <row r="1185" spans="1:15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</row>
    <row r="1186" spans="1:15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</row>
    <row r="1187" spans="1:15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</row>
    <row r="1188" spans="1:15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</row>
    <row r="1189" spans="1:15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</row>
    <row r="1190" spans="1:15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</row>
    <row r="1191" spans="1:15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</row>
    <row r="1192" spans="1:15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</row>
    <row r="1193" spans="1:15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</row>
    <row r="1194" spans="1:15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</row>
    <row r="1195" spans="1:15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</row>
    <row r="1196" spans="1:15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</row>
    <row r="1197" spans="1:15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</row>
    <row r="1198" spans="1:15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</row>
    <row r="1199" spans="1:15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</row>
    <row r="1200" spans="1:15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</row>
    <row r="1201" spans="1:15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</row>
    <row r="1202" spans="1:15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</row>
    <row r="1203" spans="1:15" x14ac:dyDescent="0.2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</row>
    <row r="1204" spans="1:15" x14ac:dyDescent="0.2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</row>
    <row r="1205" spans="1:15" x14ac:dyDescent="0.2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</row>
    <row r="1206" spans="1:15" x14ac:dyDescent="0.2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</row>
    <row r="1207" spans="1:15" x14ac:dyDescent="0.2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</row>
    <row r="1208" spans="1:15" x14ac:dyDescent="0.2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</row>
    <row r="1209" spans="1:15" x14ac:dyDescent="0.2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</row>
    <row r="1210" spans="1:15" x14ac:dyDescent="0.2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</row>
    <row r="1211" spans="1:15" x14ac:dyDescent="0.2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</row>
    <row r="1212" spans="1:15" x14ac:dyDescent="0.2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</row>
    <row r="1213" spans="1:15" x14ac:dyDescent="0.2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</row>
    <row r="1214" spans="1:15" x14ac:dyDescent="0.2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</row>
    <row r="1215" spans="1:15" x14ac:dyDescent="0.2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</row>
    <row r="1216" spans="1:15" x14ac:dyDescent="0.2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</row>
    <row r="1217" spans="1:15" x14ac:dyDescent="0.2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</row>
    <row r="1218" spans="1:15" x14ac:dyDescent="0.2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</row>
    <row r="1219" spans="1:15" x14ac:dyDescent="0.2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</row>
    <row r="1220" spans="1:15" x14ac:dyDescent="0.2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</row>
    <row r="1221" spans="1:15" x14ac:dyDescent="0.2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</row>
    <row r="1222" spans="1:15" x14ac:dyDescent="0.2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</row>
    <row r="1223" spans="1:15" x14ac:dyDescent="0.2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</row>
    <row r="1224" spans="1:15" x14ac:dyDescent="0.2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</row>
    <row r="1225" spans="1:15" x14ac:dyDescent="0.2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</row>
    <row r="1226" spans="1:15" x14ac:dyDescent="0.2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</row>
    <row r="1227" spans="1:15" x14ac:dyDescent="0.2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</row>
    <row r="1228" spans="1:15" x14ac:dyDescent="0.2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</row>
    <row r="1229" spans="1:15" x14ac:dyDescent="0.2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</row>
    <row r="1230" spans="1:15" x14ac:dyDescent="0.2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</row>
    <row r="1231" spans="1:15" x14ac:dyDescent="0.2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</row>
    <row r="1232" spans="1:15" x14ac:dyDescent="0.2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</row>
    <row r="1233" spans="1:15" x14ac:dyDescent="0.2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</row>
    <row r="1234" spans="1:15" x14ac:dyDescent="0.2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</row>
    <row r="1235" spans="1:15" x14ac:dyDescent="0.2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</row>
    <row r="1236" spans="1:15" x14ac:dyDescent="0.2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</row>
    <row r="1237" spans="1:15" x14ac:dyDescent="0.2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</row>
    <row r="1238" spans="1:15" x14ac:dyDescent="0.2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</row>
    <row r="1239" spans="1:15" x14ac:dyDescent="0.2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</row>
    <row r="1240" spans="1:15" x14ac:dyDescent="0.2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</row>
    <row r="1241" spans="1:15" x14ac:dyDescent="0.2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</row>
    <row r="1242" spans="1:15" x14ac:dyDescent="0.2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</row>
    <row r="1243" spans="1:15" x14ac:dyDescent="0.2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</row>
    <row r="1244" spans="1:15" x14ac:dyDescent="0.2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</row>
    <row r="1245" spans="1:15" x14ac:dyDescent="0.2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</row>
    <row r="1246" spans="1:15" x14ac:dyDescent="0.2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</row>
    <row r="1247" spans="1:15" x14ac:dyDescent="0.25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</row>
    <row r="1248" spans="1:15" x14ac:dyDescent="0.25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</row>
    <row r="1249" spans="1:15" x14ac:dyDescent="0.25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</row>
    <row r="1250" spans="1:15" x14ac:dyDescent="0.25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</row>
    <row r="1251" spans="1:15" x14ac:dyDescent="0.25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</row>
    <row r="1252" spans="1:15" x14ac:dyDescent="0.25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</row>
    <row r="1253" spans="1:15" x14ac:dyDescent="0.25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</row>
    <row r="1254" spans="1:15" x14ac:dyDescent="0.25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</row>
    <row r="1255" spans="1:15" x14ac:dyDescent="0.2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</row>
    <row r="1256" spans="1:15" x14ac:dyDescent="0.25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</row>
    <row r="1257" spans="1:15" x14ac:dyDescent="0.25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</row>
    <row r="1258" spans="1:15" x14ac:dyDescent="0.25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</row>
    <row r="1259" spans="1:15" x14ac:dyDescent="0.25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</row>
    <row r="1260" spans="1:15" x14ac:dyDescent="0.25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</row>
    <row r="1261" spans="1:15" x14ac:dyDescent="0.25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</row>
    <row r="1262" spans="1:15" x14ac:dyDescent="0.25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</row>
    <row r="1263" spans="1:15" x14ac:dyDescent="0.2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</row>
    <row r="1264" spans="1:15" x14ac:dyDescent="0.2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</row>
    <row r="1265" spans="1:15" x14ac:dyDescent="0.2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</row>
    <row r="1266" spans="1:15" x14ac:dyDescent="0.25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</row>
    <row r="1267" spans="1:15" x14ac:dyDescent="0.25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</row>
    <row r="1268" spans="1:15" x14ac:dyDescent="0.25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</row>
    <row r="1269" spans="1:15" x14ac:dyDescent="0.25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</row>
    <row r="1270" spans="1:15" x14ac:dyDescent="0.25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</row>
    <row r="1271" spans="1:15" x14ac:dyDescent="0.25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</row>
    <row r="1272" spans="1:15" x14ac:dyDescent="0.25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</row>
    <row r="1273" spans="1:15" x14ac:dyDescent="0.25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</row>
    <row r="1274" spans="1:15" x14ac:dyDescent="0.25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</row>
    <row r="1275" spans="1:15" x14ac:dyDescent="0.25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</row>
    <row r="1276" spans="1:15" x14ac:dyDescent="0.25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</row>
    <row r="1277" spans="1:15" x14ac:dyDescent="0.25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</row>
    <row r="1278" spans="1:15" x14ac:dyDescent="0.25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</row>
    <row r="1279" spans="1:15" x14ac:dyDescent="0.25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</row>
    <row r="1280" spans="1:15" x14ac:dyDescent="0.25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</row>
    <row r="1281" spans="1:15" x14ac:dyDescent="0.25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</row>
    <row r="1282" spans="1:15" x14ac:dyDescent="0.25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</row>
    <row r="1283" spans="1:15" x14ac:dyDescent="0.25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</row>
    <row r="1284" spans="1:15" x14ac:dyDescent="0.25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</row>
    <row r="1285" spans="1:15" x14ac:dyDescent="0.25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</row>
    <row r="1286" spans="1:15" x14ac:dyDescent="0.2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</row>
    <row r="1287" spans="1:15" x14ac:dyDescent="0.25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</row>
    <row r="1288" spans="1:15" x14ac:dyDescent="0.25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</row>
    <row r="1289" spans="1:15" x14ac:dyDescent="0.25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</row>
    <row r="1290" spans="1:15" x14ac:dyDescent="0.25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</row>
    <row r="1291" spans="1:15" x14ac:dyDescent="0.25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</row>
    <row r="1292" spans="1:15" x14ac:dyDescent="0.25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</row>
    <row r="1293" spans="1:15" x14ac:dyDescent="0.25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</row>
    <row r="1294" spans="1:15" x14ac:dyDescent="0.25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</row>
    <row r="1295" spans="1:15" x14ac:dyDescent="0.25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</row>
    <row r="1296" spans="1:15" x14ac:dyDescent="0.25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</row>
    <row r="1297" spans="1:15" x14ac:dyDescent="0.25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</row>
    <row r="1298" spans="1:15" x14ac:dyDescent="0.25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</row>
    <row r="1299" spans="1:15" x14ac:dyDescent="0.25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</row>
    <row r="1300" spans="1:15" x14ac:dyDescent="0.25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</row>
    <row r="1301" spans="1:15" x14ac:dyDescent="0.25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</row>
    <row r="1302" spans="1:15" x14ac:dyDescent="0.25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</row>
    <row r="1303" spans="1:15" x14ac:dyDescent="0.25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</row>
    <row r="1304" spans="1:15" x14ac:dyDescent="0.25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</row>
    <row r="1305" spans="1:15" x14ac:dyDescent="0.25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</row>
    <row r="1306" spans="1:15" x14ac:dyDescent="0.25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</row>
    <row r="1307" spans="1:15" x14ac:dyDescent="0.25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</row>
    <row r="1308" spans="1:15" x14ac:dyDescent="0.25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</row>
    <row r="1309" spans="1:15" x14ac:dyDescent="0.25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</row>
    <row r="1310" spans="1:15" x14ac:dyDescent="0.25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</row>
    <row r="1311" spans="1:15" x14ac:dyDescent="0.25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</row>
    <row r="1312" spans="1:15" x14ac:dyDescent="0.25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</row>
    <row r="1313" spans="1:15" x14ac:dyDescent="0.25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</row>
    <row r="1314" spans="1:15" x14ac:dyDescent="0.25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</row>
    <row r="1315" spans="1:15" x14ac:dyDescent="0.25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</row>
    <row r="1316" spans="1:15" x14ac:dyDescent="0.25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</row>
    <row r="1317" spans="1:15" x14ac:dyDescent="0.25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</row>
    <row r="1318" spans="1:15" x14ac:dyDescent="0.25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</row>
    <row r="1319" spans="1:15" x14ac:dyDescent="0.25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</row>
    <row r="1320" spans="1:15" x14ac:dyDescent="0.25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</row>
    <row r="1321" spans="1:15" x14ac:dyDescent="0.25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</row>
    <row r="1322" spans="1:15" x14ac:dyDescent="0.25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</row>
    <row r="1323" spans="1:15" x14ac:dyDescent="0.25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</row>
    <row r="1324" spans="1:15" x14ac:dyDescent="0.25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</row>
    <row r="1325" spans="1:15" x14ac:dyDescent="0.25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</row>
    <row r="1326" spans="1:15" x14ac:dyDescent="0.25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</row>
    <row r="1327" spans="1:15" x14ac:dyDescent="0.25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</row>
    <row r="1328" spans="1:15" x14ac:dyDescent="0.25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</row>
    <row r="1329" spans="1:15" x14ac:dyDescent="0.25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</row>
    <row r="1330" spans="1:15" x14ac:dyDescent="0.25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</row>
    <row r="1331" spans="1:15" x14ac:dyDescent="0.25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</row>
    <row r="1332" spans="1:15" x14ac:dyDescent="0.25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</row>
    <row r="1333" spans="1:15" x14ac:dyDescent="0.25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</row>
    <row r="1334" spans="1:15" x14ac:dyDescent="0.25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</row>
    <row r="1335" spans="1:15" x14ac:dyDescent="0.25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</row>
    <row r="1336" spans="1:15" x14ac:dyDescent="0.25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</row>
    <row r="1337" spans="1:15" x14ac:dyDescent="0.25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</row>
    <row r="1338" spans="1:15" x14ac:dyDescent="0.25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</row>
    <row r="1339" spans="1:15" x14ac:dyDescent="0.25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</row>
    <row r="1340" spans="1:15" x14ac:dyDescent="0.25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</row>
    <row r="1341" spans="1:15" x14ac:dyDescent="0.25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</row>
    <row r="1342" spans="1:15" x14ac:dyDescent="0.25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</row>
    <row r="1343" spans="1:15" x14ac:dyDescent="0.25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</row>
    <row r="1344" spans="1:15" x14ac:dyDescent="0.25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</row>
    <row r="1345" spans="1:15" x14ac:dyDescent="0.25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</row>
    <row r="1346" spans="1:15" x14ac:dyDescent="0.25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</row>
    <row r="1347" spans="1:15" x14ac:dyDescent="0.25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</row>
    <row r="1348" spans="1:15" x14ac:dyDescent="0.25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</row>
    <row r="1349" spans="1:15" x14ac:dyDescent="0.25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</row>
    <row r="1350" spans="1:15" x14ac:dyDescent="0.25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</row>
    <row r="1351" spans="1:15" x14ac:dyDescent="0.25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</row>
    <row r="1352" spans="1:15" x14ac:dyDescent="0.25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</row>
    <row r="1353" spans="1:15" x14ac:dyDescent="0.25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</row>
    <row r="1354" spans="1:15" x14ac:dyDescent="0.25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</row>
    <row r="1355" spans="1:15" x14ac:dyDescent="0.25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</row>
    <row r="1356" spans="1:15" x14ac:dyDescent="0.25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</row>
    <row r="1357" spans="1:15" x14ac:dyDescent="0.25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</row>
    <row r="1358" spans="1:15" x14ac:dyDescent="0.25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</row>
    <row r="1359" spans="1:15" x14ac:dyDescent="0.25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</row>
    <row r="1360" spans="1:15" x14ac:dyDescent="0.25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</row>
    <row r="1361" spans="1:15" x14ac:dyDescent="0.25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</row>
    <row r="1362" spans="1:15" x14ac:dyDescent="0.25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</row>
    <row r="1363" spans="1:15" x14ac:dyDescent="0.25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</row>
    <row r="1364" spans="1:15" x14ac:dyDescent="0.25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</row>
    <row r="1365" spans="1:15" x14ac:dyDescent="0.25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</row>
    <row r="1366" spans="1:15" x14ac:dyDescent="0.25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</row>
    <row r="1367" spans="1:15" x14ac:dyDescent="0.25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</row>
    <row r="1368" spans="1:15" x14ac:dyDescent="0.25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</row>
    <row r="1369" spans="1:15" x14ac:dyDescent="0.25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</row>
    <row r="1370" spans="1:15" x14ac:dyDescent="0.25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</row>
    <row r="1371" spans="1:15" x14ac:dyDescent="0.25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</row>
    <row r="1372" spans="1:15" x14ac:dyDescent="0.25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</row>
    <row r="1373" spans="1:15" x14ac:dyDescent="0.25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</row>
    <row r="1374" spans="1:15" x14ac:dyDescent="0.25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</row>
    <row r="1375" spans="1:15" x14ac:dyDescent="0.25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</row>
    <row r="1376" spans="1:15" x14ac:dyDescent="0.25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</row>
    <row r="1377" spans="1:15" x14ac:dyDescent="0.25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</row>
    <row r="1378" spans="1:15" x14ac:dyDescent="0.25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</row>
    <row r="1379" spans="1:15" x14ac:dyDescent="0.25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</row>
    <row r="1380" spans="1:15" x14ac:dyDescent="0.25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</row>
    <row r="1381" spans="1:15" x14ac:dyDescent="0.25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</row>
    <row r="1382" spans="1:15" x14ac:dyDescent="0.25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</row>
    <row r="1383" spans="1:15" x14ac:dyDescent="0.25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</row>
    <row r="1384" spans="1:15" x14ac:dyDescent="0.25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</row>
    <row r="1385" spans="1:15" x14ac:dyDescent="0.25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</row>
    <row r="1386" spans="1:15" x14ac:dyDescent="0.25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</row>
    <row r="1387" spans="1:15" x14ac:dyDescent="0.25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</row>
    <row r="1388" spans="1:15" x14ac:dyDescent="0.25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</row>
    <row r="1389" spans="1:15" x14ac:dyDescent="0.25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</row>
    <row r="1390" spans="1:15" x14ac:dyDescent="0.25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</row>
    <row r="1391" spans="1:15" x14ac:dyDescent="0.25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</row>
    <row r="1392" spans="1:15" x14ac:dyDescent="0.25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</row>
    <row r="1393" spans="1:15" x14ac:dyDescent="0.25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</row>
    <row r="1394" spans="1:15" x14ac:dyDescent="0.25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</row>
    <row r="1395" spans="1:15" x14ac:dyDescent="0.25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</row>
    <row r="1396" spans="1:15" x14ac:dyDescent="0.25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</row>
    <row r="1397" spans="1:15" x14ac:dyDescent="0.25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</row>
    <row r="1398" spans="1:15" x14ac:dyDescent="0.25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</row>
    <row r="1399" spans="1:15" x14ac:dyDescent="0.25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</row>
    <row r="1400" spans="1:15" x14ac:dyDescent="0.25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</row>
    <row r="1401" spans="1:15" x14ac:dyDescent="0.25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</row>
    <row r="1402" spans="1:15" x14ac:dyDescent="0.25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</row>
    <row r="1403" spans="1:15" x14ac:dyDescent="0.25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</row>
    <row r="1404" spans="1:15" x14ac:dyDescent="0.25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</row>
    <row r="1405" spans="1:15" x14ac:dyDescent="0.25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</row>
    <row r="1406" spans="1:15" x14ac:dyDescent="0.25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</row>
    <row r="1407" spans="1:15" x14ac:dyDescent="0.25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</row>
    <row r="1408" spans="1:15" x14ac:dyDescent="0.25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</row>
    <row r="1409" spans="1:15" x14ac:dyDescent="0.25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</row>
    <row r="1410" spans="1:15" x14ac:dyDescent="0.25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</row>
    <row r="1411" spans="1:15" x14ac:dyDescent="0.25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</row>
    <row r="1412" spans="1:15" x14ac:dyDescent="0.25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</row>
    <row r="1413" spans="1:15" x14ac:dyDescent="0.25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</row>
    <row r="1414" spans="1:15" x14ac:dyDescent="0.25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</row>
    <row r="1415" spans="1:15" x14ac:dyDescent="0.2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</row>
    <row r="1416" spans="1:15" x14ac:dyDescent="0.25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</row>
    <row r="1417" spans="1:15" x14ac:dyDescent="0.25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</row>
    <row r="1418" spans="1:15" x14ac:dyDescent="0.25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</row>
    <row r="1419" spans="1:15" x14ac:dyDescent="0.25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</row>
    <row r="1420" spans="1:15" x14ac:dyDescent="0.25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</row>
    <row r="1421" spans="1:15" x14ac:dyDescent="0.25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</row>
    <row r="1422" spans="1:15" x14ac:dyDescent="0.25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</row>
    <row r="1423" spans="1:15" x14ac:dyDescent="0.25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</row>
    <row r="1424" spans="1:15" x14ac:dyDescent="0.25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</row>
    <row r="1425" spans="1:15" x14ac:dyDescent="0.2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</row>
    <row r="1426" spans="1:15" x14ac:dyDescent="0.25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</row>
    <row r="1427" spans="1:15" x14ac:dyDescent="0.25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</row>
    <row r="1428" spans="1:15" x14ac:dyDescent="0.25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</row>
    <row r="1429" spans="1:15" x14ac:dyDescent="0.25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</row>
    <row r="1430" spans="1:15" x14ac:dyDescent="0.25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</row>
    <row r="1431" spans="1:15" x14ac:dyDescent="0.25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</row>
    <row r="1432" spans="1:15" x14ac:dyDescent="0.25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</row>
    <row r="1433" spans="1:15" x14ac:dyDescent="0.25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</row>
    <row r="1434" spans="1:15" x14ac:dyDescent="0.25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</row>
    <row r="1435" spans="1:15" x14ac:dyDescent="0.2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</row>
    <row r="1436" spans="1:15" x14ac:dyDescent="0.25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</row>
    <row r="1437" spans="1:15" x14ac:dyDescent="0.2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</row>
    <row r="1438" spans="1:15" x14ac:dyDescent="0.25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</row>
    <row r="1439" spans="1:15" x14ac:dyDescent="0.25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</row>
    <row r="1440" spans="1:15" x14ac:dyDescent="0.25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</row>
    <row r="1441" spans="1:15" x14ac:dyDescent="0.25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</row>
    <row r="1442" spans="1:15" x14ac:dyDescent="0.25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</row>
    <row r="1443" spans="1:15" x14ac:dyDescent="0.25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</row>
    <row r="1444" spans="1:15" x14ac:dyDescent="0.25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</row>
    <row r="1445" spans="1:15" x14ac:dyDescent="0.2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</row>
    <row r="1446" spans="1:15" x14ac:dyDescent="0.25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</row>
    <row r="1447" spans="1:15" x14ac:dyDescent="0.25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</row>
    <row r="1448" spans="1:15" x14ac:dyDescent="0.25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</row>
    <row r="1449" spans="1:15" x14ac:dyDescent="0.25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</row>
    <row r="1450" spans="1:15" x14ac:dyDescent="0.25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</row>
    <row r="1451" spans="1:15" x14ac:dyDescent="0.25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</row>
    <row r="1452" spans="1:15" x14ac:dyDescent="0.25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</row>
    <row r="1453" spans="1:15" x14ac:dyDescent="0.25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</row>
    <row r="1454" spans="1:15" x14ac:dyDescent="0.25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</row>
    <row r="1455" spans="1:15" x14ac:dyDescent="0.2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</row>
    <row r="1456" spans="1:15" x14ac:dyDescent="0.25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</row>
    <row r="1457" spans="1:15" x14ac:dyDescent="0.25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</row>
    <row r="1458" spans="1:15" x14ac:dyDescent="0.25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</row>
    <row r="1459" spans="1:15" x14ac:dyDescent="0.25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</row>
    <row r="1460" spans="1:15" x14ac:dyDescent="0.25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</row>
    <row r="1461" spans="1:15" x14ac:dyDescent="0.25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</row>
    <row r="1462" spans="1:15" x14ac:dyDescent="0.25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</row>
    <row r="1463" spans="1:15" x14ac:dyDescent="0.25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</row>
    <row r="1464" spans="1:15" x14ac:dyDescent="0.25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</row>
    <row r="1465" spans="1:15" x14ac:dyDescent="0.2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</row>
    <row r="1466" spans="1:15" x14ac:dyDescent="0.25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</row>
    <row r="1467" spans="1:15" x14ac:dyDescent="0.25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</row>
    <row r="1468" spans="1:15" x14ac:dyDescent="0.25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</row>
    <row r="1469" spans="1:15" x14ac:dyDescent="0.25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</row>
    <row r="1470" spans="1:15" x14ac:dyDescent="0.25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</row>
    <row r="1471" spans="1:15" x14ac:dyDescent="0.25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</row>
    <row r="1472" spans="1:15" x14ac:dyDescent="0.25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</row>
    <row r="1473" spans="1:15" x14ac:dyDescent="0.25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</row>
    <row r="1474" spans="1:15" x14ac:dyDescent="0.25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</row>
    <row r="1475" spans="1:15" x14ac:dyDescent="0.2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</row>
    <row r="1476" spans="1:15" x14ac:dyDescent="0.25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</row>
    <row r="1477" spans="1:15" x14ac:dyDescent="0.25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</row>
    <row r="1478" spans="1:15" x14ac:dyDescent="0.25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</row>
    <row r="1479" spans="1:15" x14ac:dyDescent="0.25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</row>
    <row r="1480" spans="1:15" x14ac:dyDescent="0.25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</row>
    <row r="1481" spans="1:15" x14ac:dyDescent="0.25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</row>
    <row r="1482" spans="1:15" x14ac:dyDescent="0.25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</row>
    <row r="1483" spans="1:15" x14ac:dyDescent="0.25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</row>
    <row r="1484" spans="1:15" x14ac:dyDescent="0.25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</row>
    <row r="1485" spans="1:15" x14ac:dyDescent="0.2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</row>
    <row r="1486" spans="1:15" x14ac:dyDescent="0.25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</row>
    <row r="1487" spans="1:15" x14ac:dyDescent="0.25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</row>
    <row r="1488" spans="1:15" x14ac:dyDescent="0.25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</row>
    <row r="1489" spans="1:15" x14ac:dyDescent="0.25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</row>
    <row r="1490" spans="1:15" x14ac:dyDescent="0.25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</row>
    <row r="1491" spans="1:15" x14ac:dyDescent="0.25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</row>
    <row r="1492" spans="1:15" x14ac:dyDescent="0.25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</row>
    <row r="1493" spans="1:15" x14ac:dyDescent="0.25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</row>
    <row r="1494" spans="1:15" x14ac:dyDescent="0.25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</row>
    <row r="1495" spans="1:15" x14ac:dyDescent="0.2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</row>
    <row r="1496" spans="1:15" x14ac:dyDescent="0.25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</row>
    <row r="1497" spans="1:15" x14ac:dyDescent="0.25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</row>
    <row r="1498" spans="1:15" x14ac:dyDescent="0.25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</row>
    <row r="1499" spans="1:15" x14ac:dyDescent="0.25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</row>
    <row r="1500" spans="1:15" x14ac:dyDescent="0.25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</row>
    <row r="1501" spans="1:15" x14ac:dyDescent="0.25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</row>
    <row r="1502" spans="1:15" x14ac:dyDescent="0.25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</row>
    <row r="1503" spans="1:15" x14ac:dyDescent="0.25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</row>
    <row r="1504" spans="1:15" x14ac:dyDescent="0.25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</row>
    <row r="1505" spans="1:15" x14ac:dyDescent="0.2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</row>
    <row r="1506" spans="1:15" x14ac:dyDescent="0.25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</row>
    <row r="1507" spans="1:15" x14ac:dyDescent="0.25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</row>
    <row r="1508" spans="1:15" x14ac:dyDescent="0.25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</row>
    <row r="1509" spans="1:15" x14ac:dyDescent="0.25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</row>
    <row r="1510" spans="1:15" x14ac:dyDescent="0.25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</row>
    <row r="1511" spans="1:15" x14ac:dyDescent="0.25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</row>
    <row r="1512" spans="1:15" x14ac:dyDescent="0.25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</row>
    <row r="1513" spans="1:15" x14ac:dyDescent="0.25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</row>
    <row r="1514" spans="1:15" x14ac:dyDescent="0.25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</row>
    <row r="1515" spans="1:15" x14ac:dyDescent="0.2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</row>
    <row r="1516" spans="1:15" x14ac:dyDescent="0.2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</row>
    <row r="1517" spans="1:15" x14ac:dyDescent="0.25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</row>
    <row r="1518" spans="1:15" x14ac:dyDescent="0.2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</row>
    <row r="1519" spans="1:15" x14ac:dyDescent="0.25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</row>
    <row r="1520" spans="1:15" x14ac:dyDescent="0.25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</row>
    <row r="1521" spans="1:15" x14ac:dyDescent="0.25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</row>
    <row r="1522" spans="1:15" x14ac:dyDescent="0.25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</row>
    <row r="1523" spans="1:15" x14ac:dyDescent="0.25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</row>
    <row r="1524" spans="1:15" x14ac:dyDescent="0.25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</row>
    <row r="1525" spans="1:15" x14ac:dyDescent="0.2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</row>
    <row r="1526" spans="1:15" x14ac:dyDescent="0.25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</row>
    <row r="1527" spans="1:15" x14ac:dyDescent="0.25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</row>
    <row r="1528" spans="1:15" x14ac:dyDescent="0.25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</row>
    <row r="1529" spans="1:15" x14ac:dyDescent="0.25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</row>
    <row r="1530" spans="1:15" x14ac:dyDescent="0.25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</row>
    <row r="1531" spans="1:15" x14ac:dyDescent="0.25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</row>
    <row r="1532" spans="1:15" x14ac:dyDescent="0.25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</row>
    <row r="1533" spans="1:15" x14ac:dyDescent="0.25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</row>
    <row r="1534" spans="1:15" x14ac:dyDescent="0.25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</row>
    <row r="1535" spans="1:15" x14ac:dyDescent="0.2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</row>
    <row r="1536" spans="1:15" x14ac:dyDescent="0.25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</row>
    <row r="1537" spans="1:15" x14ac:dyDescent="0.25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</row>
    <row r="1538" spans="1:15" x14ac:dyDescent="0.25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</row>
    <row r="1539" spans="1:15" x14ac:dyDescent="0.25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</row>
    <row r="1540" spans="1:15" x14ac:dyDescent="0.25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</row>
    <row r="1541" spans="1:15" x14ac:dyDescent="0.25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</row>
    <row r="1542" spans="1:15" x14ac:dyDescent="0.25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</row>
    <row r="1543" spans="1:15" x14ac:dyDescent="0.25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</row>
    <row r="1544" spans="1:15" x14ac:dyDescent="0.25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</row>
    <row r="1545" spans="1:15" x14ac:dyDescent="0.2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</row>
    <row r="1546" spans="1:15" x14ac:dyDescent="0.25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</row>
    <row r="1547" spans="1:15" x14ac:dyDescent="0.25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</row>
    <row r="1548" spans="1:15" x14ac:dyDescent="0.25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</row>
    <row r="1549" spans="1:15" x14ac:dyDescent="0.25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</row>
    <row r="1550" spans="1:15" x14ac:dyDescent="0.25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</row>
    <row r="1551" spans="1:15" x14ac:dyDescent="0.25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</row>
    <row r="1552" spans="1:15" x14ac:dyDescent="0.25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</row>
    <row r="1553" spans="1:15" x14ac:dyDescent="0.25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</row>
    <row r="1554" spans="1:15" x14ac:dyDescent="0.25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</row>
    <row r="1555" spans="1:15" x14ac:dyDescent="0.2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</row>
    <row r="1556" spans="1:15" x14ac:dyDescent="0.25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</row>
    <row r="1557" spans="1:15" x14ac:dyDescent="0.25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</row>
    <row r="1558" spans="1:15" x14ac:dyDescent="0.25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</row>
    <row r="1559" spans="1:15" x14ac:dyDescent="0.25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</row>
    <row r="1560" spans="1:15" x14ac:dyDescent="0.25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</row>
    <row r="1561" spans="1:15" x14ac:dyDescent="0.25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</row>
    <row r="1562" spans="1:15" x14ac:dyDescent="0.25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</row>
    <row r="1563" spans="1:15" x14ac:dyDescent="0.25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</row>
    <row r="1564" spans="1:15" x14ac:dyDescent="0.25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</row>
    <row r="1565" spans="1:15" x14ac:dyDescent="0.25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</row>
    <row r="1566" spans="1:15" x14ac:dyDescent="0.25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</row>
    <row r="1567" spans="1:15" x14ac:dyDescent="0.25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</row>
    <row r="1568" spans="1:15" x14ac:dyDescent="0.25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</row>
    <row r="1569" spans="1:15" x14ac:dyDescent="0.25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</row>
    <row r="1570" spans="1:15" x14ac:dyDescent="0.25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</row>
    <row r="1571" spans="1:15" x14ac:dyDescent="0.25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</row>
    <row r="1572" spans="1:15" x14ac:dyDescent="0.25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</row>
    <row r="1573" spans="1:15" x14ac:dyDescent="0.25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</row>
    <row r="1574" spans="1:15" x14ac:dyDescent="0.25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</row>
    <row r="1575" spans="1:15" x14ac:dyDescent="0.25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</row>
    <row r="1576" spans="1:15" x14ac:dyDescent="0.25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</row>
    <row r="1577" spans="1:15" x14ac:dyDescent="0.25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</row>
    <row r="1578" spans="1:15" x14ac:dyDescent="0.25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</row>
    <row r="1579" spans="1:15" x14ac:dyDescent="0.25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</row>
    <row r="1580" spans="1:15" x14ac:dyDescent="0.25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</row>
    <row r="1581" spans="1:15" x14ac:dyDescent="0.25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</row>
    <row r="1582" spans="1:15" x14ac:dyDescent="0.25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</row>
    <row r="1583" spans="1:15" x14ac:dyDescent="0.25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</row>
    <row r="1584" spans="1:15" x14ac:dyDescent="0.25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</row>
    <row r="1585" spans="1:15" x14ac:dyDescent="0.25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</row>
    <row r="1586" spans="1:15" x14ac:dyDescent="0.25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</row>
    <row r="1587" spans="1:15" x14ac:dyDescent="0.25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</row>
    <row r="1588" spans="1:15" x14ac:dyDescent="0.25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</row>
    <row r="1589" spans="1:15" x14ac:dyDescent="0.25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</row>
    <row r="1590" spans="1:15" x14ac:dyDescent="0.25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</row>
    <row r="1591" spans="1:15" x14ac:dyDescent="0.25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</row>
    <row r="1592" spans="1:15" x14ac:dyDescent="0.25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</row>
    <row r="1593" spans="1:15" x14ac:dyDescent="0.25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</row>
    <row r="1594" spans="1:15" x14ac:dyDescent="0.25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</row>
    <row r="1595" spans="1:15" x14ac:dyDescent="0.25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</row>
    <row r="1596" spans="1:15" x14ac:dyDescent="0.25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</row>
    <row r="1597" spans="1:15" x14ac:dyDescent="0.25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</row>
    <row r="1598" spans="1:15" x14ac:dyDescent="0.25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</row>
    <row r="1599" spans="1:15" x14ac:dyDescent="0.25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</row>
    <row r="1600" spans="1:15" x14ac:dyDescent="0.25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</row>
    <row r="1601" spans="1:15" x14ac:dyDescent="0.25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</row>
    <row r="1602" spans="1:15" x14ac:dyDescent="0.25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</row>
    <row r="1603" spans="1:15" x14ac:dyDescent="0.25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</row>
    <row r="1604" spans="1:15" x14ac:dyDescent="0.25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</row>
    <row r="1605" spans="1:15" x14ac:dyDescent="0.25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</row>
    <row r="1606" spans="1:15" x14ac:dyDescent="0.25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</row>
    <row r="1607" spans="1:15" x14ac:dyDescent="0.25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</row>
    <row r="1608" spans="1:15" x14ac:dyDescent="0.25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</row>
    <row r="1609" spans="1:15" x14ac:dyDescent="0.25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</row>
    <row r="1610" spans="1:15" x14ac:dyDescent="0.25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</row>
    <row r="1611" spans="1:15" x14ac:dyDescent="0.25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</row>
    <row r="1612" spans="1:15" x14ac:dyDescent="0.25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</row>
    <row r="1613" spans="1:15" x14ac:dyDescent="0.25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</row>
    <row r="1614" spans="1:15" x14ac:dyDescent="0.25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</row>
    <row r="1615" spans="1:15" x14ac:dyDescent="0.25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</row>
    <row r="1616" spans="1:15" x14ac:dyDescent="0.25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</row>
    <row r="1617" spans="1:15" x14ac:dyDescent="0.25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</row>
    <row r="1618" spans="1:15" x14ac:dyDescent="0.25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</row>
    <row r="1619" spans="1:15" x14ac:dyDescent="0.25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</row>
    <row r="1620" spans="1:15" x14ac:dyDescent="0.25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</row>
    <row r="1621" spans="1:15" x14ac:dyDescent="0.25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</row>
    <row r="1622" spans="1:15" x14ac:dyDescent="0.25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</row>
    <row r="1623" spans="1:15" x14ac:dyDescent="0.25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</row>
    <row r="1624" spans="1:15" x14ac:dyDescent="0.25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</row>
    <row r="1625" spans="1:15" x14ac:dyDescent="0.25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</row>
    <row r="1626" spans="1:15" x14ac:dyDescent="0.25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</row>
    <row r="1627" spans="1:15" x14ac:dyDescent="0.25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</row>
    <row r="1628" spans="1:15" x14ac:dyDescent="0.25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</row>
    <row r="1629" spans="1:15" x14ac:dyDescent="0.25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</row>
    <row r="1630" spans="1:15" x14ac:dyDescent="0.25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</row>
    <row r="1631" spans="1:15" x14ac:dyDescent="0.25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</row>
    <row r="1632" spans="1:15" x14ac:dyDescent="0.25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</row>
    <row r="1633" spans="1:15" x14ac:dyDescent="0.25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</row>
    <row r="1634" spans="1:15" x14ac:dyDescent="0.25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</row>
    <row r="1635" spans="1:15" x14ac:dyDescent="0.25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</row>
    <row r="1636" spans="1:15" x14ac:dyDescent="0.25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</row>
    <row r="1637" spans="1:15" x14ac:dyDescent="0.25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</row>
    <row r="1638" spans="1:15" x14ac:dyDescent="0.25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</row>
    <row r="1639" spans="1:15" x14ac:dyDescent="0.25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</row>
    <row r="1640" spans="1:15" x14ac:dyDescent="0.25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</row>
    <row r="1641" spans="1:15" x14ac:dyDescent="0.25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</row>
    <row r="1642" spans="1:15" x14ac:dyDescent="0.25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</row>
    <row r="1643" spans="1:15" x14ac:dyDescent="0.25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</row>
    <row r="1644" spans="1:15" x14ac:dyDescent="0.25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</row>
    <row r="1645" spans="1:15" x14ac:dyDescent="0.25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</row>
    <row r="1646" spans="1:15" x14ac:dyDescent="0.25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</row>
    <row r="1647" spans="1:15" x14ac:dyDescent="0.25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</row>
    <row r="1648" spans="1:15" x14ac:dyDescent="0.25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</row>
    <row r="1649" spans="1:15" x14ac:dyDescent="0.25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</row>
    <row r="1650" spans="1:15" x14ac:dyDescent="0.25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</row>
    <row r="1651" spans="1:15" x14ac:dyDescent="0.25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</row>
    <row r="1652" spans="1:15" x14ac:dyDescent="0.25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</row>
    <row r="1653" spans="1:15" x14ac:dyDescent="0.25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</row>
    <row r="1654" spans="1:15" x14ac:dyDescent="0.25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</row>
    <row r="1655" spans="1:15" x14ac:dyDescent="0.25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</row>
    <row r="1656" spans="1:15" x14ac:dyDescent="0.25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</row>
    <row r="1657" spans="1:15" x14ac:dyDescent="0.25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</row>
    <row r="1658" spans="1:15" x14ac:dyDescent="0.25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</row>
    <row r="1659" spans="1:15" x14ac:dyDescent="0.25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</row>
    <row r="1660" spans="1:15" x14ac:dyDescent="0.25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</row>
    <row r="1661" spans="1:15" x14ac:dyDescent="0.25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</row>
    <row r="1662" spans="1:15" x14ac:dyDescent="0.25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</row>
    <row r="1663" spans="1:15" x14ac:dyDescent="0.25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</row>
    <row r="1664" spans="1:15" x14ac:dyDescent="0.25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</row>
    <row r="1665" spans="1:15" x14ac:dyDescent="0.25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</row>
    <row r="1666" spans="1:15" x14ac:dyDescent="0.25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</row>
    <row r="1667" spans="1:15" x14ac:dyDescent="0.25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</row>
    <row r="1668" spans="1:15" x14ac:dyDescent="0.25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</row>
    <row r="1669" spans="1:15" x14ac:dyDescent="0.25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</row>
    <row r="1670" spans="1:15" x14ac:dyDescent="0.25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</row>
    <row r="1671" spans="1:15" x14ac:dyDescent="0.25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</row>
    <row r="1672" spans="1:15" x14ac:dyDescent="0.25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</row>
    <row r="1673" spans="1:15" x14ac:dyDescent="0.25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</row>
    <row r="1674" spans="1:15" x14ac:dyDescent="0.25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</row>
    <row r="1675" spans="1:15" x14ac:dyDescent="0.25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</row>
    <row r="1676" spans="1:15" x14ac:dyDescent="0.25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</row>
    <row r="1677" spans="1:15" x14ac:dyDescent="0.25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</row>
    <row r="1678" spans="1:15" x14ac:dyDescent="0.25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</row>
    <row r="1679" spans="1:15" x14ac:dyDescent="0.25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</row>
    <row r="1680" spans="1:15" x14ac:dyDescent="0.25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</row>
    <row r="1681" spans="1:15" x14ac:dyDescent="0.25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</row>
    <row r="1682" spans="1:15" x14ac:dyDescent="0.25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</row>
    <row r="1683" spans="1:15" x14ac:dyDescent="0.25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</row>
    <row r="1684" spans="1:15" x14ac:dyDescent="0.25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</row>
    <row r="1685" spans="1:15" x14ac:dyDescent="0.2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</row>
    <row r="1686" spans="1:15" x14ac:dyDescent="0.25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</row>
    <row r="1687" spans="1:15" x14ac:dyDescent="0.25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</row>
    <row r="1688" spans="1:15" x14ac:dyDescent="0.25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</row>
    <row r="1689" spans="1:15" x14ac:dyDescent="0.25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</row>
    <row r="1690" spans="1:15" x14ac:dyDescent="0.25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</row>
    <row r="1691" spans="1:15" x14ac:dyDescent="0.25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</row>
    <row r="1692" spans="1:15" x14ac:dyDescent="0.25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</row>
    <row r="1693" spans="1:15" x14ac:dyDescent="0.25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</row>
    <row r="1694" spans="1:15" x14ac:dyDescent="0.25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</row>
    <row r="1695" spans="1:15" x14ac:dyDescent="0.2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</row>
    <row r="1696" spans="1:15" x14ac:dyDescent="0.25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</row>
    <row r="1697" spans="1:15" x14ac:dyDescent="0.25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</row>
    <row r="1698" spans="1:15" x14ac:dyDescent="0.25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</row>
    <row r="1699" spans="1:15" x14ac:dyDescent="0.25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</row>
    <row r="1700" spans="1:15" x14ac:dyDescent="0.25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</row>
    <row r="1701" spans="1:15" x14ac:dyDescent="0.25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</row>
    <row r="1702" spans="1:15" x14ac:dyDescent="0.25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</row>
    <row r="1703" spans="1:15" x14ac:dyDescent="0.25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</row>
    <row r="1704" spans="1:15" x14ac:dyDescent="0.25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</row>
    <row r="1705" spans="1:15" x14ac:dyDescent="0.2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</row>
    <row r="1706" spans="1:15" x14ac:dyDescent="0.25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</row>
    <row r="1707" spans="1:15" x14ac:dyDescent="0.25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</row>
    <row r="1708" spans="1:15" x14ac:dyDescent="0.25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</row>
    <row r="1709" spans="1:15" x14ac:dyDescent="0.25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</row>
    <row r="1710" spans="1:15" x14ac:dyDescent="0.25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</row>
    <row r="1711" spans="1:15" x14ac:dyDescent="0.25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</row>
    <row r="1712" spans="1:15" x14ac:dyDescent="0.25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</row>
    <row r="1713" spans="1:15" x14ac:dyDescent="0.25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</row>
    <row r="1714" spans="1:15" x14ac:dyDescent="0.25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</row>
    <row r="1715" spans="1:15" x14ac:dyDescent="0.25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</row>
    <row r="1716" spans="1:15" x14ac:dyDescent="0.25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</row>
    <row r="1717" spans="1:15" x14ac:dyDescent="0.25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</row>
    <row r="1718" spans="1:15" x14ac:dyDescent="0.25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</row>
    <row r="1719" spans="1:15" x14ac:dyDescent="0.25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</row>
    <row r="1720" spans="1:15" x14ac:dyDescent="0.25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</row>
    <row r="1721" spans="1:15" x14ac:dyDescent="0.25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</row>
    <row r="1722" spans="1:15" x14ac:dyDescent="0.25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</row>
    <row r="1723" spans="1:15" x14ac:dyDescent="0.25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</row>
    <row r="1724" spans="1:15" x14ac:dyDescent="0.25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</row>
    <row r="1725" spans="1:15" x14ac:dyDescent="0.25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</row>
    <row r="1726" spans="1:15" x14ac:dyDescent="0.25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</row>
    <row r="1727" spans="1:15" x14ac:dyDescent="0.25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</row>
    <row r="1728" spans="1:15" x14ac:dyDescent="0.25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</row>
    <row r="1729" spans="1:15" x14ac:dyDescent="0.25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</row>
    <row r="1730" spans="1:15" x14ac:dyDescent="0.25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</row>
    <row r="1731" spans="1:15" x14ac:dyDescent="0.25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</row>
    <row r="1732" spans="1:15" x14ac:dyDescent="0.25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</row>
    <row r="1733" spans="1:15" x14ac:dyDescent="0.25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</row>
    <row r="1734" spans="1:15" x14ac:dyDescent="0.25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</row>
    <row r="1735" spans="1:15" x14ac:dyDescent="0.25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</row>
    <row r="1736" spans="1:15" x14ac:dyDescent="0.25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</row>
    <row r="1737" spans="1:15" x14ac:dyDescent="0.25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</row>
    <row r="1738" spans="1:15" x14ac:dyDescent="0.25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</row>
    <row r="1739" spans="1:15" x14ac:dyDescent="0.25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</row>
    <row r="1740" spans="1:15" x14ac:dyDescent="0.25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</row>
    <row r="1741" spans="1:15" x14ac:dyDescent="0.25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</row>
    <row r="1742" spans="1:15" x14ac:dyDescent="0.25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</row>
    <row r="1743" spans="1:15" x14ac:dyDescent="0.25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</row>
    <row r="1744" spans="1:15" x14ac:dyDescent="0.25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</row>
    <row r="1745" spans="1:15" x14ac:dyDescent="0.25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</row>
    <row r="1746" spans="1:15" x14ac:dyDescent="0.25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</row>
    <row r="1747" spans="1:15" x14ac:dyDescent="0.25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</row>
    <row r="1748" spans="1:15" x14ac:dyDescent="0.25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</row>
    <row r="1749" spans="1:15" x14ac:dyDescent="0.25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</row>
    <row r="1750" spans="1:15" x14ac:dyDescent="0.25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</row>
    <row r="1751" spans="1:15" x14ac:dyDescent="0.25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</row>
    <row r="1752" spans="1:15" x14ac:dyDescent="0.25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</row>
    <row r="1753" spans="1:15" x14ac:dyDescent="0.25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</row>
    <row r="1754" spans="1:15" x14ac:dyDescent="0.25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</row>
    <row r="1755" spans="1:15" x14ac:dyDescent="0.25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</row>
    <row r="1756" spans="1:15" x14ac:dyDescent="0.25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</row>
    <row r="1757" spans="1:15" x14ac:dyDescent="0.25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</row>
    <row r="1758" spans="1:15" x14ac:dyDescent="0.25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</row>
    <row r="1759" spans="1:15" x14ac:dyDescent="0.25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</row>
    <row r="1760" spans="1:15" x14ac:dyDescent="0.25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</row>
    <row r="1761" spans="1:15" x14ac:dyDescent="0.25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</row>
    <row r="1762" spans="1:15" x14ac:dyDescent="0.25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</row>
    <row r="1763" spans="1:15" x14ac:dyDescent="0.25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</row>
    <row r="1764" spans="1:15" x14ac:dyDescent="0.25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</row>
    <row r="1765" spans="1:15" x14ac:dyDescent="0.25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</row>
    <row r="1766" spans="1:15" x14ac:dyDescent="0.25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</row>
    <row r="1767" spans="1:15" x14ac:dyDescent="0.25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</row>
    <row r="1768" spans="1:15" x14ac:dyDescent="0.25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</row>
    <row r="1769" spans="1:15" x14ac:dyDescent="0.25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</row>
    <row r="1770" spans="1:15" x14ac:dyDescent="0.25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</row>
    <row r="1771" spans="1:15" x14ac:dyDescent="0.25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</row>
    <row r="1772" spans="1:15" x14ac:dyDescent="0.25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</row>
    <row r="1773" spans="1:15" x14ac:dyDescent="0.25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</row>
    <row r="1774" spans="1:15" x14ac:dyDescent="0.25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</row>
    <row r="1775" spans="1:15" x14ac:dyDescent="0.25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</row>
    <row r="1776" spans="1:15" x14ac:dyDescent="0.25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</row>
    <row r="1777" spans="1:15" x14ac:dyDescent="0.25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</row>
    <row r="1778" spans="1:15" x14ac:dyDescent="0.25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</row>
    <row r="1779" spans="1:15" x14ac:dyDescent="0.25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</row>
    <row r="1780" spans="1:15" x14ac:dyDescent="0.25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</row>
    <row r="1781" spans="1:15" x14ac:dyDescent="0.25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</row>
    <row r="1782" spans="1:15" x14ac:dyDescent="0.25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</row>
    <row r="1783" spans="1:15" x14ac:dyDescent="0.25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</row>
    <row r="1784" spans="1:15" x14ac:dyDescent="0.25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</row>
    <row r="1785" spans="1:15" x14ac:dyDescent="0.25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</row>
    <row r="1786" spans="1:15" x14ac:dyDescent="0.25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</row>
    <row r="1787" spans="1:15" x14ac:dyDescent="0.25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</row>
    <row r="1788" spans="1:15" x14ac:dyDescent="0.25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</row>
    <row r="1789" spans="1:15" x14ac:dyDescent="0.25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</row>
    <row r="1790" spans="1:15" x14ac:dyDescent="0.25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</row>
    <row r="1791" spans="1:15" x14ac:dyDescent="0.25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</row>
    <row r="1792" spans="1:15" x14ac:dyDescent="0.25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</row>
    <row r="1793" spans="1:15" x14ac:dyDescent="0.25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</row>
    <row r="1794" spans="1:15" x14ac:dyDescent="0.25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</row>
    <row r="1795" spans="1:15" x14ac:dyDescent="0.25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</row>
    <row r="1796" spans="1:15" x14ac:dyDescent="0.25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</row>
    <row r="1797" spans="1:15" x14ac:dyDescent="0.25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</row>
    <row r="1798" spans="1:15" x14ac:dyDescent="0.25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</row>
    <row r="1799" spans="1:15" x14ac:dyDescent="0.25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</row>
    <row r="1800" spans="1:15" x14ac:dyDescent="0.25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</row>
    <row r="1801" spans="1:15" x14ac:dyDescent="0.25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</row>
    <row r="1802" spans="1:15" x14ac:dyDescent="0.25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</row>
    <row r="1803" spans="1:15" x14ac:dyDescent="0.25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</row>
    <row r="1804" spans="1:15" x14ac:dyDescent="0.25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</row>
    <row r="1805" spans="1:15" x14ac:dyDescent="0.25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</row>
    <row r="1806" spans="1:15" x14ac:dyDescent="0.25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</row>
    <row r="1807" spans="1:15" x14ac:dyDescent="0.25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</row>
    <row r="1808" spans="1:15" x14ac:dyDescent="0.25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</row>
    <row r="1809" spans="1:15" x14ac:dyDescent="0.25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</row>
    <row r="1810" spans="1:15" x14ac:dyDescent="0.25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</row>
    <row r="1811" spans="1:15" x14ac:dyDescent="0.25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</row>
    <row r="1812" spans="1:15" x14ac:dyDescent="0.25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</row>
    <row r="1813" spans="1:15" x14ac:dyDescent="0.25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</row>
    <row r="1814" spans="1:15" x14ac:dyDescent="0.25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</row>
    <row r="1815" spans="1:15" x14ac:dyDescent="0.25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</row>
    <row r="1816" spans="1:15" x14ac:dyDescent="0.25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</row>
    <row r="1817" spans="1:15" x14ac:dyDescent="0.25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</row>
    <row r="1818" spans="1:15" x14ac:dyDescent="0.25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</row>
    <row r="1819" spans="1:15" x14ac:dyDescent="0.25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</row>
    <row r="1820" spans="1:15" x14ac:dyDescent="0.25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</row>
    <row r="1821" spans="1:15" x14ac:dyDescent="0.25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</row>
    <row r="1822" spans="1:15" x14ac:dyDescent="0.25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</row>
    <row r="1823" spans="1:15" x14ac:dyDescent="0.25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</row>
    <row r="1824" spans="1:15" x14ac:dyDescent="0.25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</row>
    <row r="1825" spans="1:15" x14ac:dyDescent="0.25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</row>
    <row r="1826" spans="1:15" x14ac:dyDescent="0.25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</row>
    <row r="1827" spans="1:15" x14ac:dyDescent="0.25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</row>
    <row r="1828" spans="1:15" x14ac:dyDescent="0.25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</row>
    <row r="1829" spans="1:15" x14ac:dyDescent="0.25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</row>
    <row r="1830" spans="1:15" x14ac:dyDescent="0.25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</row>
    <row r="1831" spans="1:15" x14ac:dyDescent="0.25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</row>
    <row r="1832" spans="1:15" x14ac:dyDescent="0.25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</row>
    <row r="1833" spans="1:15" x14ac:dyDescent="0.25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</row>
    <row r="1834" spans="1:15" x14ac:dyDescent="0.25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</row>
    <row r="1835" spans="1:15" x14ac:dyDescent="0.25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</row>
    <row r="1836" spans="1:15" x14ac:dyDescent="0.25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</row>
    <row r="1837" spans="1:15" x14ac:dyDescent="0.25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</row>
    <row r="1838" spans="1:15" x14ac:dyDescent="0.25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</row>
    <row r="1839" spans="1:15" x14ac:dyDescent="0.25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</row>
    <row r="1840" spans="1:15" x14ac:dyDescent="0.25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</row>
    <row r="1841" spans="1:15" x14ac:dyDescent="0.25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</row>
    <row r="1842" spans="1:15" x14ac:dyDescent="0.25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</row>
    <row r="1843" spans="1:15" x14ac:dyDescent="0.25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</row>
    <row r="1844" spans="1:15" x14ac:dyDescent="0.25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</row>
    <row r="1845" spans="1:15" x14ac:dyDescent="0.25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</row>
    <row r="1846" spans="1:15" x14ac:dyDescent="0.25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</row>
    <row r="1847" spans="1:15" x14ac:dyDescent="0.25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</row>
    <row r="1848" spans="1:15" x14ac:dyDescent="0.25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</row>
    <row r="1849" spans="1:15" x14ac:dyDescent="0.25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</row>
    <row r="1850" spans="1:15" x14ac:dyDescent="0.25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</row>
    <row r="1851" spans="1:15" x14ac:dyDescent="0.25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</row>
    <row r="1852" spans="1:15" x14ac:dyDescent="0.25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</row>
    <row r="1853" spans="1:15" x14ac:dyDescent="0.25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</row>
    <row r="1854" spans="1:15" x14ac:dyDescent="0.25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</row>
    <row r="1855" spans="1:15" x14ac:dyDescent="0.25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</row>
    <row r="1856" spans="1:15" x14ac:dyDescent="0.25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</row>
    <row r="1857" spans="1:15" x14ac:dyDescent="0.25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</row>
    <row r="1858" spans="1:15" x14ac:dyDescent="0.25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</row>
    <row r="1859" spans="1:15" x14ac:dyDescent="0.25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</row>
    <row r="1860" spans="1:15" x14ac:dyDescent="0.25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</row>
    <row r="1861" spans="1:15" x14ac:dyDescent="0.25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</row>
    <row r="1862" spans="1:15" x14ac:dyDescent="0.25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</row>
    <row r="1863" spans="1:15" x14ac:dyDescent="0.25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</row>
    <row r="1864" spans="1:15" x14ac:dyDescent="0.25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</row>
    <row r="1865" spans="1:15" x14ac:dyDescent="0.25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</row>
    <row r="1866" spans="1:15" x14ac:dyDescent="0.25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</row>
    <row r="1867" spans="1:15" x14ac:dyDescent="0.25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</row>
    <row r="1868" spans="1:15" x14ac:dyDescent="0.25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</row>
    <row r="1869" spans="1:15" x14ac:dyDescent="0.25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</row>
    <row r="1870" spans="1:15" x14ac:dyDescent="0.25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</row>
    <row r="1871" spans="1:15" x14ac:dyDescent="0.25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</row>
    <row r="1872" spans="1:15" x14ac:dyDescent="0.25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</row>
    <row r="1873" spans="1:15" x14ac:dyDescent="0.25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</row>
    <row r="1874" spans="1:15" x14ac:dyDescent="0.25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</row>
    <row r="1875" spans="1:15" x14ac:dyDescent="0.25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</row>
    <row r="1876" spans="1:15" x14ac:dyDescent="0.25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</row>
    <row r="1877" spans="1:15" x14ac:dyDescent="0.25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</row>
    <row r="1878" spans="1:15" x14ac:dyDescent="0.25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</row>
    <row r="1879" spans="1:15" x14ac:dyDescent="0.25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</row>
    <row r="1880" spans="1:15" x14ac:dyDescent="0.25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</row>
    <row r="1881" spans="1:15" x14ac:dyDescent="0.25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</row>
    <row r="1882" spans="1:15" x14ac:dyDescent="0.25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</row>
    <row r="1883" spans="1:15" x14ac:dyDescent="0.25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</row>
    <row r="1884" spans="1:15" x14ac:dyDescent="0.25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</row>
    <row r="1885" spans="1:15" x14ac:dyDescent="0.25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</row>
    <row r="1886" spans="1:15" x14ac:dyDescent="0.25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</row>
    <row r="1887" spans="1:15" x14ac:dyDescent="0.25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</row>
    <row r="1888" spans="1:15" x14ac:dyDescent="0.25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</row>
    <row r="1889" spans="1:15" x14ac:dyDescent="0.25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</row>
    <row r="1890" spans="1:15" x14ac:dyDescent="0.25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</row>
    <row r="1891" spans="1:15" x14ac:dyDescent="0.25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</row>
    <row r="1892" spans="1:15" x14ac:dyDescent="0.25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</row>
    <row r="1893" spans="1:15" x14ac:dyDescent="0.25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</row>
    <row r="1894" spans="1:15" x14ac:dyDescent="0.25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</row>
    <row r="1895" spans="1:15" x14ac:dyDescent="0.25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</row>
    <row r="1896" spans="1:15" x14ac:dyDescent="0.25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</row>
    <row r="1897" spans="1:15" x14ac:dyDescent="0.25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</row>
    <row r="1898" spans="1:15" x14ac:dyDescent="0.25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</row>
    <row r="1899" spans="1:15" x14ac:dyDescent="0.25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</row>
    <row r="1900" spans="1:15" x14ac:dyDescent="0.25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</row>
    <row r="1901" spans="1:15" x14ac:dyDescent="0.25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</row>
    <row r="1902" spans="1:15" x14ac:dyDescent="0.25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</row>
    <row r="1903" spans="1:15" x14ac:dyDescent="0.25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</row>
    <row r="1904" spans="1:15" x14ac:dyDescent="0.25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</row>
    <row r="1905" spans="1:15" x14ac:dyDescent="0.25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</row>
    <row r="1906" spans="1:15" x14ac:dyDescent="0.25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</row>
    <row r="1907" spans="1:15" x14ac:dyDescent="0.25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</row>
    <row r="1908" spans="1:15" x14ac:dyDescent="0.25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</row>
    <row r="1909" spans="1:15" x14ac:dyDescent="0.25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</row>
    <row r="1910" spans="1:15" x14ac:dyDescent="0.25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</row>
    <row r="1911" spans="1:15" x14ac:dyDescent="0.2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</row>
    <row r="1912" spans="1:15" x14ac:dyDescent="0.25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</row>
    <row r="1913" spans="1:15" x14ac:dyDescent="0.25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</row>
    <row r="1914" spans="1:15" x14ac:dyDescent="0.25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</row>
    <row r="1915" spans="1:15" x14ac:dyDescent="0.25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</row>
    <row r="1916" spans="1:15" x14ac:dyDescent="0.25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</row>
    <row r="1917" spans="1:15" x14ac:dyDescent="0.25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</row>
    <row r="1918" spans="1:15" x14ac:dyDescent="0.25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</row>
    <row r="1919" spans="1:15" x14ac:dyDescent="0.25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</row>
    <row r="1920" spans="1:15" x14ac:dyDescent="0.25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</row>
    <row r="1921" spans="1:15" x14ac:dyDescent="0.25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</row>
    <row r="1922" spans="1:15" x14ac:dyDescent="0.25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</row>
    <row r="1923" spans="1:15" x14ac:dyDescent="0.25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</row>
    <row r="1924" spans="1:15" x14ac:dyDescent="0.25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</row>
    <row r="1925" spans="1:15" x14ac:dyDescent="0.25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</row>
    <row r="1926" spans="1:15" x14ac:dyDescent="0.25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</row>
    <row r="1927" spans="1:15" x14ac:dyDescent="0.25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</row>
    <row r="1928" spans="1:15" x14ac:dyDescent="0.25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</row>
    <row r="1929" spans="1:15" x14ac:dyDescent="0.25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</row>
    <row r="1930" spans="1:15" x14ac:dyDescent="0.25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</row>
    <row r="1931" spans="1:15" x14ac:dyDescent="0.25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</row>
    <row r="1932" spans="1:15" x14ac:dyDescent="0.25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</row>
    <row r="1933" spans="1:15" x14ac:dyDescent="0.25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</row>
    <row r="1934" spans="1:15" x14ac:dyDescent="0.25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</row>
    <row r="1935" spans="1:15" x14ac:dyDescent="0.25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</row>
    <row r="1936" spans="1:15" x14ac:dyDescent="0.25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</row>
    <row r="1937" spans="1:15" x14ac:dyDescent="0.25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</row>
    <row r="1938" spans="1:15" x14ac:dyDescent="0.25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</row>
    <row r="1939" spans="1:15" x14ac:dyDescent="0.25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</row>
    <row r="1940" spans="1:15" x14ac:dyDescent="0.25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</row>
    <row r="1941" spans="1:15" x14ac:dyDescent="0.25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</row>
    <row r="1942" spans="1:15" x14ac:dyDescent="0.25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</row>
    <row r="1943" spans="1:15" x14ac:dyDescent="0.25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</row>
    <row r="1944" spans="1:15" x14ac:dyDescent="0.25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</row>
    <row r="1945" spans="1:15" x14ac:dyDescent="0.25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</row>
    <row r="1946" spans="1:15" x14ac:dyDescent="0.25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</row>
    <row r="1947" spans="1:15" x14ac:dyDescent="0.25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</row>
    <row r="1948" spans="1:15" x14ac:dyDescent="0.25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</row>
    <row r="1949" spans="1:15" x14ac:dyDescent="0.25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</row>
    <row r="1950" spans="1:15" x14ac:dyDescent="0.25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</row>
    <row r="1951" spans="1:15" x14ac:dyDescent="0.25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</row>
    <row r="1952" spans="1:15" x14ac:dyDescent="0.25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</row>
    <row r="1953" spans="1:15" x14ac:dyDescent="0.25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</row>
    <row r="1954" spans="1:15" x14ac:dyDescent="0.25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</row>
    <row r="1955" spans="1:15" x14ac:dyDescent="0.25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</row>
    <row r="1956" spans="1:15" x14ac:dyDescent="0.25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</row>
    <row r="1957" spans="1:15" x14ac:dyDescent="0.25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</row>
    <row r="1958" spans="1:15" x14ac:dyDescent="0.25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</row>
    <row r="1959" spans="1:15" x14ac:dyDescent="0.25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</row>
    <row r="1960" spans="1:15" x14ac:dyDescent="0.25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</row>
    <row r="1961" spans="1:15" x14ac:dyDescent="0.25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</row>
    <row r="1962" spans="1:15" x14ac:dyDescent="0.25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</row>
    <row r="1963" spans="1:15" x14ac:dyDescent="0.25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</row>
    <row r="1964" spans="1:15" x14ac:dyDescent="0.25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</row>
    <row r="1965" spans="1:15" x14ac:dyDescent="0.25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</row>
    <row r="1966" spans="1:15" x14ac:dyDescent="0.25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</row>
    <row r="1967" spans="1:15" x14ac:dyDescent="0.25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</row>
    <row r="1968" spans="1:15" x14ac:dyDescent="0.25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</row>
    <row r="1969" spans="1:15" x14ac:dyDescent="0.25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</row>
    <row r="1970" spans="1:15" x14ac:dyDescent="0.25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</row>
    <row r="1971" spans="1:15" x14ac:dyDescent="0.25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</row>
    <row r="1972" spans="1:15" x14ac:dyDescent="0.25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</row>
    <row r="1973" spans="1:15" x14ac:dyDescent="0.25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</row>
    <row r="1974" spans="1:15" x14ac:dyDescent="0.25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</row>
    <row r="1975" spans="1:15" x14ac:dyDescent="0.25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</row>
    <row r="1976" spans="1:15" x14ac:dyDescent="0.25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</row>
    <row r="1977" spans="1:15" x14ac:dyDescent="0.25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</row>
    <row r="1978" spans="1:15" x14ac:dyDescent="0.25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</row>
    <row r="1979" spans="1:15" x14ac:dyDescent="0.25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</row>
    <row r="1980" spans="1:15" x14ac:dyDescent="0.25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</row>
    <row r="1981" spans="1:15" x14ac:dyDescent="0.25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</row>
    <row r="1982" spans="1:15" x14ac:dyDescent="0.25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</row>
    <row r="1983" spans="1:15" x14ac:dyDescent="0.25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</row>
    <row r="1984" spans="1:15" x14ac:dyDescent="0.25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</row>
    <row r="1985" spans="1:15" x14ac:dyDescent="0.25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</row>
    <row r="1986" spans="1:15" x14ac:dyDescent="0.25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</row>
    <row r="1987" spans="1:15" x14ac:dyDescent="0.25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</row>
    <row r="1988" spans="1:15" x14ac:dyDescent="0.25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</row>
    <row r="1989" spans="1:15" x14ac:dyDescent="0.25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</row>
    <row r="1990" spans="1:15" x14ac:dyDescent="0.25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</row>
    <row r="1991" spans="1:15" x14ac:dyDescent="0.25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</row>
    <row r="1992" spans="1:15" x14ac:dyDescent="0.25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</row>
    <row r="1993" spans="1:15" x14ac:dyDescent="0.25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</row>
    <row r="1994" spans="1:15" x14ac:dyDescent="0.25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</row>
    <row r="1995" spans="1:15" x14ac:dyDescent="0.25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</row>
    <row r="1996" spans="1:15" x14ac:dyDescent="0.25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</row>
    <row r="1997" spans="1:15" x14ac:dyDescent="0.25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</row>
    <row r="1998" spans="1:15" x14ac:dyDescent="0.25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</row>
    <row r="1999" spans="1:15" x14ac:dyDescent="0.25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</row>
    <row r="2000" spans="1:15" x14ac:dyDescent="0.25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</row>
    <row r="2001" spans="1:15" x14ac:dyDescent="0.25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</row>
    <row r="2002" spans="1:15" x14ac:dyDescent="0.25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</row>
    <row r="2003" spans="1:15" x14ac:dyDescent="0.25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</row>
    <row r="2004" spans="1:15" x14ac:dyDescent="0.25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</row>
    <row r="2005" spans="1:15" x14ac:dyDescent="0.25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</row>
    <row r="2006" spans="1:15" x14ac:dyDescent="0.25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</row>
    <row r="2007" spans="1:15" x14ac:dyDescent="0.25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</row>
    <row r="2008" spans="1:15" x14ac:dyDescent="0.25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</row>
    <row r="2009" spans="1:15" x14ac:dyDescent="0.25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</row>
    <row r="2010" spans="1:15" x14ac:dyDescent="0.25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</row>
    <row r="2011" spans="1:15" x14ac:dyDescent="0.25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</row>
    <row r="2012" spans="1:15" x14ac:dyDescent="0.25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</row>
    <row r="2013" spans="1:15" x14ac:dyDescent="0.25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</row>
    <row r="2014" spans="1:15" x14ac:dyDescent="0.25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</row>
    <row r="2015" spans="1:15" x14ac:dyDescent="0.25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</row>
    <row r="2016" spans="1:15" x14ac:dyDescent="0.25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</row>
    <row r="2017" spans="1:15" x14ac:dyDescent="0.25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</row>
    <row r="2018" spans="1:15" x14ac:dyDescent="0.25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</row>
    <row r="2019" spans="1:15" x14ac:dyDescent="0.25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</row>
    <row r="2020" spans="1:15" x14ac:dyDescent="0.25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</row>
    <row r="2021" spans="1:15" x14ac:dyDescent="0.25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</row>
    <row r="2022" spans="1:15" x14ac:dyDescent="0.25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</row>
    <row r="2023" spans="1:15" x14ac:dyDescent="0.25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</row>
    <row r="2024" spans="1:15" x14ac:dyDescent="0.25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</row>
    <row r="2025" spans="1:15" x14ac:dyDescent="0.25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</row>
    <row r="2026" spans="1:15" x14ac:dyDescent="0.25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</row>
    <row r="2027" spans="1:15" x14ac:dyDescent="0.25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</row>
    <row r="2028" spans="1:15" x14ac:dyDescent="0.25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</row>
    <row r="2029" spans="1:15" x14ac:dyDescent="0.25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</row>
    <row r="2030" spans="1:15" x14ac:dyDescent="0.25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</row>
    <row r="2031" spans="1:15" x14ac:dyDescent="0.25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</row>
    <row r="2032" spans="1:15" x14ac:dyDescent="0.25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</row>
    <row r="2033" spans="1:15" x14ac:dyDescent="0.25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</row>
    <row r="2034" spans="1:15" x14ac:dyDescent="0.25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</row>
    <row r="2035" spans="1:15" x14ac:dyDescent="0.25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</row>
    <row r="2036" spans="1:15" x14ac:dyDescent="0.25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</row>
    <row r="2037" spans="1:15" x14ac:dyDescent="0.25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</row>
    <row r="2038" spans="1:15" x14ac:dyDescent="0.25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</row>
    <row r="2039" spans="1:15" x14ac:dyDescent="0.25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</row>
    <row r="2040" spans="1:15" x14ac:dyDescent="0.25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</row>
    <row r="2041" spans="1:15" x14ac:dyDescent="0.25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</row>
    <row r="2042" spans="1:15" x14ac:dyDescent="0.25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</row>
    <row r="2043" spans="1:15" x14ac:dyDescent="0.25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</row>
    <row r="2044" spans="1:15" x14ac:dyDescent="0.25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</row>
    <row r="2045" spans="1:15" x14ac:dyDescent="0.25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</row>
    <row r="2046" spans="1:15" x14ac:dyDescent="0.25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</row>
    <row r="2047" spans="1:15" x14ac:dyDescent="0.25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</row>
    <row r="2048" spans="1:15" x14ac:dyDescent="0.25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</row>
    <row r="2049" spans="1:15" x14ac:dyDescent="0.25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</row>
    <row r="2050" spans="1:15" x14ac:dyDescent="0.25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</row>
    <row r="2051" spans="1:15" x14ac:dyDescent="0.25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</row>
    <row r="2052" spans="1:15" x14ac:dyDescent="0.25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</row>
    <row r="2053" spans="1:15" x14ac:dyDescent="0.25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</row>
    <row r="2054" spans="1:15" x14ac:dyDescent="0.25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</row>
    <row r="2055" spans="1:15" x14ac:dyDescent="0.25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</row>
    <row r="2056" spans="1:15" x14ac:dyDescent="0.25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</row>
    <row r="2057" spans="1:15" x14ac:dyDescent="0.25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</row>
    <row r="2058" spans="1:15" x14ac:dyDescent="0.25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</row>
    <row r="2059" spans="1:15" x14ac:dyDescent="0.25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</row>
    <row r="2060" spans="1:15" x14ac:dyDescent="0.25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</row>
    <row r="2061" spans="1:15" x14ac:dyDescent="0.25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</row>
    <row r="2062" spans="1:15" x14ac:dyDescent="0.25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</row>
    <row r="2063" spans="1:15" x14ac:dyDescent="0.25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</row>
    <row r="2064" spans="1:15" x14ac:dyDescent="0.25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</row>
    <row r="2065" spans="1:15" x14ac:dyDescent="0.25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</row>
    <row r="2066" spans="1:15" x14ac:dyDescent="0.25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</row>
    <row r="2067" spans="1:15" x14ac:dyDescent="0.25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</row>
    <row r="2068" spans="1:15" x14ac:dyDescent="0.25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</row>
    <row r="2069" spans="1:15" x14ac:dyDescent="0.25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</row>
    <row r="2070" spans="1:15" x14ac:dyDescent="0.25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</row>
    <row r="2071" spans="1:15" x14ac:dyDescent="0.25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</row>
    <row r="2072" spans="1:15" x14ac:dyDescent="0.25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</row>
    <row r="2073" spans="1:15" x14ac:dyDescent="0.25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</row>
    <row r="2074" spans="1:15" x14ac:dyDescent="0.25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</row>
    <row r="2075" spans="1:15" x14ac:dyDescent="0.25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</row>
    <row r="2076" spans="1:15" x14ac:dyDescent="0.25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</row>
    <row r="2077" spans="1:15" x14ac:dyDescent="0.25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</row>
    <row r="2078" spans="1:15" x14ac:dyDescent="0.25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</row>
    <row r="2079" spans="1:15" x14ac:dyDescent="0.25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</row>
    <row r="2080" spans="1:15" x14ac:dyDescent="0.25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</row>
    <row r="2081" spans="1:15" x14ac:dyDescent="0.25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</row>
    <row r="2082" spans="1:15" x14ac:dyDescent="0.25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</row>
    <row r="2083" spans="1:15" x14ac:dyDescent="0.25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</row>
    <row r="2084" spans="1:15" x14ac:dyDescent="0.25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</row>
    <row r="2085" spans="1:15" x14ac:dyDescent="0.25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</row>
    <row r="2086" spans="1:15" x14ac:dyDescent="0.25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</row>
    <row r="2087" spans="1:15" x14ac:dyDescent="0.25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</row>
    <row r="2088" spans="1:15" x14ac:dyDescent="0.25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</row>
    <row r="2089" spans="1:15" x14ac:dyDescent="0.25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</row>
    <row r="2090" spans="1:15" x14ac:dyDescent="0.25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</row>
    <row r="2091" spans="1:15" x14ac:dyDescent="0.25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</row>
    <row r="2092" spans="1:15" x14ac:dyDescent="0.25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</row>
    <row r="2093" spans="1:15" x14ac:dyDescent="0.25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</row>
    <row r="2094" spans="1:15" x14ac:dyDescent="0.25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</row>
    <row r="2095" spans="1:15" x14ac:dyDescent="0.25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</row>
    <row r="2096" spans="1:15" x14ac:dyDescent="0.25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</row>
    <row r="2097" spans="1:15" x14ac:dyDescent="0.25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</row>
    <row r="2098" spans="1:15" x14ac:dyDescent="0.25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</row>
    <row r="2099" spans="1:15" x14ac:dyDescent="0.25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</row>
    <row r="2100" spans="1:15" x14ac:dyDescent="0.25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</row>
    <row r="2101" spans="1:15" x14ac:dyDescent="0.25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</row>
    <row r="2102" spans="1:15" x14ac:dyDescent="0.25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</row>
    <row r="2103" spans="1:15" x14ac:dyDescent="0.25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</row>
    <row r="2104" spans="1:15" x14ac:dyDescent="0.25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</row>
    <row r="2105" spans="1:15" x14ac:dyDescent="0.25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</row>
    <row r="2106" spans="1:15" x14ac:dyDescent="0.25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</row>
    <row r="2107" spans="1:15" x14ac:dyDescent="0.25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</row>
    <row r="2108" spans="1:15" x14ac:dyDescent="0.25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</row>
    <row r="2109" spans="1:15" x14ac:dyDescent="0.25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</row>
    <row r="2110" spans="1:15" x14ac:dyDescent="0.25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</row>
    <row r="2111" spans="1:15" x14ac:dyDescent="0.25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</row>
    <row r="2112" spans="1:15" x14ac:dyDescent="0.25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</row>
    <row r="2113" spans="1:15" x14ac:dyDescent="0.25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</row>
    <row r="2114" spans="1:15" x14ac:dyDescent="0.25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</row>
    <row r="2115" spans="1:15" x14ac:dyDescent="0.25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</row>
    <row r="2116" spans="1:15" x14ac:dyDescent="0.25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</row>
    <row r="2117" spans="1:15" x14ac:dyDescent="0.25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</row>
    <row r="2118" spans="1:15" x14ac:dyDescent="0.25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</row>
    <row r="2119" spans="1:15" x14ac:dyDescent="0.25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</row>
    <row r="2120" spans="1:15" x14ac:dyDescent="0.25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</row>
    <row r="2121" spans="1:15" x14ac:dyDescent="0.25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</row>
    <row r="2122" spans="1:15" x14ac:dyDescent="0.25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</row>
    <row r="2123" spans="1:15" x14ac:dyDescent="0.25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</row>
    <row r="2124" spans="1:15" x14ac:dyDescent="0.25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</row>
    <row r="2125" spans="1:15" x14ac:dyDescent="0.25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</row>
    <row r="2126" spans="1:15" x14ac:dyDescent="0.25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</row>
    <row r="2127" spans="1:15" x14ac:dyDescent="0.25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</row>
    <row r="2128" spans="1:15" x14ac:dyDescent="0.25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</row>
    <row r="2129" spans="1:15" x14ac:dyDescent="0.25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</row>
    <row r="2130" spans="1:15" x14ac:dyDescent="0.25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</row>
    <row r="2131" spans="1:15" x14ac:dyDescent="0.25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</row>
    <row r="2132" spans="1:15" x14ac:dyDescent="0.25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</row>
    <row r="2133" spans="1:15" x14ac:dyDescent="0.25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</row>
    <row r="2134" spans="1:15" x14ac:dyDescent="0.25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</row>
    <row r="2135" spans="1:15" x14ac:dyDescent="0.25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</row>
    <row r="2136" spans="1:15" x14ac:dyDescent="0.25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</row>
    <row r="2137" spans="1:15" x14ac:dyDescent="0.25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</row>
    <row r="2138" spans="1:15" x14ac:dyDescent="0.25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</row>
    <row r="2139" spans="1:15" x14ac:dyDescent="0.25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</row>
    <row r="2140" spans="1:15" x14ac:dyDescent="0.25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</row>
    <row r="2141" spans="1:15" x14ac:dyDescent="0.25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</row>
    <row r="2142" spans="1:15" x14ac:dyDescent="0.25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</row>
    <row r="2143" spans="1:15" x14ac:dyDescent="0.25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</row>
    <row r="2144" spans="1:15" x14ac:dyDescent="0.25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</row>
    <row r="2145" spans="1:15" x14ac:dyDescent="0.25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</row>
    <row r="2146" spans="1:15" x14ac:dyDescent="0.25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</row>
    <row r="2147" spans="1:15" x14ac:dyDescent="0.25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</row>
    <row r="2148" spans="1:15" x14ac:dyDescent="0.25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</row>
    <row r="2149" spans="1:15" x14ac:dyDescent="0.25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</row>
    <row r="2150" spans="1:15" x14ac:dyDescent="0.25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</row>
    <row r="2151" spans="1:15" x14ac:dyDescent="0.25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</row>
    <row r="2152" spans="1:15" x14ac:dyDescent="0.25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</row>
    <row r="2153" spans="1:15" x14ac:dyDescent="0.25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</row>
    <row r="2154" spans="1:15" x14ac:dyDescent="0.25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</row>
    <row r="2155" spans="1:15" x14ac:dyDescent="0.25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</row>
    <row r="2156" spans="1:15" x14ac:dyDescent="0.25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</row>
    <row r="2157" spans="1:15" x14ac:dyDescent="0.25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</row>
    <row r="2158" spans="1:15" x14ac:dyDescent="0.25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</row>
    <row r="2159" spans="1:15" x14ac:dyDescent="0.25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</row>
    <row r="2160" spans="1:15" x14ac:dyDescent="0.25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</row>
    <row r="2161" spans="1:15" x14ac:dyDescent="0.25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</row>
    <row r="2162" spans="1:15" x14ac:dyDescent="0.25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</row>
    <row r="2163" spans="1:15" x14ac:dyDescent="0.25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</row>
    <row r="2164" spans="1:15" x14ac:dyDescent="0.25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</row>
    <row r="2165" spans="1:15" x14ac:dyDescent="0.25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</row>
    <row r="2166" spans="1:15" x14ac:dyDescent="0.25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</row>
    <row r="2167" spans="1:15" x14ac:dyDescent="0.25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</row>
    <row r="2168" spans="1:15" x14ac:dyDescent="0.25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</row>
    <row r="2169" spans="1:15" x14ac:dyDescent="0.25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</row>
    <row r="2170" spans="1:15" x14ac:dyDescent="0.25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</row>
    <row r="2171" spans="1:15" x14ac:dyDescent="0.25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</row>
    <row r="2172" spans="1:15" x14ac:dyDescent="0.25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</row>
    <row r="2173" spans="1:15" x14ac:dyDescent="0.25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</row>
    <row r="2174" spans="1:15" x14ac:dyDescent="0.25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</row>
    <row r="2175" spans="1:15" x14ac:dyDescent="0.25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</row>
    <row r="2176" spans="1:15" x14ac:dyDescent="0.25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</row>
    <row r="2177" spans="1:15" x14ac:dyDescent="0.25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</row>
    <row r="2178" spans="1:15" x14ac:dyDescent="0.25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</row>
    <row r="2179" spans="1:15" x14ac:dyDescent="0.25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</row>
    <row r="2180" spans="1:15" x14ac:dyDescent="0.25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</row>
    <row r="2181" spans="1:15" x14ac:dyDescent="0.25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</row>
    <row r="2182" spans="1:15" x14ac:dyDescent="0.25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</row>
    <row r="2183" spans="1:15" x14ac:dyDescent="0.25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</row>
    <row r="2184" spans="1:15" x14ac:dyDescent="0.25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</row>
    <row r="2185" spans="1:15" x14ac:dyDescent="0.25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</row>
    <row r="2186" spans="1:15" x14ac:dyDescent="0.25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</row>
    <row r="2187" spans="1:15" x14ac:dyDescent="0.25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</row>
    <row r="2188" spans="1:15" x14ac:dyDescent="0.25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</row>
    <row r="2189" spans="1:15" x14ac:dyDescent="0.25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</row>
    <row r="2190" spans="1:15" x14ac:dyDescent="0.25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</row>
    <row r="2191" spans="1:15" x14ac:dyDescent="0.25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</row>
    <row r="2192" spans="1:15" x14ac:dyDescent="0.25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</row>
    <row r="2193" spans="1:15" x14ac:dyDescent="0.25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</row>
    <row r="2194" spans="1:15" x14ac:dyDescent="0.25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</row>
    <row r="2195" spans="1:15" x14ac:dyDescent="0.25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</row>
    <row r="2196" spans="1:15" x14ac:dyDescent="0.25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</row>
    <row r="2197" spans="1:15" x14ac:dyDescent="0.25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</row>
    <row r="2198" spans="1:15" x14ac:dyDescent="0.25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</row>
    <row r="2199" spans="1:15" x14ac:dyDescent="0.25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</row>
    <row r="2200" spans="1:15" x14ac:dyDescent="0.25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</row>
    <row r="2201" spans="1:15" x14ac:dyDescent="0.25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</row>
    <row r="2202" spans="1:15" x14ac:dyDescent="0.25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</row>
    <row r="2203" spans="1:15" x14ac:dyDescent="0.25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</row>
    <row r="2204" spans="1:15" x14ac:dyDescent="0.25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</row>
    <row r="2205" spans="1:15" x14ac:dyDescent="0.25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</row>
    <row r="2206" spans="1:15" x14ac:dyDescent="0.25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</row>
    <row r="2207" spans="1:15" x14ac:dyDescent="0.25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</row>
    <row r="2208" spans="1:15" x14ac:dyDescent="0.25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</row>
    <row r="2209" spans="1:15" x14ac:dyDescent="0.25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</row>
    <row r="2210" spans="1:15" x14ac:dyDescent="0.25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</row>
    <row r="2211" spans="1:15" x14ac:dyDescent="0.25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</row>
    <row r="2212" spans="1:15" x14ac:dyDescent="0.25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</row>
    <row r="2213" spans="1:15" x14ac:dyDescent="0.25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</row>
    <row r="2214" spans="1:15" x14ac:dyDescent="0.25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</row>
    <row r="2215" spans="1:15" x14ac:dyDescent="0.25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</row>
    <row r="2216" spans="1:15" x14ac:dyDescent="0.25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</row>
    <row r="2217" spans="1:15" x14ac:dyDescent="0.25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</row>
    <row r="2218" spans="1:15" x14ac:dyDescent="0.25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</row>
    <row r="2219" spans="1:15" x14ac:dyDescent="0.25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</row>
    <row r="2220" spans="1:15" x14ac:dyDescent="0.25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</row>
    <row r="2221" spans="1:15" x14ac:dyDescent="0.25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</row>
    <row r="2222" spans="1:15" x14ac:dyDescent="0.25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</row>
    <row r="2223" spans="1:15" x14ac:dyDescent="0.25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</row>
    <row r="2224" spans="1:15" x14ac:dyDescent="0.25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</row>
    <row r="2225" spans="1:15" x14ac:dyDescent="0.25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</row>
    <row r="2226" spans="1:15" x14ac:dyDescent="0.25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</row>
    <row r="2227" spans="1:15" x14ac:dyDescent="0.25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</row>
    <row r="2228" spans="1:15" x14ac:dyDescent="0.25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</row>
    <row r="2229" spans="1:15" x14ac:dyDescent="0.25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</row>
    <row r="2230" spans="1:15" x14ac:dyDescent="0.25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</row>
    <row r="2231" spans="1:15" x14ac:dyDescent="0.25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</row>
    <row r="2232" spans="1:15" x14ac:dyDescent="0.25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</row>
    <row r="2233" spans="1:15" x14ac:dyDescent="0.25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</row>
    <row r="2234" spans="1:15" x14ac:dyDescent="0.25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</row>
    <row r="2235" spans="1:15" x14ac:dyDescent="0.25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</row>
    <row r="2236" spans="1:15" x14ac:dyDescent="0.25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</row>
    <row r="2237" spans="1:15" x14ac:dyDescent="0.25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</row>
    <row r="2238" spans="1:15" x14ac:dyDescent="0.25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</row>
    <row r="2239" spans="1:15" x14ac:dyDescent="0.25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</row>
    <row r="2240" spans="1:15" x14ac:dyDescent="0.25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</row>
    <row r="2241" spans="1:15" x14ac:dyDescent="0.25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</row>
    <row r="2242" spans="1:15" x14ac:dyDescent="0.25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</row>
    <row r="2243" spans="1:15" x14ac:dyDescent="0.25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</row>
    <row r="2244" spans="1:15" x14ac:dyDescent="0.25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</row>
    <row r="2245" spans="1:15" x14ac:dyDescent="0.25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</row>
    <row r="2246" spans="1:15" x14ac:dyDescent="0.25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</row>
    <row r="2247" spans="1:15" x14ac:dyDescent="0.25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</row>
    <row r="2248" spans="1:15" x14ac:dyDescent="0.25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</row>
    <row r="2249" spans="1:15" x14ac:dyDescent="0.25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</row>
    <row r="2250" spans="1:15" x14ac:dyDescent="0.25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</row>
    <row r="2251" spans="1:15" x14ac:dyDescent="0.25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</row>
    <row r="2252" spans="1:15" x14ac:dyDescent="0.25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</row>
    <row r="2253" spans="1:15" x14ac:dyDescent="0.25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</row>
    <row r="2254" spans="1:15" x14ac:dyDescent="0.25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</row>
    <row r="2255" spans="1:15" x14ac:dyDescent="0.25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</row>
    <row r="2256" spans="1:15" x14ac:dyDescent="0.25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</row>
    <row r="2257" spans="1:15" x14ac:dyDescent="0.25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</row>
    <row r="2258" spans="1:15" x14ac:dyDescent="0.25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</row>
    <row r="2259" spans="1:15" x14ac:dyDescent="0.25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</row>
    <row r="2260" spans="1:15" x14ac:dyDescent="0.25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</row>
    <row r="2261" spans="1:15" x14ac:dyDescent="0.25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</row>
    <row r="2262" spans="1:15" x14ac:dyDescent="0.25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</row>
    <row r="2263" spans="1:15" x14ac:dyDescent="0.25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</row>
    <row r="2264" spans="1:15" x14ac:dyDescent="0.25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</row>
    <row r="2265" spans="1:15" x14ac:dyDescent="0.25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</row>
    <row r="2266" spans="1:15" x14ac:dyDescent="0.25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</row>
    <row r="2267" spans="1:15" x14ac:dyDescent="0.25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</row>
    <row r="2268" spans="1:15" x14ac:dyDescent="0.25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</row>
    <row r="2269" spans="1:15" x14ac:dyDescent="0.25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</row>
    <row r="2270" spans="1:15" x14ac:dyDescent="0.25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</row>
    <row r="2271" spans="1:15" x14ac:dyDescent="0.25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</row>
    <row r="2272" spans="1:15" x14ac:dyDescent="0.25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</row>
    <row r="2273" spans="1:15" x14ac:dyDescent="0.25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</row>
    <row r="2274" spans="1:15" x14ac:dyDescent="0.25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</row>
    <row r="2275" spans="1:15" x14ac:dyDescent="0.25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</row>
    <row r="2276" spans="1:15" x14ac:dyDescent="0.25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</row>
    <row r="2277" spans="1:15" x14ac:dyDescent="0.25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</row>
    <row r="2278" spans="1:15" x14ac:dyDescent="0.25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</row>
    <row r="2279" spans="1:15" x14ac:dyDescent="0.25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</row>
    <row r="2280" spans="1:15" x14ac:dyDescent="0.25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</row>
    <row r="2281" spans="1:15" x14ac:dyDescent="0.25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</row>
    <row r="2282" spans="1:15" x14ac:dyDescent="0.25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</row>
    <row r="2283" spans="1:15" x14ac:dyDescent="0.25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</row>
    <row r="2284" spans="1:15" x14ac:dyDescent="0.25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</row>
    <row r="2285" spans="1:15" x14ac:dyDescent="0.25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</row>
    <row r="2286" spans="1:15" x14ac:dyDescent="0.25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</row>
    <row r="2287" spans="1:15" x14ac:dyDescent="0.25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</row>
    <row r="2288" spans="1:15" x14ac:dyDescent="0.25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</row>
    <row r="2289" spans="1:15" x14ac:dyDescent="0.25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</row>
    <row r="2290" spans="1:15" x14ac:dyDescent="0.25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</row>
    <row r="2291" spans="1:15" x14ac:dyDescent="0.25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</row>
    <row r="2292" spans="1:15" x14ac:dyDescent="0.25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</row>
    <row r="2293" spans="1:15" x14ac:dyDescent="0.25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</row>
    <row r="2294" spans="1:15" x14ac:dyDescent="0.25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</row>
    <row r="2295" spans="1:15" x14ac:dyDescent="0.25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</row>
    <row r="2296" spans="1:15" x14ac:dyDescent="0.25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</row>
    <row r="2297" spans="1:15" x14ac:dyDescent="0.25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</row>
    <row r="2298" spans="1:15" x14ac:dyDescent="0.25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</row>
    <row r="2299" spans="1:15" x14ac:dyDescent="0.25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</row>
    <row r="2300" spans="1:15" x14ac:dyDescent="0.25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</row>
    <row r="2301" spans="1:15" x14ac:dyDescent="0.25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</row>
    <row r="2302" spans="1:15" x14ac:dyDescent="0.25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</row>
    <row r="2303" spans="1:15" x14ac:dyDescent="0.25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</row>
    <row r="2304" spans="1:15" x14ac:dyDescent="0.25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</row>
    <row r="2305" spans="1:15" x14ac:dyDescent="0.25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</row>
    <row r="2306" spans="1:15" x14ac:dyDescent="0.25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</row>
    <row r="2307" spans="1:15" x14ac:dyDescent="0.25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</row>
    <row r="2308" spans="1:15" x14ac:dyDescent="0.25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</row>
    <row r="2309" spans="1:15" x14ac:dyDescent="0.25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</row>
    <row r="2310" spans="1:15" x14ac:dyDescent="0.25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</row>
    <row r="2311" spans="1:15" x14ac:dyDescent="0.25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</row>
    <row r="2312" spans="1:15" x14ac:dyDescent="0.25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</row>
    <row r="2313" spans="1:15" x14ac:dyDescent="0.25">
      <c r="A2313" s="2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</row>
    <row r="2314" spans="1:15" x14ac:dyDescent="0.25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</row>
    <row r="2315" spans="1:15" x14ac:dyDescent="0.25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</row>
    <row r="2316" spans="1:15" x14ac:dyDescent="0.25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</row>
    <row r="2317" spans="1:15" x14ac:dyDescent="0.25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</row>
    <row r="2318" spans="1:15" x14ac:dyDescent="0.25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</row>
    <row r="2319" spans="1:15" x14ac:dyDescent="0.25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</row>
    <row r="2320" spans="1:15" x14ac:dyDescent="0.25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</row>
    <row r="2321" spans="1:15" x14ac:dyDescent="0.25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</row>
    <row r="2322" spans="1:15" x14ac:dyDescent="0.25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</row>
    <row r="2323" spans="1:15" x14ac:dyDescent="0.25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</row>
    <row r="2324" spans="1:15" x14ac:dyDescent="0.25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</row>
    <row r="2325" spans="1:15" x14ac:dyDescent="0.25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</row>
    <row r="2326" spans="1:15" x14ac:dyDescent="0.25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</row>
    <row r="2327" spans="1:15" x14ac:dyDescent="0.25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</row>
    <row r="2328" spans="1:15" x14ac:dyDescent="0.25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</row>
    <row r="2329" spans="1:15" x14ac:dyDescent="0.25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</row>
    <row r="2330" spans="1:15" x14ac:dyDescent="0.25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</row>
    <row r="2331" spans="1:15" x14ac:dyDescent="0.25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</row>
    <row r="2332" spans="1:15" x14ac:dyDescent="0.25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</row>
    <row r="2333" spans="1:15" x14ac:dyDescent="0.25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</row>
    <row r="2334" spans="1:15" x14ac:dyDescent="0.25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</row>
    <row r="2335" spans="1:15" x14ac:dyDescent="0.25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</row>
    <row r="2336" spans="1:15" x14ac:dyDescent="0.25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</row>
    <row r="2337" spans="1:15" x14ac:dyDescent="0.25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</row>
    <row r="2338" spans="1:15" x14ac:dyDescent="0.25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</row>
    <row r="2339" spans="1:15" x14ac:dyDescent="0.25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</row>
    <row r="2340" spans="1:15" x14ac:dyDescent="0.25">
      <c r="A2340" s="2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</row>
    <row r="2341" spans="1:15" x14ac:dyDescent="0.25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</row>
    <row r="2342" spans="1:15" x14ac:dyDescent="0.25">
      <c r="A2342" s="2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</row>
    <row r="2343" spans="1:15" x14ac:dyDescent="0.25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</row>
    <row r="2344" spans="1:15" x14ac:dyDescent="0.25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</row>
    <row r="2345" spans="1:15" x14ac:dyDescent="0.25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</row>
    <row r="2346" spans="1:15" x14ac:dyDescent="0.25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</row>
    <row r="2347" spans="1:15" x14ac:dyDescent="0.25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</row>
    <row r="2348" spans="1:15" x14ac:dyDescent="0.25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</row>
    <row r="2349" spans="1:15" x14ac:dyDescent="0.25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</row>
    <row r="2350" spans="1:15" x14ac:dyDescent="0.25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</row>
    <row r="2351" spans="1:15" x14ac:dyDescent="0.25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</row>
    <row r="2352" spans="1:15" x14ac:dyDescent="0.25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</row>
    <row r="2353" spans="1:15" x14ac:dyDescent="0.25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</row>
    <row r="2354" spans="1:15" x14ac:dyDescent="0.25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</row>
    <row r="2355" spans="1:15" x14ac:dyDescent="0.25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</row>
    <row r="2356" spans="1:15" x14ac:dyDescent="0.25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</row>
    <row r="2357" spans="1:15" x14ac:dyDescent="0.25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</row>
    <row r="2358" spans="1:15" x14ac:dyDescent="0.25">
      <c r="A2358" s="2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</row>
    <row r="2359" spans="1:15" x14ac:dyDescent="0.25">
      <c r="A2359" s="2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</row>
    <row r="2360" spans="1:15" x14ac:dyDescent="0.25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</row>
    <row r="2361" spans="1:15" x14ac:dyDescent="0.25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</row>
    <row r="2362" spans="1:15" x14ac:dyDescent="0.25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</row>
    <row r="2363" spans="1:15" x14ac:dyDescent="0.25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</row>
    <row r="2364" spans="1:15" x14ac:dyDescent="0.25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</row>
    <row r="2365" spans="1:15" x14ac:dyDescent="0.25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</row>
    <row r="2366" spans="1:15" x14ac:dyDescent="0.25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</row>
    <row r="2367" spans="1:15" x14ac:dyDescent="0.25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</row>
    <row r="2368" spans="1:15" x14ac:dyDescent="0.25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</row>
    <row r="2369" spans="1:15" x14ac:dyDescent="0.25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</row>
    <row r="2370" spans="1:15" x14ac:dyDescent="0.25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</row>
    <row r="2371" spans="1:15" x14ac:dyDescent="0.25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</row>
    <row r="2372" spans="1:15" x14ac:dyDescent="0.25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</row>
    <row r="2373" spans="1:15" x14ac:dyDescent="0.25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</row>
    <row r="2374" spans="1:15" x14ac:dyDescent="0.25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</row>
    <row r="2375" spans="1:15" x14ac:dyDescent="0.25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</row>
    <row r="2376" spans="1:15" x14ac:dyDescent="0.25">
      <c r="A2376" s="2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</row>
    <row r="2377" spans="1:15" x14ac:dyDescent="0.25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</row>
    <row r="2378" spans="1:15" x14ac:dyDescent="0.25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</row>
    <row r="2379" spans="1:15" x14ac:dyDescent="0.25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</row>
    <row r="2380" spans="1:15" x14ac:dyDescent="0.25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</row>
    <row r="2381" spans="1:15" x14ac:dyDescent="0.25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</row>
    <row r="2382" spans="1:15" x14ac:dyDescent="0.25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</row>
    <row r="2383" spans="1:15" x14ac:dyDescent="0.25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</row>
    <row r="2384" spans="1:15" x14ac:dyDescent="0.25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</row>
    <row r="2385" spans="1:15" x14ac:dyDescent="0.25">
      <c r="A2385" s="2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</row>
    <row r="2386" spans="1:15" x14ac:dyDescent="0.25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</row>
    <row r="2387" spans="1:15" x14ac:dyDescent="0.25">
      <c r="A2387" s="2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</row>
    <row r="2388" spans="1:15" x14ac:dyDescent="0.25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</row>
    <row r="2389" spans="1:15" x14ac:dyDescent="0.25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</row>
    <row r="2390" spans="1:15" x14ac:dyDescent="0.25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</row>
    <row r="2391" spans="1:15" x14ac:dyDescent="0.25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</row>
    <row r="2392" spans="1:15" x14ac:dyDescent="0.25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</row>
    <row r="2393" spans="1:15" x14ac:dyDescent="0.25">
      <c r="A2393" s="2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</row>
    <row r="2394" spans="1:15" x14ac:dyDescent="0.25">
      <c r="A2394" s="2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</row>
    <row r="2395" spans="1:15" x14ac:dyDescent="0.25">
      <c r="A2395" s="2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</row>
    <row r="2396" spans="1:15" x14ac:dyDescent="0.25">
      <c r="A2396" s="2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</row>
    <row r="2397" spans="1:15" x14ac:dyDescent="0.25">
      <c r="A2397" s="2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</row>
    <row r="2398" spans="1:15" x14ac:dyDescent="0.25">
      <c r="A2398" s="2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</row>
    <row r="2399" spans="1:15" x14ac:dyDescent="0.25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</row>
    <row r="2400" spans="1:15" x14ac:dyDescent="0.25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</row>
    <row r="2401" spans="1:15" x14ac:dyDescent="0.25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</row>
    <row r="2402" spans="1:15" x14ac:dyDescent="0.25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</row>
    <row r="2403" spans="1:15" x14ac:dyDescent="0.25">
      <c r="A2403" s="2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</row>
    <row r="2404" spans="1:15" x14ac:dyDescent="0.25">
      <c r="A2404" s="2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</row>
    <row r="2405" spans="1:15" x14ac:dyDescent="0.25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</row>
    <row r="2406" spans="1:15" x14ac:dyDescent="0.25">
      <c r="A2406" s="2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</row>
    <row r="2407" spans="1:15" x14ac:dyDescent="0.25">
      <c r="A2407" s="2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</row>
    <row r="2408" spans="1:15" x14ac:dyDescent="0.25">
      <c r="A2408" s="2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</row>
    <row r="2409" spans="1:15" x14ac:dyDescent="0.25">
      <c r="A2409" s="2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</row>
    <row r="2410" spans="1:15" x14ac:dyDescent="0.25">
      <c r="A2410" s="2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</row>
    <row r="2411" spans="1:15" x14ac:dyDescent="0.25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</row>
    <row r="2412" spans="1:15" x14ac:dyDescent="0.25">
      <c r="A2412" s="2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</row>
    <row r="2413" spans="1:15" x14ac:dyDescent="0.25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</row>
    <row r="2414" spans="1:15" x14ac:dyDescent="0.25">
      <c r="A2414" s="2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</row>
    <row r="2415" spans="1:15" x14ac:dyDescent="0.25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</row>
    <row r="2416" spans="1:15" x14ac:dyDescent="0.25">
      <c r="A2416" s="2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</row>
    <row r="2417" spans="1:15" x14ac:dyDescent="0.25">
      <c r="A2417" s="2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</row>
    <row r="2418" spans="1:15" x14ac:dyDescent="0.25">
      <c r="A2418" s="2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</row>
    <row r="2419" spans="1:15" x14ac:dyDescent="0.25">
      <c r="A2419" s="2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</row>
    <row r="2420" spans="1:15" x14ac:dyDescent="0.25">
      <c r="A2420" s="2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</row>
    <row r="2421" spans="1:15" x14ac:dyDescent="0.25">
      <c r="A2421" s="2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</row>
    <row r="2422" spans="1:15" x14ac:dyDescent="0.25">
      <c r="A2422" s="2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</row>
    <row r="2423" spans="1:15" x14ac:dyDescent="0.25">
      <c r="A2423" s="2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</row>
    <row r="2424" spans="1:15" x14ac:dyDescent="0.25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</row>
    <row r="2425" spans="1:15" x14ac:dyDescent="0.25">
      <c r="A2425" s="2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</row>
    <row r="2426" spans="1:15" x14ac:dyDescent="0.25">
      <c r="A2426" s="2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</row>
    <row r="2427" spans="1:15" x14ac:dyDescent="0.25">
      <c r="A2427" s="2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</row>
    <row r="2428" spans="1:15" x14ac:dyDescent="0.25">
      <c r="A2428" s="2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</row>
    <row r="2429" spans="1:15" x14ac:dyDescent="0.25">
      <c r="A2429" s="2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</row>
    <row r="2430" spans="1:15" x14ac:dyDescent="0.25">
      <c r="A2430" s="2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</row>
    <row r="2431" spans="1:15" x14ac:dyDescent="0.25">
      <c r="A2431" s="2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</row>
    <row r="2432" spans="1:15" x14ac:dyDescent="0.25">
      <c r="A2432" s="2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</row>
    <row r="2433" spans="1:15" x14ac:dyDescent="0.25">
      <c r="A2433" s="2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</row>
    <row r="2434" spans="1:15" x14ac:dyDescent="0.25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</row>
    <row r="2435" spans="1:15" x14ac:dyDescent="0.25">
      <c r="A2435" s="2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</row>
    <row r="2436" spans="1:15" x14ac:dyDescent="0.25">
      <c r="A2436" s="2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</row>
    <row r="2437" spans="1:15" x14ac:dyDescent="0.25">
      <c r="A2437" s="2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</row>
    <row r="2438" spans="1:15" x14ac:dyDescent="0.25">
      <c r="A2438" s="2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</row>
    <row r="2439" spans="1:15" x14ac:dyDescent="0.25">
      <c r="A2439" s="2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</row>
    <row r="2440" spans="1:15" x14ac:dyDescent="0.25">
      <c r="A2440" s="2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</row>
    <row r="2441" spans="1:15" x14ac:dyDescent="0.25">
      <c r="A2441" s="2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</row>
    <row r="2442" spans="1:15" x14ac:dyDescent="0.25">
      <c r="A2442" s="2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</row>
    <row r="2443" spans="1:15" x14ac:dyDescent="0.25">
      <c r="A2443" s="2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</row>
    <row r="2444" spans="1:15" x14ac:dyDescent="0.25">
      <c r="A2444" s="2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</row>
    <row r="2445" spans="1:15" x14ac:dyDescent="0.25">
      <c r="A2445" s="2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</row>
    <row r="2446" spans="1:15" x14ac:dyDescent="0.25">
      <c r="A2446" s="2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</row>
    <row r="2447" spans="1:15" x14ac:dyDescent="0.25">
      <c r="A2447" s="2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</row>
    <row r="2448" spans="1:15" x14ac:dyDescent="0.25">
      <c r="A2448" s="2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</row>
    <row r="2449" spans="1:15" x14ac:dyDescent="0.25">
      <c r="A2449" s="2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</row>
    <row r="2450" spans="1:15" x14ac:dyDescent="0.25">
      <c r="A2450" s="2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</row>
    <row r="2451" spans="1:15" x14ac:dyDescent="0.25">
      <c r="A2451" s="2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</row>
    <row r="2452" spans="1:15" x14ac:dyDescent="0.25">
      <c r="A2452" s="2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</row>
    <row r="2453" spans="1:15" x14ac:dyDescent="0.25">
      <c r="A2453" s="2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</row>
    <row r="2454" spans="1:15" x14ac:dyDescent="0.25">
      <c r="A2454" s="2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</row>
    <row r="2455" spans="1:15" x14ac:dyDescent="0.25">
      <c r="A2455" s="2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</row>
    <row r="2456" spans="1:15" x14ac:dyDescent="0.25">
      <c r="A2456" s="2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</row>
    <row r="2457" spans="1:15" x14ac:dyDescent="0.25">
      <c r="A2457" s="2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</row>
    <row r="2458" spans="1:15" x14ac:dyDescent="0.25">
      <c r="A2458" s="2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</row>
    <row r="2459" spans="1:15" x14ac:dyDescent="0.25">
      <c r="A2459" s="2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</row>
    <row r="2460" spans="1:15" x14ac:dyDescent="0.25">
      <c r="A2460" s="2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</row>
    <row r="2461" spans="1:15" x14ac:dyDescent="0.25">
      <c r="A2461" s="2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</row>
    <row r="2462" spans="1:15" x14ac:dyDescent="0.25">
      <c r="A2462" s="2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</row>
    <row r="2463" spans="1:15" x14ac:dyDescent="0.25">
      <c r="A2463" s="2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</row>
    <row r="2464" spans="1:15" x14ac:dyDescent="0.25">
      <c r="A2464" s="2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</row>
    <row r="2465" spans="1:15" x14ac:dyDescent="0.25">
      <c r="A2465" s="2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</row>
    <row r="2466" spans="1:15" x14ac:dyDescent="0.25">
      <c r="A2466" s="2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</row>
    <row r="2467" spans="1:15" x14ac:dyDescent="0.25">
      <c r="A2467" s="2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</row>
    <row r="2468" spans="1:15" x14ac:dyDescent="0.25">
      <c r="A2468" s="2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</row>
    <row r="2469" spans="1:15" x14ac:dyDescent="0.25">
      <c r="A2469" s="2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</row>
    <row r="2470" spans="1:15" x14ac:dyDescent="0.25">
      <c r="A2470" s="2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</row>
    <row r="2471" spans="1:15" x14ac:dyDescent="0.25">
      <c r="A2471" s="2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</row>
    <row r="2472" spans="1:15" x14ac:dyDescent="0.25">
      <c r="A2472" s="2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</row>
    <row r="2473" spans="1:15" x14ac:dyDescent="0.25">
      <c r="A2473" s="2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</row>
    <row r="2474" spans="1:15" x14ac:dyDescent="0.25">
      <c r="A2474" s="2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</row>
    <row r="2475" spans="1:15" x14ac:dyDescent="0.25">
      <c r="A2475" s="2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</row>
    <row r="2476" spans="1:15" x14ac:dyDescent="0.25">
      <c r="A2476" s="2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</row>
    <row r="2477" spans="1:15" x14ac:dyDescent="0.25">
      <c r="A2477" s="2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</row>
    <row r="2478" spans="1:15" x14ac:dyDescent="0.25">
      <c r="A2478" s="2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</row>
    <row r="2479" spans="1:15" x14ac:dyDescent="0.25">
      <c r="A2479" s="2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</row>
    <row r="2480" spans="1:15" x14ac:dyDescent="0.25">
      <c r="A2480" s="2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</row>
    <row r="2481" spans="1:15" x14ac:dyDescent="0.25">
      <c r="A2481" s="2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</row>
    <row r="2482" spans="1:15" x14ac:dyDescent="0.25">
      <c r="A2482" s="2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</row>
    <row r="2483" spans="1:15" x14ac:dyDescent="0.25">
      <c r="A2483" s="2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</row>
    <row r="2484" spans="1:15" x14ac:dyDescent="0.25">
      <c r="A2484" s="2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</row>
    <row r="2485" spans="1:15" x14ac:dyDescent="0.25">
      <c r="A2485" s="2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</row>
    <row r="2486" spans="1:15" x14ac:dyDescent="0.25">
      <c r="A2486" s="2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</row>
    <row r="2487" spans="1:15" x14ac:dyDescent="0.25">
      <c r="A2487" s="2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</row>
    <row r="2488" spans="1:15" x14ac:dyDescent="0.25">
      <c r="A2488" s="2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</row>
    <row r="2489" spans="1:15" x14ac:dyDescent="0.25">
      <c r="A2489" s="2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</row>
    <row r="2490" spans="1:15" x14ac:dyDescent="0.25">
      <c r="A2490" s="2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</row>
    <row r="2491" spans="1:15" x14ac:dyDescent="0.25">
      <c r="A2491" s="2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</row>
    <row r="2492" spans="1:15" x14ac:dyDescent="0.25">
      <c r="A2492" s="2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</row>
    <row r="2493" spans="1:15" x14ac:dyDescent="0.25">
      <c r="A2493" s="2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</row>
    <row r="2494" spans="1:15" x14ac:dyDescent="0.25">
      <c r="A2494" s="2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</row>
    <row r="2495" spans="1:15" x14ac:dyDescent="0.25">
      <c r="A2495" s="2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</row>
    <row r="2496" spans="1:15" x14ac:dyDescent="0.25">
      <c r="A2496" s="2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</row>
    <row r="2497" spans="1:15" x14ac:dyDescent="0.25">
      <c r="A2497" s="2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</row>
    <row r="2498" spans="1:15" x14ac:dyDescent="0.25">
      <c r="A2498" s="2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</row>
    <row r="2499" spans="1:15" x14ac:dyDescent="0.25">
      <c r="A2499" s="2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</row>
    <row r="2500" spans="1:15" x14ac:dyDescent="0.25">
      <c r="A2500" s="2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</row>
    <row r="2501" spans="1:15" x14ac:dyDescent="0.25">
      <c r="A2501" s="2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</row>
    <row r="2502" spans="1:15" x14ac:dyDescent="0.25">
      <c r="A2502" s="2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</row>
    <row r="2503" spans="1:15" x14ac:dyDescent="0.25">
      <c r="A2503" s="2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</row>
    <row r="2504" spans="1:15" x14ac:dyDescent="0.25">
      <c r="A2504" s="2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</row>
    <row r="2505" spans="1:15" x14ac:dyDescent="0.25">
      <c r="A2505" s="2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</row>
    <row r="2506" spans="1:15" x14ac:dyDescent="0.25">
      <c r="A2506" s="2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</row>
    <row r="2507" spans="1:15" x14ac:dyDescent="0.25">
      <c r="A2507" s="2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</row>
    <row r="2508" spans="1:15" x14ac:dyDescent="0.25">
      <c r="A2508" s="2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</row>
    <row r="2509" spans="1:15" x14ac:dyDescent="0.25">
      <c r="A2509" s="2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</row>
    <row r="2510" spans="1:15" x14ac:dyDescent="0.25">
      <c r="A2510" s="2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</row>
    <row r="2511" spans="1:15" x14ac:dyDescent="0.25">
      <c r="A2511" s="2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</row>
    <row r="2512" spans="1:15" x14ac:dyDescent="0.25">
      <c r="A2512" s="2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</row>
    <row r="2513" spans="1:15" x14ac:dyDescent="0.25">
      <c r="A2513" s="2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</row>
    <row r="2514" spans="1:15" x14ac:dyDescent="0.25">
      <c r="A2514" s="2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</row>
    <row r="2515" spans="1:15" x14ac:dyDescent="0.25">
      <c r="A2515" s="2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</row>
    <row r="2516" spans="1:15" x14ac:dyDescent="0.25">
      <c r="A2516" s="2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</row>
    <row r="2517" spans="1:15" x14ac:dyDescent="0.25">
      <c r="A2517" s="2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</row>
    <row r="2518" spans="1:15" x14ac:dyDescent="0.25">
      <c r="A2518" s="2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</row>
    <row r="2519" spans="1:15" x14ac:dyDescent="0.25">
      <c r="A2519" s="2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</row>
    <row r="2520" spans="1:15" x14ac:dyDescent="0.25">
      <c r="A2520" s="2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</row>
    <row r="2521" spans="1:15" x14ac:dyDescent="0.25">
      <c r="A2521" s="2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</row>
    <row r="2522" spans="1:15" x14ac:dyDescent="0.25">
      <c r="A2522" s="2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</row>
    <row r="2523" spans="1:15" x14ac:dyDescent="0.25">
      <c r="A2523" s="2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</row>
    <row r="2524" spans="1:15" x14ac:dyDescent="0.25">
      <c r="A2524" s="2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</row>
    <row r="2525" spans="1:15" x14ac:dyDescent="0.25">
      <c r="A2525" s="2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</row>
    <row r="2526" spans="1:15" x14ac:dyDescent="0.25">
      <c r="A2526" s="2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</row>
    <row r="2527" spans="1:15" x14ac:dyDescent="0.25">
      <c r="A2527" s="2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</row>
    <row r="2528" spans="1:15" x14ac:dyDescent="0.25">
      <c r="A2528" s="2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</row>
    <row r="2529" spans="1:15" x14ac:dyDescent="0.25">
      <c r="A2529" s="2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</row>
    <row r="2530" spans="1:15" x14ac:dyDescent="0.25">
      <c r="A2530" s="2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</row>
    <row r="2531" spans="1:15" x14ac:dyDescent="0.25">
      <c r="A2531" s="2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</row>
    <row r="2532" spans="1:15" x14ac:dyDescent="0.25">
      <c r="A2532" s="2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</row>
    <row r="2533" spans="1:15" x14ac:dyDescent="0.25">
      <c r="A2533" s="2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</row>
    <row r="2534" spans="1:15" x14ac:dyDescent="0.25">
      <c r="A2534" s="2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</row>
    <row r="2535" spans="1:15" x14ac:dyDescent="0.25">
      <c r="A2535" s="2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</row>
    <row r="2536" spans="1:15" x14ac:dyDescent="0.25">
      <c r="A2536" s="2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</row>
    <row r="2537" spans="1:15" x14ac:dyDescent="0.25">
      <c r="A2537" s="2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</row>
    <row r="2538" spans="1:15" x14ac:dyDescent="0.25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</row>
    <row r="2539" spans="1:15" x14ac:dyDescent="0.25">
      <c r="A2539" s="2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</row>
    <row r="2540" spans="1:15" x14ac:dyDescent="0.25">
      <c r="A2540" s="2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</row>
    <row r="2541" spans="1:15" x14ac:dyDescent="0.25">
      <c r="A2541" s="2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</row>
    <row r="2542" spans="1:15" x14ac:dyDescent="0.25">
      <c r="A2542" s="2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</row>
    <row r="2543" spans="1:15" x14ac:dyDescent="0.25">
      <c r="A2543" s="2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</row>
    <row r="2544" spans="1:15" x14ac:dyDescent="0.25">
      <c r="A2544" s="2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</row>
    <row r="2545" spans="1:15" x14ac:dyDescent="0.25">
      <c r="A2545" s="2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</row>
    <row r="2546" spans="1:15" x14ac:dyDescent="0.25">
      <c r="A2546" s="2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</row>
    <row r="2547" spans="1:15" x14ac:dyDescent="0.25">
      <c r="A2547" s="2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</row>
    <row r="2548" spans="1:15" x14ac:dyDescent="0.25">
      <c r="A2548" s="2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</row>
    <row r="2549" spans="1:15" x14ac:dyDescent="0.25">
      <c r="A2549" s="2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</row>
    <row r="2550" spans="1:15" x14ac:dyDescent="0.25">
      <c r="A2550" s="2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</row>
    <row r="2551" spans="1:15" x14ac:dyDescent="0.25">
      <c r="A2551" s="2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</row>
    <row r="2552" spans="1:15" x14ac:dyDescent="0.25">
      <c r="A2552" s="2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</row>
    <row r="2553" spans="1:15" x14ac:dyDescent="0.25">
      <c r="A2553" s="2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</row>
    <row r="2554" spans="1:15" x14ac:dyDescent="0.25">
      <c r="A2554" s="2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</row>
    <row r="2555" spans="1:15" x14ac:dyDescent="0.25">
      <c r="A2555" s="2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</row>
    <row r="2556" spans="1:15" x14ac:dyDescent="0.25">
      <c r="A2556" s="2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</row>
    <row r="2557" spans="1:15" x14ac:dyDescent="0.25">
      <c r="A2557" s="2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</row>
    <row r="2558" spans="1:15" x14ac:dyDescent="0.25">
      <c r="A2558" s="2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</row>
    <row r="2559" spans="1:15" x14ac:dyDescent="0.25">
      <c r="A2559" s="2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</row>
    <row r="2560" spans="1:15" x14ac:dyDescent="0.25">
      <c r="A2560" s="2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</row>
    <row r="2561" spans="1:15" x14ac:dyDescent="0.25">
      <c r="A2561" s="2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</row>
    <row r="2562" spans="1:15" x14ac:dyDescent="0.25">
      <c r="A2562" s="2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</row>
    <row r="2563" spans="1:15" x14ac:dyDescent="0.25">
      <c r="A2563" s="2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</row>
    <row r="2564" spans="1:15" x14ac:dyDescent="0.25">
      <c r="A2564" s="2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</row>
    <row r="2565" spans="1:15" x14ac:dyDescent="0.25">
      <c r="A2565" s="2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</row>
    <row r="2566" spans="1:15" x14ac:dyDescent="0.25">
      <c r="A2566" s="2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</row>
    <row r="2567" spans="1:15" x14ac:dyDescent="0.25">
      <c r="A2567" s="2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</row>
    <row r="2568" spans="1:15" x14ac:dyDescent="0.25">
      <c r="A2568" s="2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</row>
    <row r="2569" spans="1:15" x14ac:dyDescent="0.25">
      <c r="A2569" s="2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</row>
    <row r="2570" spans="1:15" x14ac:dyDescent="0.25">
      <c r="A2570" s="2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</row>
    <row r="2571" spans="1:15" x14ac:dyDescent="0.25">
      <c r="A2571" s="2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</row>
    <row r="2572" spans="1:15" x14ac:dyDescent="0.25">
      <c r="A2572" s="2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</row>
    <row r="2573" spans="1:15" x14ac:dyDescent="0.25">
      <c r="A2573" s="2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</row>
    <row r="2574" spans="1:15" x14ac:dyDescent="0.25">
      <c r="A2574" s="2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</row>
    <row r="2575" spans="1:15" x14ac:dyDescent="0.25">
      <c r="A2575" s="2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</row>
    <row r="2576" spans="1:15" x14ac:dyDescent="0.25">
      <c r="A2576" s="2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</row>
    <row r="2577" spans="1:15" x14ac:dyDescent="0.25">
      <c r="A2577" s="2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</row>
    <row r="2578" spans="1:15" x14ac:dyDescent="0.25">
      <c r="A2578" s="2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</row>
    <row r="2579" spans="1:15" x14ac:dyDescent="0.25">
      <c r="A2579" s="2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</row>
    <row r="2580" spans="1:15" x14ac:dyDescent="0.25">
      <c r="A2580" s="2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</row>
    <row r="2581" spans="1:15" x14ac:dyDescent="0.25">
      <c r="A2581" s="2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</row>
    <row r="2582" spans="1:15" x14ac:dyDescent="0.25">
      <c r="A2582" s="2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</row>
    <row r="2583" spans="1:15" x14ac:dyDescent="0.25">
      <c r="A2583" s="2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</row>
    <row r="2584" spans="1:15" x14ac:dyDescent="0.25">
      <c r="A2584" s="2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</row>
    <row r="2585" spans="1:15" x14ac:dyDescent="0.25">
      <c r="A2585" s="2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</row>
    <row r="2586" spans="1:15" x14ac:dyDescent="0.25">
      <c r="A2586" s="2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</row>
    <row r="2587" spans="1:15" x14ac:dyDescent="0.25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</row>
    <row r="2588" spans="1:15" x14ac:dyDescent="0.25">
      <c r="A2588" s="2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</row>
    <row r="2589" spans="1:15" x14ac:dyDescent="0.25">
      <c r="A2589" s="2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</row>
    <row r="2590" spans="1:15" x14ac:dyDescent="0.25">
      <c r="A2590" s="2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</row>
    <row r="2591" spans="1:15" x14ac:dyDescent="0.25">
      <c r="A2591" s="2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</row>
    <row r="2592" spans="1:15" x14ac:dyDescent="0.25">
      <c r="A2592" s="2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</row>
    <row r="2593" spans="1:15" x14ac:dyDescent="0.25">
      <c r="A2593" s="2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</row>
    <row r="2594" spans="1:15" x14ac:dyDescent="0.25">
      <c r="A2594" s="2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</row>
    <row r="2595" spans="1:15" x14ac:dyDescent="0.25">
      <c r="A2595" s="2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</row>
    <row r="2596" spans="1:15" x14ac:dyDescent="0.25">
      <c r="A2596" s="2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</row>
    <row r="2597" spans="1:15" x14ac:dyDescent="0.25">
      <c r="A2597" s="2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</row>
    <row r="2598" spans="1:15" x14ac:dyDescent="0.25">
      <c r="A2598" s="2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</row>
    <row r="2599" spans="1:15" x14ac:dyDescent="0.25">
      <c r="A2599" s="2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</row>
    <row r="2600" spans="1:15" x14ac:dyDescent="0.25">
      <c r="A2600" s="2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</row>
    <row r="2601" spans="1:15" x14ac:dyDescent="0.25">
      <c r="A2601" s="2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</row>
    <row r="2602" spans="1:15" x14ac:dyDescent="0.25">
      <c r="A2602" s="2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</row>
    <row r="2603" spans="1:15" x14ac:dyDescent="0.25">
      <c r="A2603" s="2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</row>
    <row r="2604" spans="1:15" x14ac:dyDescent="0.25">
      <c r="A2604" s="2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</row>
    <row r="2605" spans="1:15" x14ac:dyDescent="0.25">
      <c r="A2605" s="2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</row>
    <row r="2606" spans="1:15" x14ac:dyDescent="0.25">
      <c r="A2606" s="2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</row>
    <row r="2607" spans="1:15" x14ac:dyDescent="0.25">
      <c r="A2607" s="2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</row>
    <row r="2608" spans="1:15" x14ac:dyDescent="0.25">
      <c r="A2608" s="2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</row>
    <row r="2609" spans="1:15" x14ac:dyDescent="0.25">
      <c r="A2609" s="2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</row>
    <row r="2610" spans="1:15" x14ac:dyDescent="0.25">
      <c r="A2610" s="2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</row>
    <row r="2611" spans="1:15" x14ac:dyDescent="0.25">
      <c r="A2611" s="2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</row>
    <row r="2612" spans="1:15" x14ac:dyDescent="0.25">
      <c r="A2612" s="2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</row>
    <row r="2613" spans="1:15" x14ac:dyDescent="0.25">
      <c r="A2613" s="2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</row>
    <row r="2614" spans="1:15" x14ac:dyDescent="0.25">
      <c r="A2614" s="2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</row>
    <row r="2615" spans="1:15" x14ac:dyDescent="0.25">
      <c r="A2615" s="2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</row>
    <row r="2616" spans="1:15" x14ac:dyDescent="0.25">
      <c r="A2616" s="2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</row>
    <row r="2617" spans="1:15" x14ac:dyDescent="0.25">
      <c r="A2617" s="2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</row>
    <row r="2618" spans="1:15" x14ac:dyDescent="0.25">
      <c r="A2618" s="2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</row>
    <row r="2619" spans="1:15" x14ac:dyDescent="0.25">
      <c r="A2619" s="2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</row>
    <row r="2620" spans="1:15" x14ac:dyDescent="0.25">
      <c r="A2620" s="2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</row>
    <row r="2621" spans="1:15" x14ac:dyDescent="0.25">
      <c r="A2621" s="2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</row>
    <row r="2622" spans="1:15" x14ac:dyDescent="0.25">
      <c r="A2622" s="2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</row>
    <row r="2623" spans="1:15" x14ac:dyDescent="0.25">
      <c r="A2623" s="2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</row>
    <row r="2624" spans="1:15" x14ac:dyDescent="0.25">
      <c r="A2624" s="2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</row>
    <row r="2625" spans="1:15" x14ac:dyDescent="0.25">
      <c r="A2625" s="2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</row>
    <row r="2626" spans="1:15" x14ac:dyDescent="0.25">
      <c r="A2626" s="2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</row>
    <row r="2627" spans="1:15" x14ac:dyDescent="0.25">
      <c r="A2627" s="2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</row>
    <row r="2628" spans="1:15" x14ac:dyDescent="0.25">
      <c r="A2628" s="2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</row>
    <row r="2629" spans="1:15" x14ac:dyDescent="0.25">
      <c r="A2629" s="2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</row>
    <row r="2630" spans="1:15" x14ac:dyDescent="0.25">
      <c r="A2630" s="2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</row>
    <row r="2631" spans="1:15" x14ac:dyDescent="0.25">
      <c r="A2631" s="2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</row>
    <row r="2632" spans="1:15" x14ac:dyDescent="0.25">
      <c r="A2632" s="2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</row>
    <row r="2633" spans="1:15" x14ac:dyDescent="0.25">
      <c r="A2633" s="2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</row>
    <row r="2634" spans="1:15" x14ac:dyDescent="0.25">
      <c r="A2634" s="2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</row>
    <row r="2635" spans="1:15" x14ac:dyDescent="0.25">
      <c r="A2635" s="2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</row>
    <row r="2636" spans="1:15" x14ac:dyDescent="0.25">
      <c r="A2636" s="2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</row>
    <row r="2637" spans="1:15" x14ac:dyDescent="0.25">
      <c r="A2637" s="2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</row>
    <row r="2638" spans="1:15" x14ac:dyDescent="0.25">
      <c r="A2638" s="2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</row>
    <row r="2639" spans="1:15" x14ac:dyDescent="0.25">
      <c r="A2639" s="2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</row>
    <row r="2640" spans="1:15" x14ac:dyDescent="0.25">
      <c r="A2640" s="2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</row>
    <row r="2641" spans="1:15" x14ac:dyDescent="0.25">
      <c r="A2641" s="2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</row>
    <row r="2642" spans="1:15" x14ac:dyDescent="0.25">
      <c r="A2642" s="2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</row>
    <row r="2643" spans="1:15" x14ac:dyDescent="0.25">
      <c r="A2643" s="2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</row>
    <row r="2644" spans="1:15" x14ac:dyDescent="0.25">
      <c r="A2644" s="2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</row>
    <row r="2645" spans="1:15" x14ac:dyDescent="0.25">
      <c r="A2645" s="2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</row>
    <row r="2646" spans="1:15" x14ac:dyDescent="0.25">
      <c r="A2646" s="2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</row>
    <row r="2647" spans="1:15" x14ac:dyDescent="0.25">
      <c r="A2647" s="2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</row>
    <row r="2648" spans="1:15" x14ac:dyDescent="0.25">
      <c r="A2648" s="2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</row>
    <row r="2649" spans="1:15" x14ac:dyDescent="0.25">
      <c r="A2649" s="2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</row>
    <row r="2650" spans="1:15" x14ac:dyDescent="0.25">
      <c r="A2650" s="2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</row>
    <row r="2651" spans="1:15" x14ac:dyDescent="0.25">
      <c r="A2651" s="2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</row>
    <row r="2652" spans="1:15" x14ac:dyDescent="0.25">
      <c r="A2652" s="2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</row>
    <row r="2653" spans="1:15" x14ac:dyDescent="0.25">
      <c r="A2653" s="2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</row>
    <row r="2654" spans="1:15" x14ac:dyDescent="0.25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</row>
    <row r="2655" spans="1:15" x14ac:dyDescent="0.25">
      <c r="A2655" s="2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</row>
    <row r="2656" spans="1:15" x14ac:dyDescent="0.25">
      <c r="A2656" s="2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</row>
    <row r="2657" spans="1:15" x14ac:dyDescent="0.25">
      <c r="A2657" s="2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</row>
    <row r="2658" spans="1:15" x14ac:dyDescent="0.25">
      <c r="A2658" s="2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</row>
    <row r="2659" spans="1:15" x14ac:dyDescent="0.25">
      <c r="A2659" s="2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</row>
    <row r="2660" spans="1:15" x14ac:dyDescent="0.25">
      <c r="A2660" s="2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</row>
    <row r="2661" spans="1:15" x14ac:dyDescent="0.25">
      <c r="A2661" s="2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</row>
    <row r="2662" spans="1:15" x14ac:dyDescent="0.25">
      <c r="A2662" s="2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</row>
    <row r="2663" spans="1:15" x14ac:dyDescent="0.25">
      <c r="A2663" s="2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</row>
    <row r="2664" spans="1:15" x14ac:dyDescent="0.25">
      <c r="A2664" s="2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</row>
    <row r="2665" spans="1:15" x14ac:dyDescent="0.25">
      <c r="A2665" s="2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</row>
    <row r="2666" spans="1:15" x14ac:dyDescent="0.25">
      <c r="A2666" s="2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</row>
    <row r="2667" spans="1:15" x14ac:dyDescent="0.25">
      <c r="A2667" s="2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</row>
    <row r="2668" spans="1:15" x14ac:dyDescent="0.25">
      <c r="A2668" s="2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</row>
    <row r="2669" spans="1:15" x14ac:dyDescent="0.25">
      <c r="A2669" s="2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</row>
    <row r="2670" spans="1:15" x14ac:dyDescent="0.25">
      <c r="A2670" s="2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</row>
    <row r="2671" spans="1:15" x14ac:dyDescent="0.25">
      <c r="A2671" s="2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</row>
    <row r="2672" spans="1:15" x14ac:dyDescent="0.25">
      <c r="A2672" s="2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</row>
    <row r="2673" spans="1:15" x14ac:dyDescent="0.25">
      <c r="A2673" s="2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</row>
    <row r="2674" spans="1:15" x14ac:dyDescent="0.25">
      <c r="A2674" s="2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</row>
    <row r="2675" spans="1:15" x14ac:dyDescent="0.25">
      <c r="A2675" s="2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</row>
    <row r="2676" spans="1:15" x14ac:dyDescent="0.25">
      <c r="A2676" s="2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</row>
    <row r="2677" spans="1:15" x14ac:dyDescent="0.25">
      <c r="A2677" s="2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</row>
    <row r="2678" spans="1:15" x14ac:dyDescent="0.25">
      <c r="A2678" s="2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</row>
    <row r="2679" spans="1:15" x14ac:dyDescent="0.25">
      <c r="A2679" s="2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</row>
    <row r="2680" spans="1:15" x14ac:dyDescent="0.25">
      <c r="A2680" s="2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</row>
    <row r="2681" spans="1:15" x14ac:dyDescent="0.25">
      <c r="A2681" s="2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</row>
    <row r="2682" spans="1:15" x14ac:dyDescent="0.25">
      <c r="A2682" s="2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</row>
    <row r="2683" spans="1:15" x14ac:dyDescent="0.25">
      <c r="A2683" s="2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</row>
    <row r="2684" spans="1:15" x14ac:dyDescent="0.25">
      <c r="A2684" s="2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</row>
    <row r="2685" spans="1:15" x14ac:dyDescent="0.25">
      <c r="A2685" s="2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</row>
    <row r="2686" spans="1:15" x14ac:dyDescent="0.25">
      <c r="A2686" s="2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</row>
    <row r="2687" spans="1:15" x14ac:dyDescent="0.25">
      <c r="A2687" s="2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</row>
    <row r="2688" spans="1:15" x14ac:dyDescent="0.25">
      <c r="A2688" s="2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</row>
    <row r="2689" spans="1:15" x14ac:dyDescent="0.25">
      <c r="A2689" s="2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</row>
    <row r="2690" spans="1:15" x14ac:dyDescent="0.25">
      <c r="A2690" s="2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</row>
    <row r="2691" spans="1:15" x14ac:dyDescent="0.25">
      <c r="A2691" s="2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</row>
    <row r="2692" spans="1:15" x14ac:dyDescent="0.25">
      <c r="A2692" s="2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</row>
    <row r="2693" spans="1:15" x14ac:dyDescent="0.25">
      <c r="A2693" s="2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</row>
    <row r="2694" spans="1:15" x14ac:dyDescent="0.25">
      <c r="A2694" s="2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</row>
    <row r="2695" spans="1:15" x14ac:dyDescent="0.25">
      <c r="A2695" s="2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</row>
    <row r="2696" spans="1:15" x14ac:dyDescent="0.25">
      <c r="A2696" s="2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</row>
    <row r="2697" spans="1:15" x14ac:dyDescent="0.25">
      <c r="A2697" s="2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</row>
    <row r="2698" spans="1:15" x14ac:dyDescent="0.25">
      <c r="A2698" s="2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</row>
    <row r="2699" spans="1:15" x14ac:dyDescent="0.25">
      <c r="A2699" s="2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</row>
    <row r="2700" spans="1:15" x14ac:dyDescent="0.25">
      <c r="A2700" s="2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</row>
    <row r="2701" spans="1:15" x14ac:dyDescent="0.25">
      <c r="A2701" s="2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</row>
    <row r="2702" spans="1:15" x14ac:dyDescent="0.25">
      <c r="A2702" s="2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</row>
    <row r="2703" spans="1:15" x14ac:dyDescent="0.25">
      <c r="A2703" s="2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</row>
    <row r="2704" spans="1:15" x14ac:dyDescent="0.25">
      <c r="A2704" s="2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</row>
    <row r="2705" spans="1:15" x14ac:dyDescent="0.25">
      <c r="A2705" s="2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</row>
    <row r="2706" spans="1:15" x14ac:dyDescent="0.25">
      <c r="A2706" s="2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</row>
    <row r="2707" spans="1:15" x14ac:dyDescent="0.25">
      <c r="A2707" s="2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</row>
    <row r="2708" spans="1:15" x14ac:dyDescent="0.25">
      <c r="A2708" s="2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</row>
    <row r="2709" spans="1:15" x14ac:dyDescent="0.25">
      <c r="A2709" s="2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</row>
    <row r="2710" spans="1:15" x14ac:dyDescent="0.25">
      <c r="A2710" s="2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</row>
    <row r="2711" spans="1:15" x14ac:dyDescent="0.25">
      <c r="A2711" s="2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</row>
    <row r="2712" spans="1:15" x14ac:dyDescent="0.25">
      <c r="A2712" s="2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</row>
    <row r="2713" spans="1:15" x14ac:dyDescent="0.25">
      <c r="A2713" s="2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</row>
    <row r="2714" spans="1:15" x14ac:dyDescent="0.25">
      <c r="A2714" s="2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</row>
    <row r="2715" spans="1:15" x14ac:dyDescent="0.25">
      <c r="A2715" s="2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</row>
    <row r="2716" spans="1:15" x14ac:dyDescent="0.25">
      <c r="A2716" s="2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</row>
    <row r="2717" spans="1:15" x14ac:dyDescent="0.25">
      <c r="A2717" s="2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</row>
    <row r="2718" spans="1:15" x14ac:dyDescent="0.25">
      <c r="A2718" s="2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</row>
    <row r="2719" spans="1:15" x14ac:dyDescent="0.25">
      <c r="A2719" s="2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</row>
    <row r="2720" spans="1:15" x14ac:dyDescent="0.25">
      <c r="A2720" s="2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</row>
    <row r="2721" spans="1:15" x14ac:dyDescent="0.25">
      <c r="A2721" s="2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</row>
    <row r="2722" spans="1:15" x14ac:dyDescent="0.25">
      <c r="A2722" s="2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</row>
    <row r="2723" spans="1:15" x14ac:dyDescent="0.25">
      <c r="A2723" s="2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</row>
    <row r="2724" spans="1:15" x14ac:dyDescent="0.25">
      <c r="A2724" s="2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</row>
    <row r="2725" spans="1:15" x14ac:dyDescent="0.25">
      <c r="A2725" s="2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</row>
    <row r="2726" spans="1:15" x14ac:dyDescent="0.25">
      <c r="A2726" s="2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</row>
    <row r="2727" spans="1:15" x14ac:dyDescent="0.25">
      <c r="A2727" s="2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</row>
    <row r="2728" spans="1:15" x14ac:dyDescent="0.25">
      <c r="A2728" s="2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</row>
    <row r="2729" spans="1:15" x14ac:dyDescent="0.25">
      <c r="A2729" s="2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</row>
    <row r="2730" spans="1:15" x14ac:dyDescent="0.25">
      <c r="A2730" s="2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</row>
    <row r="2731" spans="1:15" x14ac:dyDescent="0.25">
      <c r="A2731" s="2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</row>
    <row r="2732" spans="1:15" x14ac:dyDescent="0.25">
      <c r="A2732" s="2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</row>
    <row r="2733" spans="1:15" x14ac:dyDescent="0.25">
      <c r="A2733" s="2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</row>
    <row r="2734" spans="1:15" x14ac:dyDescent="0.25">
      <c r="A2734" s="2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</row>
    <row r="2735" spans="1:15" x14ac:dyDescent="0.25">
      <c r="A2735" s="2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</row>
    <row r="2736" spans="1:15" x14ac:dyDescent="0.25">
      <c r="A2736" s="2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</row>
    <row r="2737" spans="1:15" x14ac:dyDescent="0.25">
      <c r="A2737" s="2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</row>
    <row r="2738" spans="1:15" x14ac:dyDescent="0.25">
      <c r="A2738" s="2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</row>
    <row r="2739" spans="1:15" x14ac:dyDescent="0.25">
      <c r="A2739" s="2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</row>
    <row r="2740" spans="1:15" x14ac:dyDescent="0.25">
      <c r="A2740" s="2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</row>
    <row r="2741" spans="1:15" x14ac:dyDescent="0.25">
      <c r="A2741" s="2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</row>
    <row r="2742" spans="1:15" x14ac:dyDescent="0.25">
      <c r="A2742" s="2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</row>
    <row r="2743" spans="1:15" x14ac:dyDescent="0.25">
      <c r="A2743" s="2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</row>
    <row r="2744" spans="1:15" x14ac:dyDescent="0.25">
      <c r="A2744" s="2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</row>
    <row r="2745" spans="1:15" x14ac:dyDescent="0.25">
      <c r="A2745" s="2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</row>
    <row r="2746" spans="1:15" x14ac:dyDescent="0.25">
      <c r="A2746" s="2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</row>
    <row r="2747" spans="1:15" x14ac:dyDescent="0.25">
      <c r="A2747" s="2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</row>
    <row r="2748" spans="1:15" x14ac:dyDescent="0.25">
      <c r="A2748" s="2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</row>
    <row r="2749" spans="1:15" x14ac:dyDescent="0.25">
      <c r="A2749" s="2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</row>
    <row r="2750" spans="1:15" x14ac:dyDescent="0.25">
      <c r="A2750" s="2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</row>
    <row r="2751" spans="1:15" x14ac:dyDescent="0.25">
      <c r="A2751" s="2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</row>
    <row r="2752" spans="1:15" x14ac:dyDescent="0.25">
      <c r="A2752" s="2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</row>
    <row r="2753" spans="1:15" x14ac:dyDescent="0.25">
      <c r="A2753" s="2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</row>
    <row r="2754" spans="1:15" x14ac:dyDescent="0.25">
      <c r="A2754" s="2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</row>
    <row r="2755" spans="1:15" x14ac:dyDescent="0.25">
      <c r="A2755" s="2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</row>
    <row r="2756" spans="1:15" x14ac:dyDescent="0.25">
      <c r="A2756" s="2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</row>
    <row r="2757" spans="1:15" x14ac:dyDescent="0.25">
      <c r="A2757" s="2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</row>
    <row r="2758" spans="1:15" x14ac:dyDescent="0.25">
      <c r="A2758" s="2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</row>
    <row r="2759" spans="1:15" x14ac:dyDescent="0.25">
      <c r="A2759" s="2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</row>
    <row r="2760" spans="1:15" x14ac:dyDescent="0.25">
      <c r="A2760" s="2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</row>
    <row r="2761" spans="1:15" x14ac:dyDescent="0.25">
      <c r="A2761" s="2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</row>
    <row r="2762" spans="1:15" x14ac:dyDescent="0.25">
      <c r="A2762" s="2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</row>
    <row r="2763" spans="1:15" x14ac:dyDescent="0.25">
      <c r="A2763" s="2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</row>
    <row r="2764" spans="1:15" x14ac:dyDescent="0.25">
      <c r="A2764" s="2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</row>
    <row r="2765" spans="1:15" x14ac:dyDescent="0.25">
      <c r="A2765" s="2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</row>
    <row r="2766" spans="1:15" x14ac:dyDescent="0.25">
      <c r="A2766" s="2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</row>
    <row r="2767" spans="1:15" x14ac:dyDescent="0.25">
      <c r="A2767" s="2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</row>
    <row r="2768" spans="1:15" x14ac:dyDescent="0.25">
      <c r="A2768" s="2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</row>
    <row r="2769" spans="1:15" x14ac:dyDescent="0.25">
      <c r="A2769" s="2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</row>
    <row r="2770" spans="1:15" x14ac:dyDescent="0.25">
      <c r="A2770" s="2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</row>
    <row r="2771" spans="1:15" x14ac:dyDescent="0.25">
      <c r="A2771" s="2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</row>
    <row r="2772" spans="1:15" x14ac:dyDescent="0.25">
      <c r="A2772" s="2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</row>
    <row r="2773" spans="1:15" x14ac:dyDescent="0.25">
      <c r="A2773" s="2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</row>
    <row r="2774" spans="1:15" x14ac:dyDescent="0.25">
      <c r="A2774" s="2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</row>
    <row r="2775" spans="1:15" x14ac:dyDescent="0.25">
      <c r="A2775" s="2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</row>
    <row r="2776" spans="1:15" x14ac:dyDescent="0.25">
      <c r="A2776" s="2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</row>
    <row r="2777" spans="1:15" x14ac:dyDescent="0.25">
      <c r="A2777" s="2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</row>
    <row r="2778" spans="1:15" x14ac:dyDescent="0.25">
      <c r="A2778" s="2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</row>
    <row r="2779" spans="1:15" x14ac:dyDescent="0.25">
      <c r="A2779" s="2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</row>
    <row r="2780" spans="1:15" x14ac:dyDescent="0.25">
      <c r="A2780" s="2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</row>
    <row r="2781" spans="1:15" x14ac:dyDescent="0.25">
      <c r="A2781" s="2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</row>
    <row r="2782" spans="1:15" x14ac:dyDescent="0.25">
      <c r="A2782" s="2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</row>
    <row r="2783" spans="1:15" x14ac:dyDescent="0.25">
      <c r="A2783" s="2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</row>
    <row r="2784" spans="1:15" x14ac:dyDescent="0.25">
      <c r="A2784" s="2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</row>
    <row r="2785" spans="1:15" x14ac:dyDescent="0.25">
      <c r="A2785" s="2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</row>
    <row r="2786" spans="1:15" x14ac:dyDescent="0.25">
      <c r="A2786" s="2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</row>
    <row r="2787" spans="1:15" x14ac:dyDescent="0.25">
      <c r="A2787" s="2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</row>
    <row r="2788" spans="1:15" x14ac:dyDescent="0.25">
      <c r="A2788" s="2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</row>
    <row r="2789" spans="1:15" x14ac:dyDescent="0.25">
      <c r="A2789" s="2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</row>
    <row r="2790" spans="1:15" x14ac:dyDescent="0.25">
      <c r="A2790" s="2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</row>
    <row r="2791" spans="1:15" x14ac:dyDescent="0.25">
      <c r="A2791" s="2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</row>
    <row r="2792" spans="1:15" x14ac:dyDescent="0.25">
      <c r="A2792" s="2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</row>
    <row r="2793" spans="1:15" x14ac:dyDescent="0.25">
      <c r="A2793" s="2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</row>
    <row r="2794" spans="1:15" x14ac:dyDescent="0.25">
      <c r="A2794" s="2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</row>
    <row r="2795" spans="1:15" x14ac:dyDescent="0.25">
      <c r="A2795" s="2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</row>
    <row r="2796" spans="1:15" x14ac:dyDescent="0.25">
      <c r="A2796" s="2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</row>
    <row r="2797" spans="1:15" x14ac:dyDescent="0.25">
      <c r="A2797" s="2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</row>
    <row r="2798" spans="1:15" x14ac:dyDescent="0.25">
      <c r="A2798" s="2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</row>
    <row r="2799" spans="1:15" x14ac:dyDescent="0.25">
      <c r="A2799" s="2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</row>
    <row r="2800" spans="1:15" x14ac:dyDescent="0.25">
      <c r="A2800" s="2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</row>
    <row r="2801" spans="1:15" x14ac:dyDescent="0.25">
      <c r="A2801" s="2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</row>
    <row r="2802" spans="1:15" x14ac:dyDescent="0.25">
      <c r="A2802" s="2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</row>
    <row r="2803" spans="1:15" x14ac:dyDescent="0.25">
      <c r="A2803" s="2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</row>
    <row r="2804" spans="1:15" x14ac:dyDescent="0.25">
      <c r="A2804" s="2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</row>
    <row r="2805" spans="1:15" x14ac:dyDescent="0.25">
      <c r="A2805" s="2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</row>
    <row r="2806" spans="1:15" x14ac:dyDescent="0.25">
      <c r="A2806" s="2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</row>
    <row r="2807" spans="1:15" x14ac:dyDescent="0.25">
      <c r="A2807" s="2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</row>
    <row r="2808" spans="1:15" x14ac:dyDescent="0.25">
      <c r="A2808" s="2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</row>
    <row r="2809" spans="1:15" x14ac:dyDescent="0.25">
      <c r="A2809" s="2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</row>
    <row r="2810" spans="1:15" x14ac:dyDescent="0.25">
      <c r="A2810" s="2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</row>
    <row r="2811" spans="1:15" x14ac:dyDescent="0.25">
      <c r="A2811" s="2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</row>
    <row r="2812" spans="1:15" x14ac:dyDescent="0.25">
      <c r="A2812" s="2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</row>
    <row r="2813" spans="1:15" x14ac:dyDescent="0.25">
      <c r="A2813" s="2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</row>
    <row r="2814" spans="1:15" x14ac:dyDescent="0.25">
      <c r="A2814" s="2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</row>
    <row r="2815" spans="1:15" x14ac:dyDescent="0.25">
      <c r="A2815" s="2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</row>
    <row r="2816" spans="1:15" x14ac:dyDescent="0.25">
      <c r="A2816" s="2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</row>
    <row r="2817" spans="1:15" x14ac:dyDescent="0.25">
      <c r="A2817" s="2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</row>
    <row r="2818" spans="1:15" x14ac:dyDescent="0.25">
      <c r="A2818" s="2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</row>
    <row r="2819" spans="1:15" x14ac:dyDescent="0.25">
      <c r="A2819" s="2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</row>
    <row r="2820" spans="1:15" x14ac:dyDescent="0.25">
      <c r="A2820" s="2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</row>
    <row r="2821" spans="1:15" x14ac:dyDescent="0.25">
      <c r="A2821" s="2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</row>
    <row r="2822" spans="1:15" x14ac:dyDescent="0.25">
      <c r="A2822" s="2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</row>
    <row r="2823" spans="1:15" x14ac:dyDescent="0.25">
      <c r="A2823" s="2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</row>
    <row r="2824" spans="1:15" x14ac:dyDescent="0.25">
      <c r="A2824" s="2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</row>
    <row r="2825" spans="1:15" x14ac:dyDescent="0.25">
      <c r="A2825" s="2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</row>
    <row r="2826" spans="1:15" x14ac:dyDescent="0.25">
      <c r="A2826" s="2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</row>
    <row r="2827" spans="1:15" x14ac:dyDescent="0.25">
      <c r="A2827" s="2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</row>
    <row r="2828" spans="1:15" x14ac:dyDescent="0.25">
      <c r="A2828" s="2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</row>
    <row r="2829" spans="1:15" x14ac:dyDescent="0.25">
      <c r="A2829" s="2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</row>
    <row r="2830" spans="1:15" x14ac:dyDescent="0.25">
      <c r="A2830" s="2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</row>
    <row r="2831" spans="1:15" x14ac:dyDescent="0.25">
      <c r="A2831" s="2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</row>
    <row r="2832" spans="1:15" x14ac:dyDescent="0.25">
      <c r="A2832" s="2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</row>
    <row r="2833" spans="1:15" x14ac:dyDescent="0.25">
      <c r="A2833" s="2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</row>
    <row r="2834" spans="1:15" x14ac:dyDescent="0.25">
      <c r="A2834" s="2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</row>
    <row r="2835" spans="1:15" x14ac:dyDescent="0.25">
      <c r="A2835" s="2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</row>
    <row r="2836" spans="1:15" x14ac:dyDescent="0.25">
      <c r="A2836" s="2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</row>
    <row r="2837" spans="1:15" x14ac:dyDescent="0.25">
      <c r="A2837" s="2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</row>
    <row r="2838" spans="1:15" x14ac:dyDescent="0.25">
      <c r="A2838" s="2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</row>
    <row r="2839" spans="1:15" x14ac:dyDescent="0.25">
      <c r="A2839" s="2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</row>
    <row r="2840" spans="1:15" x14ac:dyDescent="0.25">
      <c r="A2840" s="2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</row>
    <row r="2841" spans="1:15" x14ac:dyDescent="0.25">
      <c r="A2841" s="2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</row>
    <row r="2842" spans="1:15" x14ac:dyDescent="0.25">
      <c r="A2842" s="2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</row>
    <row r="2843" spans="1:15" x14ac:dyDescent="0.25">
      <c r="A2843" s="2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</row>
    <row r="2844" spans="1:15" x14ac:dyDescent="0.25">
      <c r="A2844" s="2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</row>
    <row r="2845" spans="1:15" x14ac:dyDescent="0.25">
      <c r="A2845" s="2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</row>
    <row r="2846" spans="1:15" x14ac:dyDescent="0.25">
      <c r="A2846" s="2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</row>
    <row r="2847" spans="1:15" x14ac:dyDescent="0.25">
      <c r="A2847" s="2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</row>
    <row r="2848" spans="1:15" x14ac:dyDescent="0.25">
      <c r="A2848" s="2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</row>
    <row r="2849" spans="1:15" x14ac:dyDescent="0.25">
      <c r="A2849" s="2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</row>
    <row r="2850" spans="1:15" x14ac:dyDescent="0.25">
      <c r="A2850" s="2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</row>
    <row r="2851" spans="1:15" x14ac:dyDescent="0.25">
      <c r="A2851" s="2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</row>
    <row r="2852" spans="1:15" x14ac:dyDescent="0.25">
      <c r="A2852" s="2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</row>
    <row r="2853" spans="1:15" x14ac:dyDescent="0.25">
      <c r="A2853" s="2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</row>
    <row r="2854" spans="1:15" x14ac:dyDescent="0.25">
      <c r="A2854" s="2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</row>
    <row r="2855" spans="1:15" x14ac:dyDescent="0.25">
      <c r="A2855" s="2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</row>
    <row r="2856" spans="1:15" x14ac:dyDescent="0.25">
      <c r="A2856" s="2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</row>
    <row r="2857" spans="1:15" x14ac:dyDescent="0.25">
      <c r="A2857" s="2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</row>
    <row r="2858" spans="1:15" x14ac:dyDescent="0.25">
      <c r="A2858" s="2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</row>
    <row r="2859" spans="1:15" x14ac:dyDescent="0.25">
      <c r="A2859" s="2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</row>
    <row r="2860" spans="1:15" x14ac:dyDescent="0.25">
      <c r="A2860" s="2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</row>
    <row r="2861" spans="1:15" x14ac:dyDescent="0.25">
      <c r="A2861" s="2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</row>
    <row r="2862" spans="1:15" x14ac:dyDescent="0.25">
      <c r="A2862" s="2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</row>
    <row r="2863" spans="1:15" x14ac:dyDescent="0.25">
      <c r="A2863" s="2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</row>
    <row r="2864" spans="1:15" x14ac:dyDescent="0.25">
      <c r="A2864" s="2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</row>
    <row r="2865" spans="1:15" x14ac:dyDescent="0.25">
      <c r="A2865" s="2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</row>
    <row r="2866" spans="1:15" x14ac:dyDescent="0.25">
      <c r="A2866" s="2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</row>
    <row r="2867" spans="1:15" x14ac:dyDescent="0.25">
      <c r="A2867" s="2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</row>
    <row r="2868" spans="1:15" x14ac:dyDescent="0.25">
      <c r="A2868" s="2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</row>
    <row r="2869" spans="1:15" x14ac:dyDescent="0.25">
      <c r="A2869" s="2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</row>
    <row r="2870" spans="1:15" x14ac:dyDescent="0.25">
      <c r="A2870" s="2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</row>
    <row r="2871" spans="1:15" x14ac:dyDescent="0.25">
      <c r="A2871" s="2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</row>
    <row r="2872" spans="1:15" x14ac:dyDescent="0.25">
      <c r="A2872" s="2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</row>
  </sheetData>
  <phoneticPr fontId="2" type="noConversion"/>
  <dataValidations count="1">
    <dataValidation allowBlank="1" showErrorMessage="1" promptTitle="TRAFO" prompt="$A$1:$O$262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2019-04-09T02:07:38Z</dcterms:created>
  <dcterms:modified xsi:type="dcterms:W3CDTF">2019-06-05T08:27:43Z</dcterms:modified>
</cp:coreProperties>
</file>