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868" firstSheet="1" activeTab="2"/>
  </bookViews>
  <sheets>
    <sheet name="講師用" sheetId="1" r:id="rId1"/>
    <sheet name="和田" sheetId="2" r:id="rId2"/>
    <sheet name="高野" sheetId="3" r:id="rId3"/>
    <sheet name="入野" sheetId="4" r:id="rId4"/>
    <sheet name="山口" sheetId="5" r:id="rId5"/>
    <sheet name="松永" sheetId="6" r:id="rId6"/>
    <sheet name="劉" sheetId="7" r:id="rId7"/>
    <sheet name="渡邊" sheetId="8" r:id="rId8"/>
    <sheet name="新田" sheetId="9" r:id="rId9"/>
    <sheet name="安田" sheetId="10" r:id="rId10"/>
    <sheet name="松本" sheetId="11" r:id="rId11"/>
    <sheet name="米田" sheetId="12" r:id="rId12"/>
    <sheet name="高堀" sheetId="13" r:id="rId13"/>
    <sheet name="山口麻帆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<sst xmlns="http://schemas.openxmlformats.org/spreadsheetml/2006/main" count="2508" uniqueCount="293">
  <si>
    <t>２０２５年春期講習日程表</t>
  </si>
  <si>
    <t>講師名：</t>
  </si>
  <si>
    <t>３月</t>
  </si>
  <si>
    <t>11日</t>
  </si>
  <si>
    <t>12日</t>
  </si>
  <si>
    <t>13日</t>
  </si>
  <si>
    <t>14日</t>
  </si>
  <si>
    <t>15日</t>
  </si>
  <si>
    <t>火</t>
  </si>
  <si>
    <t>水</t>
  </si>
  <si>
    <t>木</t>
  </si>
  <si>
    <t>金</t>
  </si>
  <si>
    <t>土</t>
  </si>
  <si>
    <t>13:10～14:30</t>
  </si>
  <si>
    <t>14:40～16:00</t>
  </si>
  <si>
    <t>16:30～17:50</t>
  </si>
  <si>
    <t>18:00～19:20</t>
  </si>
  <si>
    <t>19:30～20:50</t>
  </si>
  <si>
    <t>18日</t>
  </si>
  <si>
    <t>19日</t>
  </si>
  <si>
    <t>20日</t>
  </si>
  <si>
    <t>21日</t>
  </si>
  <si>
    <t>22日</t>
  </si>
  <si>
    <t>25日</t>
  </si>
  <si>
    <t>26日</t>
  </si>
  <si>
    <t>27日</t>
  </si>
  <si>
    <t>28日</t>
  </si>
  <si>
    <t>29日</t>
  </si>
  <si>
    <t>４月</t>
  </si>
  <si>
    <t>1日</t>
  </si>
  <si>
    <t>2日</t>
  </si>
  <si>
    <t>3日</t>
  </si>
  <si>
    <t>4日</t>
  </si>
  <si>
    <t>5日</t>
  </si>
  <si>
    <t>中学生塾内テスト
13:00集合</t>
  </si>
  <si>
    <t>8日</t>
  </si>
  <si>
    <t>9日</t>
  </si>
  <si>
    <t>10日</t>
  </si>
  <si>
    <t>小学生塾内テスト
13:00集合</t>
  </si>
  <si>
    <t>16日</t>
  </si>
  <si>
    <t>17日</t>
  </si>
  <si>
    <t>※備考・注意欄</t>
  </si>
  <si>
    <t>生徒</t>
  </si>
  <si>
    <t>通常</t>
  </si>
  <si>
    <t>講習</t>
  </si>
  <si>
    <t>和田　歩夢</t>
  </si>
  <si>
    <t>3/31更新</t>
  </si>
  <si>
    <t>酒井/文系通</t>
  </si>
  <si>
    <t>オーウェン/国講</t>
  </si>
  <si>
    <t>酒井/文系講</t>
  </si>
  <si>
    <t>玉屋/英通</t>
  </si>
  <si>
    <t>中津知/社講</t>
  </si>
  <si>
    <t>小副川/数講</t>
  </si>
  <si>
    <t>佐山樹/国通</t>
  </si>
  <si>
    <t>丸山/数講</t>
  </si>
  <si>
    <t>中村正/英通</t>
  </si>
  <si>
    <t>丸山/数通</t>
  </si>
  <si>
    <t>中津知/理講</t>
  </si>
  <si>
    <t>玉屋/数通</t>
  </si>
  <si>
    <t>オーウェン/国通</t>
  </si>
  <si>
    <t>田嶋/英通</t>
  </si>
  <si>
    <t>小副川/英通</t>
  </si>
  <si>
    <t>冨永/英講</t>
  </si>
  <si>
    <t>中津知/理社通</t>
  </si>
  <si>
    <t>佐山樹/国講</t>
  </si>
  <si>
    <t>田中/数通</t>
  </si>
  <si>
    <t>田嶋/英講</t>
  </si>
  <si>
    <t>田中/数講</t>
  </si>
  <si>
    <t>丸本/数通</t>
  </si>
  <si>
    <t>佐竹/数講</t>
  </si>
  <si>
    <t>丸本/数講</t>
  </si>
  <si>
    <t>冨永/英通</t>
  </si>
  <si>
    <t>中村理/英通</t>
  </si>
  <si>
    <t>中津知佳</t>
  </si>
  <si>
    <t>玉屋優虎</t>
  </si>
  <si>
    <t>酒井康行</t>
  </si>
  <si>
    <t>丸本惺大</t>
  </si>
  <si>
    <t>佐山樹</t>
  </si>
  <si>
    <t>冨永直希</t>
  </si>
  <si>
    <t>オーウェン</t>
  </si>
  <si>
    <t>田嶋玲奈</t>
  </si>
  <si>
    <t>小副川怜</t>
  </si>
  <si>
    <t>高野　安紀</t>
  </si>
  <si>
    <t>3/25更新</t>
  </si>
  <si>
    <t>森下/算通</t>
  </si>
  <si>
    <t>田口/国通</t>
  </si>
  <si>
    <t>末光/算通</t>
  </si>
  <si>
    <t>田口/国講</t>
  </si>
  <si>
    <t>平田/数通</t>
  </si>
  <si>
    <t>冨永/数通</t>
  </si>
  <si>
    <t>梅田/数通</t>
  </si>
  <si>
    <t>西野/数通</t>
  </si>
  <si>
    <t>高橋/数通</t>
  </si>
  <si>
    <t>平田/数講</t>
  </si>
  <si>
    <t>吉田/数通</t>
  </si>
  <si>
    <t>梅田/数講</t>
  </si>
  <si>
    <t>西野/数講</t>
  </si>
  <si>
    <t>高橋/数講</t>
  </si>
  <si>
    <t>末光/算講</t>
  </si>
  <si>
    <t>吉田/数講</t>
  </si>
  <si>
    <t>冨永/数講</t>
  </si>
  <si>
    <t>玉屋/英講</t>
  </si>
  <si>
    <t>佐山/算講</t>
  </si>
  <si>
    <t>※備考・注意欄（森下美結さん講習分は米田先生、優虎くん１回分3/14に和田先生）</t>
  </si>
  <si>
    <t>末光琉偉</t>
  </si>
  <si>
    <t>梅田莉那</t>
  </si>
  <si>
    <t>吉田薫</t>
  </si>
  <si>
    <t>森下美結</t>
  </si>
  <si>
    <t>米田</t>
  </si>
  <si>
    <t>西野結菜</t>
  </si>
  <si>
    <t>田口晴椛</t>
  </si>
  <si>
    <t>高橋実央</t>
  </si>
  <si>
    <t>俵潤</t>
  </si>
  <si>
    <t>松永</t>
  </si>
  <si>
    <t>田中にこ</t>
  </si>
  <si>
    <t>平田幸之助</t>
  </si>
  <si>
    <t>入野　僚介</t>
  </si>
  <si>
    <t>増田/理系通</t>
  </si>
  <si>
    <t>前原/算通</t>
  </si>
  <si>
    <t>増田/理系講</t>
  </si>
  <si>
    <t>佐竹/数通</t>
  </si>
  <si>
    <t>オーウェン/算通</t>
  </si>
  <si>
    <t>俵/数通</t>
  </si>
  <si>
    <t>前原/算講</t>
  </si>
  <si>
    <t>安平/数通</t>
  </si>
  <si>
    <t>安平/数講</t>
  </si>
  <si>
    <t>佐山/算通</t>
  </si>
  <si>
    <t>仲村/数通</t>
  </si>
  <si>
    <t>田嶋/数通</t>
  </si>
  <si>
    <t>寺田/数講</t>
  </si>
  <si>
    <t>松井/数通</t>
  </si>
  <si>
    <t>寺田/数通</t>
  </si>
  <si>
    <t>仲村/数講</t>
  </si>
  <si>
    <t>田嶋/数講</t>
  </si>
  <si>
    <t>内海/数通</t>
  </si>
  <si>
    <t>オーウェン/算講</t>
  </si>
  <si>
    <t>中津知/算通</t>
  </si>
  <si>
    <t>吉益/数講</t>
  </si>
  <si>
    <t>内海/数講</t>
  </si>
  <si>
    <t>中津知/算講</t>
  </si>
  <si>
    <t>中村祐/算講</t>
  </si>
  <si>
    <t>曳野/数講</t>
  </si>
  <si>
    <t>俵/数講</t>
  </si>
  <si>
    <t>田口/算通</t>
  </si>
  <si>
    <t>吉益/数通</t>
  </si>
  <si>
    <t>曳野/数通</t>
  </si>
  <si>
    <t xml:space="preserve"> </t>
  </si>
  <si>
    <t>佐藤/数講</t>
  </si>
  <si>
    <t>中村祐理</t>
  </si>
  <si>
    <t>前原有希</t>
  </si>
  <si>
    <t>安平紗菜</t>
  </si>
  <si>
    <t>曳野鴻志</t>
  </si>
  <si>
    <t>松井流河</t>
  </si>
  <si>
    <t>佐竹優</t>
  </si>
  <si>
    <t>丸本琥太郎</t>
  </si>
  <si>
    <t>増田ことの</t>
  </si>
  <si>
    <t>仲村海音</t>
  </si>
  <si>
    <t>吉益煌</t>
  </si>
  <si>
    <t>寺田幸村</t>
  </si>
  <si>
    <t>内海光乃</t>
  </si>
  <si>
    <t>山口　喜輝</t>
  </si>
  <si>
    <t>曳野/英通</t>
  </si>
  <si>
    <t>石綿/数通</t>
  </si>
  <si>
    <t>曳野/英講</t>
  </si>
  <si>
    <t>石綿/数講</t>
  </si>
  <si>
    <t>小副川/英講</t>
  </si>
  <si>
    <t>丸山/英講</t>
  </si>
  <si>
    <t>丸山/英通</t>
  </si>
  <si>
    <t>※備考・注意欄（小副川怜くん１回分3/19に和田先生）</t>
  </si>
  <si>
    <t>丸山惺大</t>
  </si>
  <si>
    <t>石綿辰之助</t>
  </si>
  <si>
    <t>松永　愛央</t>
  </si>
  <si>
    <t>4/11更新</t>
  </si>
  <si>
    <t>俵/英通</t>
  </si>
  <si>
    <t>梅田/英通</t>
  </si>
  <si>
    <t>内海/英通</t>
  </si>
  <si>
    <t>安平/英通</t>
  </si>
  <si>
    <t>梅田/英講</t>
  </si>
  <si>
    <t>西野/英通</t>
  </si>
  <si>
    <t>高橋/英講</t>
  </si>
  <si>
    <t>西野/英講</t>
  </si>
  <si>
    <t>高橋/英通</t>
  </si>
  <si>
    <t>金澤/国算通</t>
  </si>
  <si>
    <t>田中/英通</t>
  </si>
  <si>
    <t>近藤/数通</t>
  </si>
  <si>
    <t>俵/英講</t>
  </si>
  <si>
    <t>田中/英講</t>
  </si>
  <si>
    <t>近藤/数講</t>
  </si>
  <si>
    <t>内海/英講</t>
  </si>
  <si>
    <t>安平/英講</t>
  </si>
  <si>
    <t>金澤/国講</t>
  </si>
  <si>
    <t>金澤/算講</t>
  </si>
  <si>
    <t>酒井/理系通</t>
  </si>
  <si>
    <t>佐竹/英通</t>
  </si>
  <si>
    <t>※備考・注意欄（金澤凜さん4/8以降通常を松本先生へ）</t>
  </si>
  <si>
    <t>金澤凜</t>
  </si>
  <si>
    <t>劉</t>
  </si>
  <si>
    <t>劉　東軒</t>
  </si>
  <si>
    <t>中村祐/算通</t>
  </si>
  <si>
    <t>丸本/英講</t>
  </si>
  <si>
    <t>丸本/英通</t>
  </si>
  <si>
    <t>佐竹/英講</t>
  </si>
  <si>
    <t>仲村/英講</t>
  </si>
  <si>
    <t>仲村/英通</t>
  </si>
  <si>
    <t>※備考・注意欄（中村祐理くん講習１コマを3/26に入野先生、佐竹優さん2コマを4/15.16松永先生）</t>
  </si>
  <si>
    <t>和田</t>
  </si>
  <si>
    <t>渡邊　塁</t>
  </si>
  <si>
    <t>中津智/国算通</t>
  </si>
  <si>
    <t>荒井/算通</t>
  </si>
  <si>
    <t>吉田/英通</t>
  </si>
  <si>
    <t>寺田/英通</t>
  </si>
  <si>
    <t>吉田/英講</t>
  </si>
  <si>
    <t>荒井/算講</t>
  </si>
  <si>
    <t>中津智/算講</t>
  </si>
  <si>
    <t>田口/算講</t>
  </si>
  <si>
    <t>玉屋/数講</t>
  </si>
  <si>
    <t>侯/数通</t>
  </si>
  <si>
    <t>酒井/理系講</t>
  </si>
  <si>
    <t>小副川/数通</t>
  </si>
  <si>
    <t>寺田/英講</t>
  </si>
  <si>
    <t>中村理/数通</t>
  </si>
  <si>
    <t>横島/英通</t>
  </si>
  <si>
    <t>※備考・注意欄（優虎くん１回分3/19に和田先生）</t>
  </si>
  <si>
    <t>中津智成</t>
  </si>
  <si>
    <t>荒井雄一郎</t>
  </si>
  <si>
    <t>近藤大倖</t>
  </si>
  <si>
    <t>侯景耀</t>
  </si>
  <si>
    <t>新田　隼士</t>
  </si>
  <si>
    <t>石綿/英通</t>
  </si>
  <si>
    <t>近藤/英通</t>
  </si>
  <si>
    <t>中村祐/国通</t>
  </si>
  <si>
    <t>伊藤/英通</t>
  </si>
  <si>
    <t>近藤/英講</t>
  </si>
  <si>
    <t>中村祐/国講</t>
  </si>
  <si>
    <t>石綿/英講</t>
  </si>
  <si>
    <t>伊藤/英講</t>
  </si>
  <si>
    <t>伊藤綾那</t>
  </si>
  <si>
    <t>安田　貴時</t>
  </si>
  <si>
    <t>藤内/数通</t>
  </si>
  <si>
    <t>吉益/英通</t>
  </si>
  <si>
    <t>藤内/数講</t>
  </si>
  <si>
    <t>吉益/英講</t>
  </si>
  <si>
    <t>藤内潤</t>
  </si>
  <si>
    <t>松本　海大</t>
  </si>
  <si>
    <t>森下/国通</t>
  </si>
  <si>
    <t>伊藤/数講</t>
  </si>
  <si>
    <t>森下/国講</t>
  </si>
  <si>
    <t>前原/国講</t>
  </si>
  <si>
    <t>中津知/国講</t>
  </si>
  <si>
    <t>中津知/国通</t>
  </si>
  <si>
    <t>前原/国通</t>
  </si>
  <si>
    <t>塩澤/算講</t>
  </si>
  <si>
    <t>末光/国通</t>
  </si>
  <si>
    <t>塩澤/算通</t>
  </si>
  <si>
    <t>伊藤/数通</t>
  </si>
  <si>
    <t>丸山晴/文系通</t>
  </si>
  <si>
    <t>末光/国講</t>
  </si>
  <si>
    <t>塩澤一真</t>
  </si>
  <si>
    <t>米田　叡付</t>
  </si>
  <si>
    <t>3/15更新</t>
  </si>
  <si>
    <t>中津智/国講</t>
  </si>
  <si>
    <t>増田/文系通</t>
  </si>
  <si>
    <t>塩澤/国通</t>
  </si>
  <si>
    <t>安平/国通</t>
  </si>
  <si>
    <t>藤内/英通</t>
  </si>
  <si>
    <t>安平/国講</t>
  </si>
  <si>
    <t>森下/算講</t>
  </si>
  <si>
    <t>侯/英通</t>
  </si>
  <si>
    <t>中村正/数通</t>
  </si>
  <si>
    <t>曳野/国講</t>
  </si>
  <si>
    <t>荒井/国通</t>
  </si>
  <si>
    <t>増田/文系講</t>
  </si>
  <si>
    <t>平田/英講</t>
  </si>
  <si>
    <t>松井/英通</t>
  </si>
  <si>
    <t>藤内/英講</t>
  </si>
  <si>
    <t>平田/英通</t>
  </si>
  <si>
    <t>廣瀬/英講</t>
  </si>
  <si>
    <t>塩澤/国講</t>
  </si>
  <si>
    <t>荒井/国講</t>
  </si>
  <si>
    <t>曳野英講</t>
  </si>
  <si>
    <t>高野</t>
  </si>
  <si>
    <t>高堀 宗漢</t>
  </si>
  <si>
    <t>廣瀬/国講</t>
  </si>
  <si>
    <t>宅野/算講</t>
  </si>
  <si>
    <t>廣瀬/算講</t>
  </si>
  <si>
    <t>宅野/国講</t>
  </si>
  <si>
    <t>丸山晴/理系通</t>
  </si>
  <si>
    <t>横島/数通</t>
  </si>
  <si>
    <t>宅野観</t>
  </si>
  <si>
    <t>廣瀬小夏</t>
  </si>
  <si>
    <t>山口麻帆</t>
  </si>
  <si>
    <t>3/28更新</t>
  </si>
  <si>
    <t>横島ほの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</si>
</sst>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28"/>
      <scheme val="minor"/>
    </font>
    <font>
      <b/>
      <sz val="16"/>
      <color theme="1"/>
      <name val="等线"/>
      <charset val="128"/>
      <scheme val="minor"/>
    </font>
    <font>
      <b/>
      <sz val="14"/>
      <color theme="1"/>
      <name val="等线"/>
      <charset val="128"/>
      <scheme val="minor"/>
    </font>
    <font>
      <sz val="10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name val="ＭＳ Ｐ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 style="medium">
        <color auto="1"/>
      </bottom>
      <diagonal style="thin">
        <color auto="1"/>
      </diagonal>
    </border>
    <border diagonalUp="1"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 diagonalUp="1">
      <left/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 style="medium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Up="1">
      <left/>
      <right style="medium">
        <color auto="1"/>
      </right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 style="medium">
        <color auto="1"/>
      </right>
      <top/>
      <bottom style="thin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5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1" applyNumberFormat="0" applyFill="0" applyAlignment="0" applyProtection="0">
      <alignment vertical="center"/>
    </xf>
    <xf numFmtId="0" fontId="11" fillId="0" borderId="51" applyNumberFormat="0" applyFill="0" applyAlignment="0" applyProtection="0">
      <alignment vertical="center"/>
    </xf>
    <xf numFmtId="0" fontId="12" fillId="0" borderId="5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3" applyNumberFormat="0" applyAlignment="0" applyProtection="0">
      <alignment vertical="center"/>
    </xf>
    <xf numFmtId="0" fontId="14" fillId="8" borderId="54" applyNumberFormat="0" applyAlignment="0" applyProtection="0">
      <alignment vertical="center"/>
    </xf>
    <xf numFmtId="0" fontId="15" fillId="8" borderId="53" applyNumberFormat="0" applyAlignment="0" applyProtection="0">
      <alignment vertical="center"/>
    </xf>
    <xf numFmtId="0" fontId="16" fillId="9" borderId="55" applyNumberFormat="0" applyAlignment="0" applyProtection="0">
      <alignment vertical="center"/>
    </xf>
    <xf numFmtId="0" fontId="17" fillId="0" borderId="56" applyNumberFormat="0" applyFill="0" applyAlignment="0" applyProtection="0">
      <alignment vertical="center"/>
    </xf>
    <xf numFmtId="0" fontId="18" fillId="0" borderId="57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7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20" fontId="1" fillId="0" borderId="9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shrinkToFit="1"/>
    </xf>
    <xf numFmtId="0" fontId="1" fillId="0" borderId="12" xfId="0" applyFont="1" applyBorder="1" applyAlignment="1">
      <alignment horizontal="center" vertical="center" shrinkToFit="1"/>
    </xf>
    <xf numFmtId="20" fontId="1" fillId="0" borderId="13" xfId="0" applyNumberFormat="1" applyFont="1" applyBorder="1" applyAlignment="1">
      <alignment horizontal="center" vertical="center"/>
    </xf>
    <xf numFmtId="20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shrinkToFit="1"/>
    </xf>
    <xf numFmtId="0" fontId="1" fillId="0" borderId="16" xfId="0" applyFont="1" applyBorder="1" applyAlignment="1">
      <alignment horizontal="center" vertical="center" shrinkToFit="1"/>
    </xf>
    <xf numFmtId="0" fontId="1" fillId="0" borderId="0" xfId="0" applyFont="1" applyAlignment="1">
      <alignment vertical="center"/>
    </xf>
    <xf numFmtId="0" fontId="1" fillId="3" borderId="17" xfId="0" applyFont="1" applyFill="1" applyBorder="1" applyAlignment="1">
      <alignment horizontal="center" vertical="center" shrinkToFit="1"/>
    </xf>
    <xf numFmtId="0" fontId="1" fillId="3" borderId="18" xfId="0" applyFont="1" applyFill="1" applyBorder="1" applyAlignment="1">
      <alignment horizontal="center" vertical="center" shrinkToFit="1"/>
    </xf>
    <xf numFmtId="0" fontId="1" fillId="3" borderId="19" xfId="0" applyFont="1" applyFill="1" applyBorder="1" applyAlignment="1">
      <alignment horizontal="center" vertical="center" shrinkToFit="1"/>
    </xf>
    <xf numFmtId="0" fontId="1" fillId="3" borderId="20" xfId="0" applyFont="1" applyFill="1" applyBorder="1" applyAlignment="1">
      <alignment horizontal="center" vertical="center" shrinkToFit="1"/>
    </xf>
    <xf numFmtId="0" fontId="1" fillId="0" borderId="18" xfId="0" applyFont="1" applyBorder="1" applyAlignment="1">
      <alignment horizontal="center" vertical="center" shrinkToFit="1"/>
    </xf>
    <xf numFmtId="0" fontId="1" fillId="0" borderId="20" xfId="0" applyFont="1" applyBorder="1" applyAlignment="1">
      <alignment horizontal="center" vertical="center" shrinkToFit="1"/>
    </xf>
    <xf numFmtId="0" fontId="1" fillId="0" borderId="21" xfId="0" applyFont="1" applyBorder="1" applyAlignment="1">
      <alignment horizontal="center" vertical="center" shrinkToFit="1"/>
    </xf>
    <xf numFmtId="0" fontId="1" fillId="0" borderId="22" xfId="0" applyFont="1" applyBorder="1" applyAlignment="1">
      <alignment horizontal="center" vertical="center" shrinkToFit="1"/>
    </xf>
    <xf numFmtId="0" fontId="1" fillId="0" borderId="23" xfId="0" applyFont="1" applyBorder="1" applyAlignment="1">
      <alignment horizontal="center" vertical="center" shrinkToFit="1"/>
    </xf>
    <xf numFmtId="0" fontId="4" fillId="2" borderId="24" xfId="0" applyFont="1" applyFill="1" applyBorder="1" applyAlignment="1">
      <alignment vertical="center"/>
    </xf>
    <xf numFmtId="0" fontId="4" fillId="2" borderId="25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 shrinkToFit="1"/>
    </xf>
    <xf numFmtId="0" fontId="1" fillId="0" borderId="31" xfId="0" applyFont="1" applyBorder="1" applyAlignment="1">
      <alignment horizontal="center" vertical="center" shrinkToFit="1"/>
    </xf>
    <xf numFmtId="0" fontId="1" fillId="0" borderId="32" xfId="0" applyFont="1" applyBorder="1" applyAlignment="1">
      <alignment horizontal="center" vertical="center" shrinkToFit="1"/>
    </xf>
    <xf numFmtId="0" fontId="1" fillId="0" borderId="33" xfId="0" applyFont="1" applyBorder="1" applyAlignment="1">
      <alignment horizontal="center" vertical="center" shrinkToFit="1"/>
    </xf>
    <xf numFmtId="0" fontId="3" fillId="0" borderId="0" xfId="0" applyFont="1" applyAlignment="1">
      <alignment horizontal="right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 shrinkToFit="1"/>
    </xf>
    <xf numFmtId="0" fontId="1" fillId="0" borderId="37" xfId="0" applyFont="1" applyBorder="1" applyAlignment="1">
      <alignment horizontal="center" vertical="center" shrinkToFit="1"/>
    </xf>
    <xf numFmtId="0" fontId="1" fillId="0" borderId="38" xfId="0" applyFont="1" applyBorder="1" applyAlignment="1">
      <alignment horizontal="center" vertical="center" wrapText="1" shrinkToFit="1"/>
    </xf>
    <xf numFmtId="0" fontId="1" fillId="0" borderId="39" xfId="0" applyFont="1" applyBorder="1" applyAlignment="1">
      <alignment horizontal="center" vertical="center" shrinkToFit="1"/>
    </xf>
    <xf numFmtId="0" fontId="1" fillId="0" borderId="40" xfId="0" applyFont="1" applyBorder="1" applyAlignment="1">
      <alignment horizontal="center" vertical="center" shrinkToFit="1"/>
    </xf>
    <xf numFmtId="0" fontId="1" fillId="0" borderId="41" xfId="0" applyFont="1" applyBorder="1" applyAlignment="1">
      <alignment horizontal="center" vertical="center" shrinkToFit="1"/>
    </xf>
    <xf numFmtId="0" fontId="1" fillId="0" borderId="42" xfId="0" applyFont="1" applyBorder="1" applyAlignment="1">
      <alignment horizontal="center" vertical="center" shrinkToFit="1"/>
    </xf>
    <xf numFmtId="0" fontId="1" fillId="0" borderId="43" xfId="0" applyFont="1" applyBorder="1" applyAlignment="1">
      <alignment horizontal="center" vertical="center" shrinkToFit="1"/>
    </xf>
    <xf numFmtId="0" fontId="1" fillId="0" borderId="17" xfId="0" applyFont="1" applyBorder="1" applyAlignment="1">
      <alignment horizontal="center" vertical="center" shrinkToFit="1"/>
    </xf>
    <xf numFmtId="0" fontId="1" fillId="0" borderId="44" xfId="0" applyFont="1" applyBorder="1" applyAlignment="1">
      <alignment horizontal="center" vertical="center" shrinkToFit="1"/>
    </xf>
    <xf numFmtId="0" fontId="1" fillId="0" borderId="19" xfId="0" applyFont="1" applyBorder="1" applyAlignment="1">
      <alignment horizontal="center" vertical="center" shrinkToFit="1"/>
    </xf>
    <xf numFmtId="0" fontId="1" fillId="0" borderId="45" xfId="0" applyFont="1" applyBorder="1" applyAlignment="1">
      <alignment horizontal="center" vertical="center" shrinkToFit="1"/>
    </xf>
    <xf numFmtId="0" fontId="1" fillId="0" borderId="39" xfId="0" applyFont="1" applyBorder="1" applyAlignment="1">
      <alignment horizontal="center" vertical="center" wrapText="1" shrinkToFit="1"/>
    </xf>
    <xf numFmtId="0" fontId="1" fillId="0" borderId="42" xfId="0" applyFont="1" applyBorder="1" applyAlignment="1">
      <alignment horizontal="center" vertical="center" wrapText="1" shrinkToFit="1"/>
    </xf>
    <xf numFmtId="0" fontId="1" fillId="0" borderId="43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8" xfId="0" applyFont="1" applyBorder="1" applyAlignment="1">
      <alignment horizontal="center" vertical="center" shrinkToFit="1"/>
    </xf>
    <xf numFmtId="0" fontId="1" fillId="0" borderId="14" xfId="0" applyFont="1" applyBorder="1" applyAlignment="1">
      <alignment horizontal="center" vertical="center" shrinkToFit="1"/>
    </xf>
    <xf numFmtId="0" fontId="1" fillId="0" borderId="46" xfId="0" applyFont="1" applyBorder="1" applyAlignment="1">
      <alignment horizontal="center" vertical="center" shrinkToFit="1"/>
    </xf>
    <xf numFmtId="0" fontId="1" fillId="2" borderId="47" xfId="0" applyFont="1" applyFill="1" applyBorder="1" applyAlignment="1">
      <alignment vertical="center"/>
    </xf>
    <xf numFmtId="0" fontId="1" fillId="0" borderId="48" xfId="0" applyFont="1" applyBorder="1" applyAlignment="1">
      <alignment horizontal="center" vertical="center" shrinkToFit="1"/>
    </xf>
    <xf numFmtId="0" fontId="1" fillId="0" borderId="35" xfId="0" applyFont="1" applyBorder="1" applyAlignment="1">
      <alignment horizontal="center" vertical="center" shrinkToFit="1"/>
    </xf>
    <xf numFmtId="0" fontId="1" fillId="0" borderId="49" xfId="0" applyFont="1" applyBorder="1" applyAlignment="1">
      <alignment horizontal="center" vertical="center" shrinkToFit="1"/>
    </xf>
    <xf numFmtId="0" fontId="1" fillId="4" borderId="9" xfId="0" applyFont="1" applyFill="1" applyBorder="1" applyAlignment="1">
      <alignment horizontal="center" vertical="center" shrinkToFit="1"/>
    </xf>
    <xf numFmtId="0" fontId="1" fillId="5" borderId="22" xfId="0" applyFont="1" applyFill="1" applyBorder="1" applyAlignment="1">
      <alignment horizontal="center" vertical="center" shrinkToFit="1"/>
    </xf>
    <xf numFmtId="0" fontId="1" fillId="4" borderId="22" xfId="0" applyFont="1" applyFill="1" applyBorder="1" applyAlignment="1">
      <alignment horizontal="center" vertical="center" shrinkToFit="1"/>
    </xf>
    <xf numFmtId="0" fontId="1" fillId="5" borderId="21" xfId="0" applyFont="1" applyFill="1" applyBorder="1" applyAlignment="1">
      <alignment horizontal="center" vertical="center" shrinkToFit="1"/>
    </xf>
    <xf numFmtId="0" fontId="1" fillId="5" borderId="11" xfId="0" applyFont="1" applyFill="1" applyBorder="1" applyAlignment="1">
      <alignment horizontal="center" vertical="center" shrinkToFit="1"/>
    </xf>
    <xf numFmtId="0" fontId="1" fillId="5" borderId="36" xfId="0" applyFont="1" applyFill="1" applyBorder="1" applyAlignment="1">
      <alignment horizontal="center" vertical="center" shrinkToFit="1"/>
    </xf>
    <xf numFmtId="0" fontId="1" fillId="5" borderId="15" xfId="0" applyFont="1" applyFill="1" applyBorder="1" applyAlignment="1">
      <alignment horizontal="center" vertical="center" shrinkToFit="1"/>
    </xf>
    <xf numFmtId="0" fontId="1" fillId="5" borderId="37" xfId="0" applyFont="1" applyFill="1" applyBorder="1" applyAlignment="1">
      <alignment horizontal="center" vertical="center" shrinkToFi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標準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60" zoomScaleNormal="160" topLeftCell="A3" workbookViewId="0">
      <selection activeCell="Q33" sqref="Q33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/>
      <c r="I1" s="4"/>
      <c r="J1" s="4"/>
      <c r="K1" s="43"/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29"/>
      <c r="L5" s="67"/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29"/>
      <c r="L6" s="67"/>
    </row>
    <row r="7" s="1" customFormat="1" ht="14.4" customHeight="1" spans="1:12">
      <c r="A7" s="14" t="s">
        <v>15</v>
      </c>
      <c r="B7" s="15"/>
      <c r="C7" s="29"/>
      <c r="D7" s="61"/>
      <c r="E7" s="29"/>
      <c r="F7" s="61"/>
      <c r="G7" s="29"/>
      <c r="H7" s="61"/>
      <c r="I7" s="29"/>
      <c r="J7" s="61"/>
      <c r="K7" s="29"/>
      <c r="L7" s="67"/>
    </row>
    <row r="8" s="1" customFormat="1" ht="14.4" customHeight="1" spans="1:12">
      <c r="A8" s="14" t="s">
        <v>16</v>
      </c>
      <c r="B8" s="15"/>
      <c r="C8" s="29"/>
      <c r="D8" s="61"/>
      <c r="E8" s="29"/>
      <c r="F8" s="61"/>
      <c r="G8" s="29"/>
      <c r="H8" s="61"/>
      <c r="I8" s="29"/>
      <c r="J8" s="61"/>
      <c r="K8" s="29"/>
      <c r="L8" s="67"/>
    </row>
    <row r="9" s="1" customFormat="1" ht="14.4" customHeight="1" spans="1:12">
      <c r="A9" s="18" t="s">
        <v>17</v>
      </c>
      <c r="B9" s="19"/>
      <c r="C9" s="30"/>
      <c r="D9" s="63"/>
      <c r="E9" s="30"/>
      <c r="F9" s="63"/>
      <c r="G9" s="30"/>
      <c r="H9" s="63"/>
      <c r="I9" s="30"/>
      <c r="J9" s="63"/>
      <c r="K9" s="30"/>
      <c r="L9" s="68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29"/>
      <c r="L13" s="67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29"/>
      <c r="L14" s="67"/>
    </row>
    <row r="15" s="1" customFormat="1" ht="14.4" customHeight="1" spans="1:12">
      <c r="A15" s="14" t="s">
        <v>15</v>
      </c>
      <c r="B15" s="15"/>
      <c r="C15" s="29"/>
      <c r="D15" s="61"/>
      <c r="E15" s="29"/>
      <c r="F15" s="61"/>
      <c r="G15" s="23"/>
      <c r="H15" s="24"/>
      <c r="I15" s="29"/>
      <c r="J15" s="61"/>
      <c r="K15" s="29"/>
      <c r="L15" s="67"/>
    </row>
    <row r="16" s="1" customFormat="1" ht="14.4" customHeight="1" spans="1:12">
      <c r="A16" s="14" t="s">
        <v>16</v>
      </c>
      <c r="B16" s="15"/>
      <c r="C16" s="29"/>
      <c r="D16" s="61"/>
      <c r="E16" s="29"/>
      <c r="F16" s="61"/>
      <c r="G16" s="23"/>
      <c r="H16" s="24"/>
      <c r="I16" s="29"/>
      <c r="J16" s="61"/>
      <c r="K16" s="29"/>
      <c r="L16" s="67"/>
    </row>
    <row r="17" s="1" customFormat="1" ht="14.4" customHeight="1" spans="1:12">
      <c r="A17" s="18" t="s">
        <v>17</v>
      </c>
      <c r="B17" s="19"/>
      <c r="C17" s="30"/>
      <c r="D17" s="63"/>
      <c r="E17" s="30"/>
      <c r="F17" s="63"/>
      <c r="G17" s="25"/>
      <c r="H17" s="26"/>
      <c r="I17" s="30"/>
      <c r="J17" s="63"/>
      <c r="K17" s="30"/>
      <c r="L17" s="68"/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29"/>
      <c r="D21" s="29"/>
      <c r="E21" s="29"/>
      <c r="F21" s="29"/>
      <c r="G21" s="29"/>
      <c r="H21" s="66"/>
      <c r="I21" s="29"/>
      <c r="J21" s="61"/>
      <c r="K21" s="29"/>
      <c r="L21" s="67"/>
    </row>
    <row r="22" s="1" customFormat="1" ht="14.4" customHeight="1" spans="1:12">
      <c r="A22" s="14" t="s">
        <v>14</v>
      </c>
      <c r="B22" s="15"/>
      <c r="C22" s="29"/>
      <c r="D22" s="29"/>
      <c r="E22" s="29"/>
      <c r="F22" s="29"/>
      <c r="G22" s="29"/>
      <c r="H22" s="66"/>
      <c r="I22" s="29"/>
      <c r="J22" s="61"/>
      <c r="K22" s="29"/>
      <c r="L22" s="67"/>
    </row>
    <row r="23" s="1" customFormat="1" ht="14.4" customHeight="1" spans="1:12">
      <c r="A23" s="14" t="s">
        <v>15</v>
      </c>
      <c r="B23" s="15"/>
      <c r="C23" s="29"/>
      <c r="D23" s="29"/>
      <c r="E23" s="29"/>
      <c r="F23" s="29"/>
      <c r="G23" s="29"/>
      <c r="H23" s="66"/>
      <c r="I23" s="29"/>
      <c r="J23" s="61"/>
      <c r="K23" s="29"/>
      <c r="L23" s="67"/>
    </row>
    <row r="24" s="1" customFormat="1" ht="14.4" customHeight="1" spans="1:12">
      <c r="A24" s="14" t="s">
        <v>16</v>
      </c>
      <c r="B24" s="15"/>
      <c r="C24" s="29"/>
      <c r="D24" s="29"/>
      <c r="E24" s="29"/>
      <c r="F24" s="29"/>
      <c r="G24" s="29"/>
      <c r="H24" s="66"/>
      <c r="I24" s="29"/>
      <c r="J24" s="61"/>
      <c r="K24" s="29"/>
      <c r="L24" s="67"/>
    </row>
    <row r="25" s="1" customFormat="1" ht="14.4" customHeight="1" spans="1:12">
      <c r="A25" s="18" t="s">
        <v>17</v>
      </c>
      <c r="B25" s="19"/>
      <c r="C25" s="30"/>
      <c r="D25" s="30"/>
      <c r="E25" s="30"/>
      <c r="F25" s="30"/>
      <c r="G25" s="30"/>
      <c r="H25" s="31"/>
      <c r="I25" s="30"/>
      <c r="J25" s="63"/>
      <c r="K25" s="30"/>
      <c r="L25" s="68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29"/>
      <c r="D29" s="61"/>
      <c r="E29" s="29"/>
      <c r="F29" s="61"/>
      <c r="G29" s="29"/>
      <c r="H29" s="61"/>
      <c r="I29" s="29"/>
      <c r="J29" s="61"/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29"/>
      <c r="D30" s="61"/>
      <c r="E30" s="29"/>
      <c r="F30" s="61"/>
      <c r="G30" s="29"/>
      <c r="H30" s="61"/>
      <c r="I30" s="29"/>
      <c r="J30" s="61"/>
      <c r="K30" s="50"/>
      <c r="L30" s="51"/>
    </row>
    <row r="31" s="1" customFormat="1" ht="14.4" customHeight="1" spans="1:12">
      <c r="A31" s="14" t="s">
        <v>15</v>
      </c>
      <c r="B31" s="15"/>
      <c r="C31" s="29"/>
      <c r="D31" s="61"/>
      <c r="E31" s="29"/>
      <c r="F31" s="61"/>
      <c r="G31" s="29"/>
      <c r="H31" s="61"/>
      <c r="I31" s="29"/>
      <c r="J31" s="61"/>
      <c r="K31" s="52"/>
      <c r="L31" s="53"/>
    </row>
    <row r="32" s="1" customFormat="1" ht="14.4" customHeight="1" spans="1:12">
      <c r="A32" s="14" t="s">
        <v>16</v>
      </c>
      <c r="B32" s="15"/>
      <c r="C32" s="29"/>
      <c r="D32" s="61"/>
      <c r="E32" s="29"/>
      <c r="F32" s="61"/>
      <c r="G32" s="29"/>
      <c r="H32" s="61"/>
      <c r="I32" s="29"/>
      <c r="J32" s="61"/>
      <c r="K32" s="62"/>
      <c r="L32" s="40"/>
    </row>
    <row r="33" s="1" customFormat="1" ht="14.4" customHeight="1" spans="1:12">
      <c r="A33" s="18" t="s">
        <v>17</v>
      </c>
      <c r="B33" s="19"/>
      <c r="C33" s="30"/>
      <c r="D33" s="63"/>
      <c r="E33" s="30"/>
      <c r="F33" s="63"/>
      <c r="G33" s="30"/>
      <c r="H33" s="63"/>
      <c r="I33" s="30"/>
      <c r="J33" s="63"/>
      <c r="K33" s="64"/>
      <c r="L33" s="42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29"/>
      <c r="D39" s="29"/>
      <c r="E39" s="29"/>
      <c r="F39" s="29"/>
      <c r="G39" s="29"/>
      <c r="H39" s="66"/>
      <c r="I39" s="29"/>
      <c r="J39" s="61"/>
      <c r="K39" s="62"/>
      <c r="L39" s="40"/>
    </row>
    <row r="40" s="1" customFormat="1" ht="14.4" customHeight="1" spans="1:12">
      <c r="A40" s="14" t="s">
        <v>16</v>
      </c>
      <c r="B40" s="15"/>
      <c r="C40" s="29"/>
      <c r="D40" s="29"/>
      <c r="E40" s="29"/>
      <c r="F40" s="29"/>
      <c r="G40" s="29"/>
      <c r="H40" s="66"/>
      <c r="I40" s="29"/>
      <c r="J40" s="61"/>
      <c r="K40" s="62"/>
      <c r="L40" s="40"/>
    </row>
    <row r="41" s="1" customFormat="1" ht="14.4" customHeight="1" spans="1:12">
      <c r="A41" s="18" t="s">
        <v>17</v>
      </c>
      <c r="B41" s="19"/>
      <c r="C41" s="30"/>
      <c r="D41" s="30"/>
      <c r="E41" s="30"/>
      <c r="F41" s="30"/>
      <c r="G41" s="30"/>
      <c r="H41" s="31"/>
      <c r="I41" s="30"/>
      <c r="J41" s="63"/>
      <c r="K41" s="64"/>
      <c r="L41" s="42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29"/>
      <c r="L45" s="67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29"/>
      <c r="L46" s="67"/>
    </row>
    <row r="47" s="1" customFormat="1" ht="14.4" customHeight="1" spans="1:12">
      <c r="A47" s="14" t="s">
        <v>15</v>
      </c>
      <c r="B47" s="15"/>
      <c r="C47" s="29"/>
      <c r="D47" s="29"/>
      <c r="E47" s="29"/>
      <c r="F47" s="29"/>
      <c r="G47" s="29"/>
      <c r="H47" s="66"/>
      <c r="I47" s="29"/>
      <c r="J47" s="61"/>
      <c r="K47" s="29"/>
      <c r="L47" s="67"/>
    </row>
    <row r="48" s="1" customFormat="1" ht="14.4" customHeight="1" spans="1:12">
      <c r="A48" s="14" t="s">
        <v>16</v>
      </c>
      <c r="B48" s="15"/>
      <c r="C48" s="29"/>
      <c r="D48" s="29"/>
      <c r="E48" s="29"/>
      <c r="F48" s="29"/>
      <c r="G48" s="29"/>
      <c r="H48" s="66"/>
      <c r="I48" s="29"/>
      <c r="J48" s="61"/>
      <c r="K48" s="29"/>
      <c r="L48" s="67"/>
    </row>
    <row r="49" s="1" customFormat="1" ht="14.4" customHeight="1" spans="1:12">
      <c r="A49" s="18" t="s">
        <v>17</v>
      </c>
      <c r="B49" s="19"/>
      <c r="C49" s="30"/>
      <c r="D49" s="30"/>
      <c r="E49" s="30"/>
      <c r="F49" s="30"/>
      <c r="G49" s="30"/>
      <c r="H49" s="31"/>
      <c r="I49" s="30"/>
      <c r="J49" s="63"/>
      <c r="K49" s="30"/>
      <c r="L49" s="68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/>
      <c r="B53" s="29"/>
      <c r="C53" s="40"/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" customHeight="1" spans="1:12">
      <c r="A54" s="39"/>
      <c r="B54" s="29"/>
      <c r="C54" s="40"/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" customHeight="1" spans="1:12">
      <c r="A55" s="39"/>
      <c r="B55" s="29"/>
      <c r="C55" s="40"/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" customHeight="1" spans="1:12">
      <c r="A56" s="39"/>
      <c r="B56" s="29"/>
      <c r="C56" s="40"/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" customHeight="1" spans="1:12">
      <c r="A57" s="41"/>
      <c r="B57" s="30"/>
      <c r="C57" s="42"/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9:B20"/>
    <mergeCell ref="A11:B12"/>
    <mergeCell ref="A27:B28"/>
    <mergeCell ref="A35:B36"/>
    <mergeCell ref="K37:L38"/>
    <mergeCell ref="K29:L31"/>
    <mergeCell ref="A43:B4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90" zoomScaleNormal="190" topLeftCell="A7" workbookViewId="0">
      <selection activeCell="N33" sqref="N33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237</v>
      </c>
      <c r="I1" s="4"/>
      <c r="J1" s="4"/>
      <c r="K1" s="43">
        <f>41*2</f>
        <v>82</v>
      </c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" customHeight="1" spans="1:12">
      <c r="A7" s="14" t="s">
        <v>15</v>
      </c>
      <c r="B7" s="15"/>
      <c r="C7" s="16"/>
      <c r="D7" s="17"/>
      <c r="E7" s="29"/>
      <c r="F7" s="61"/>
      <c r="G7" s="29"/>
      <c r="H7" s="61"/>
      <c r="I7" s="16"/>
      <c r="J7" s="17"/>
      <c r="K7" s="16"/>
      <c r="L7" s="46"/>
    </row>
    <row r="8" s="1" customFormat="1" ht="14.4" customHeight="1" spans="1:12">
      <c r="A8" s="14" t="s">
        <v>16</v>
      </c>
      <c r="B8" s="15"/>
      <c r="C8" s="16"/>
      <c r="D8" s="17"/>
      <c r="E8" s="29" t="s">
        <v>238</v>
      </c>
      <c r="F8" s="61" t="s">
        <v>239</v>
      </c>
      <c r="G8" s="29"/>
      <c r="H8" s="61"/>
      <c r="I8" s="16"/>
      <c r="J8" s="17"/>
      <c r="K8" s="16"/>
      <c r="L8" s="46"/>
    </row>
    <row r="9" s="1" customFormat="1" ht="14.4" customHeight="1" spans="1:12">
      <c r="A9" s="18" t="s">
        <v>17</v>
      </c>
      <c r="B9" s="19"/>
      <c r="C9" s="20"/>
      <c r="D9" s="21"/>
      <c r="E9" s="30" t="s">
        <v>240</v>
      </c>
      <c r="F9" s="63" t="s">
        <v>241</v>
      </c>
      <c r="G9" s="30"/>
      <c r="H9" s="63"/>
      <c r="I9" s="20"/>
      <c r="J9" s="21"/>
      <c r="K9" s="20"/>
      <c r="L9" s="47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6"/>
      <c r="K13" s="16"/>
      <c r="L13" s="46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" customHeight="1" spans="1:12">
      <c r="A15" s="14" t="s">
        <v>15</v>
      </c>
      <c r="B15" s="15"/>
      <c r="C15" s="16"/>
      <c r="D15" s="17"/>
      <c r="E15" s="29"/>
      <c r="F15" s="61"/>
      <c r="G15" s="23"/>
      <c r="H15" s="24"/>
      <c r="I15" s="16"/>
      <c r="J15" s="17"/>
      <c r="K15" s="16"/>
      <c r="L15" s="46"/>
    </row>
    <row r="16" s="1" customFormat="1" ht="14.4" customHeight="1" spans="1:12">
      <c r="A16" s="14" t="s">
        <v>16</v>
      </c>
      <c r="B16" s="15"/>
      <c r="C16" s="16"/>
      <c r="D16" s="17"/>
      <c r="E16" s="29" t="s">
        <v>238</v>
      </c>
      <c r="F16" s="61" t="s">
        <v>239</v>
      </c>
      <c r="G16" s="23"/>
      <c r="H16" s="24"/>
      <c r="I16" s="16"/>
      <c r="J16" s="17"/>
      <c r="K16" s="16"/>
      <c r="L16" s="46"/>
    </row>
    <row r="17" s="1" customFormat="1" ht="14.4" customHeight="1" spans="1:12">
      <c r="A17" s="18" t="s">
        <v>17</v>
      </c>
      <c r="B17" s="19"/>
      <c r="C17" s="20"/>
      <c r="D17" s="21"/>
      <c r="E17" s="30" t="s">
        <v>240</v>
      </c>
      <c r="F17" s="63" t="s">
        <v>241</v>
      </c>
      <c r="G17" s="25"/>
      <c r="H17" s="26"/>
      <c r="I17" s="20"/>
      <c r="J17" s="21"/>
      <c r="K17" s="20"/>
      <c r="L17" s="47"/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16"/>
      <c r="D21" s="16"/>
      <c r="E21" s="29"/>
      <c r="F21" s="29"/>
      <c r="G21" s="29"/>
      <c r="H21" s="66"/>
      <c r="I21" s="16"/>
      <c r="J21" s="17"/>
      <c r="K21" s="16"/>
      <c r="L21" s="46"/>
    </row>
    <row r="22" s="1" customFormat="1" ht="14.4" customHeight="1" spans="1:12">
      <c r="A22" s="14" t="s">
        <v>14</v>
      </c>
      <c r="B22" s="15"/>
      <c r="C22" s="16"/>
      <c r="D22" s="16"/>
      <c r="E22" s="29"/>
      <c r="F22" s="29"/>
      <c r="G22" s="29"/>
      <c r="H22" s="66"/>
      <c r="I22" s="16"/>
      <c r="J22" s="17"/>
      <c r="K22" s="16"/>
      <c r="L22" s="46"/>
    </row>
    <row r="23" s="1" customFormat="1" ht="14.4" customHeight="1" spans="1:12">
      <c r="A23" s="14" t="s">
        <v>15</v>
      </c>
      <c r="B23" s="15"/>
      <c r="C23" s="16"/>
      <c r="D23" s="16"/>
      <c r="E23" s="29"/>
      <c r="F23" s="29"/>
      <c r="G23" s="29"/>
      <c r="H23" s="66"/>
      <c r="I23" s="16"/>
      <c r="J23" s="17"/>
      <c r="K23" s="16"/>
      <c r="L23" s="46"/>
    </row>
    <row r="24" s="1" customFormat="1" ht="14.4" customHeight="1" spans="1:12">
      <c r="A24" s="14" t="s">
        <v>16</v>
      </c>
      <c r="B24" s="15"/>
      <c r="C24" s="16"/>
      <c r="D24" s="16"/>
      <c r="E24" s="29" t="s">
        <v>238</v>
      </c>
      <c r="F24" s="29" t="s">
        <v>239</v>
      </c>
      <c r="G24" s="29"/>
      <c r="H24" s="66"/>
      <c r="I24" s="16"/>
      <c r="J24" s="17"/>
      <c r="K24" s="16"/>
      <c r="L24" s="46"/>
    </row>
    <row r="25" s="1" customFormat="1" ht="14.4" customHeight="1" spans="1:12">
      <c r="A25" s="18" t="s">
        <v>17</v>
      </c>
      <c r="B25" s="19"/>
      <c r="C25" s="20"/>
      <c r="D25" s="20"/>
      <c r="E25" s="30" t="s">
        <v>240</v>
      </c>
      <c r="F25" s="30" t="s">
        <v>241</v>
      </c>
      <c r="G25" s="30"/>
      <c r="H25" s="31"/>
      <c r="I25" s="20"/>
      <c r="J25" s="21"/>
      <c r="K25" s="20"/>
      <c r="L25" s="47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16"/>
      <c r="D29" s="17"/>
      <c r="E29" s="29"/>
      <c r="F29" s="61"/>
      <c r="G29" s="29"/>
      <c r="H29" s="61"/>
      <c r="I29" s="16"/>
      <c r="J29" s="17"/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16"/>
      <c r="D30" s="17"/>
      <c r="E30" s="29"/>
      <c r="F30" s="61"/>
      <c r="G30" s="29"/>
      <c r="H30" s="61"/>
      <c r="I30" s="16"/>
      <c r="J30" s="17"/>
      <c r="K30" s="50"/>
      <c r="L30" s="51"/>
    </row>
    <row r="31" s="1" customFormat="1" ht="14.4" customHeight="1" spans="1:12">
      <c r="A31" s="14" t="s">
        <v>15</v>
      </c>
      <c r="B31" s="15"/>
      <c r="C31" s="16"/>
      <c r="D31" s="17"/>
      <c r="E31" s="29"/>
      <c r="F31" s="61"/>
      <c r="G31" s="29"/>
      <c r="H31" s="61"/>
      <c r="I31" s="16"/>
      <c r="J31" s="17"/>
      <c r="K31" s="52"/>
      <c r="L31" s="53"/>
    </row>
    <row r="32" s="1" customFormat="1" ht="14.4" customHeight="1" spans="1:12">
      <c r="A32" s="14" t="s">
        <v>16</v>
      </c>
      <c r="B32" s="15"/>
      <c r="C32" s="16"/>
      <c r="D32" s="17"/>
      <c r="E32" s="29"/>
      <c r="F32" s="61"/>
      <c r="G32" s="29"/>
      <c r="H32" s="61"/>
      <c r="I32" s="16"/>
      <c r="J32" s="17"/>
      <c r="K32" s="54"/>
      <c r="L32" s="55"/>
    </row>
    <row r="33" s="1" customFormat="1" ht="14.4" customHeight="1" spans="1:12">
      <c r="A33" s="18" t="s">
        <v>17</v>
      </c>
      <c r="B33" s="19"/>
      <c r="C33" s="20"/>
      <c r="D33" s="21"/>
      <c r="E33" s="30" t="s">
        <v>238</v>
      </c>
      <c r="F33" s="63" t="s">
        <v>239</v>
      </c>
      <c r="G33" s="30"/>
      <c r="H33" s="63"/>
      <c r="I33" s="20"/>
      <c r="J33" s="21"/>
      <c r="K33" s="56"/>
      <c r="L33" s="57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16"/>
      <c r="D39" s="16"/>
      <c r="E39" s="29"/>
      <c r="F39" s="29"/>
      <c r="G39" s="29"/>
      <c r="H39" s="66"/>
      <c r="I39" s="16"/>
      <c r="J39" s="17"/>
      <c r="K39" s="54"/>
      <c r="L39" s="55"/>
    </row>
    <row r="40" s="1" customFormat="1" ht="14.4" customHeight="1" spans="1:12">
      <c r="A40" s="14" t="s">
        <v>16</v>
      </c>
      <c r="B40" s="15"/>
      <c r="C40" s="16"/>
      <c r="D40" s="16"/>
      <c r="E40" s="29"/>
      <c r="F40" s="29"/>
      <c r="G40" s="29"/>
      <c r="H40" s="66"/>
      <c r="I40" s="16"/>
      <c r="J40" s="17"/>
      <c r="K40" s="54"/>
      <c r="L40" s="55"/>
    </row>
    <row r="41" s="1" customFormat="1" ht="14.4" customHeight="1" spans="1:12">
      <c r="A41" s="18" t="s">
        <v>17</v>
      </c>
      <c r="B41" s="19"/>
      <c r="C41" s="20"/>
      <c r="D41" s="20"/>
      <c r="E41" s="30" t="s">
        <v>238</v>
      </c>
      <c r="F41" s="30" t="s">
        <v>239</v>
      </c>
      <c r="G41" s="30"/>
      <c r="H41" s="31"/>
      <c r="I41" s="20"/>
      <c r="J41" s="21"/>
      <c r="K41" s="56"/>
      <c r="L41" s="57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" customHeight="1" spans="1:12">
      <c r="A47" s="14" t="s">
        <v>15</v>
      </c>
      <c r="B47" s="15"/>
      <c r="C47" s="16"/>
      <c r="D47" s="16"/>
      <c r="E47" s="29"/>
      <c r="F47" s="29"/>
      <c r="G47" s="29"/>
      <c r="H47" s="66"/>
      <c r="I47" s="16"/>
      <c r="J47" s="17"/>
      <c r="K47" s="16"/>
      <c r="L47" s="46"/>
    </row>
    <row r="48" s="1" customFormat="1" ht="14.4" customHeight="1" spans="1:12">
      <c r="A48" s="14" t="s">
        <v>16</v>
      </c>
      <c r="B48" s="15"/>
      <c r="C48" s="16"/>
      <c r="D48" s="16"/>
      <c r="E48" s="29"/>
      <c r="F48" s="29"/>
      <c r="G48" s="29"/>
      <c r="H48" s="66"/>
      <c r="I48" s="16"/>
      <c r="J48" s="17"/>
      <c r="K48" s="16"/>
      <c r="L48" s="46"/>
    </row>
    <row r="49" s="1" customFormat="1" ht="14.4" customHeight="1" spans="1:12">
      <c r="A49" s="18" t="s">
        <v>17</v>
      </c>
      <c r="B49" s="19"/>
      <c r="C49" s="20"/>
      <c r="D49" s="20"/>
      <c r="E49" s="30" t="s">
        <v>238</v>
      </c>
      <c r="F49" s="30" t="s">
        <v>239</v>
      </c>
      <c r="G49" s="30"/>
      <c r="H49" s="31"/>
      <c r="I49" s="20"/>
      <c r="J49" s="21"/>
      <c r="K49" s="20"/>
      <c r="L49" s="47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242</v>
      </c>
      <c r="B53" s="29">
        <v>6</v>
      </c>
      <c r="C53" s="40">
        <v>3</v>
      </c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" customHeight="1" spans="1:12">
      <c r="A54" s="39" t="s">
        <v>157</v>
      </c>
      <c r="B54" s="29">
        <v>6</v>
      </c>
      <c r="C54" s="40">
        <v>3</v>
      </c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" customHeight="1" spans="1:12">
      <c r="A55" s="39"/>
      <c r="B55" s="29"/>
      <c r="C55" s="40"/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" customHeight="1" spans="1:12">
      <c r="A56" s="39"/>
      <c r="B56" s="29"/>
      <c r="C56" s="40"/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" customHeight="1" spans="1:12">
      <c r="A57" s="41"/>
      <c r="B57" s="30"/>
      <c r="C57" s="42"/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90" zoomScaleNormal="190" topLeftCell="A5" workbookViewId="0">
      <selection activeCell="I50" sqref="I50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243</v>
      </c>
      <c r="I1" s="4"/>
      <c r="J1" s="4"/>
      <c r="K1" s="43" t="s">
        <v>172</v>
      </c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29" t="s">
        <v>244</v>
      </c>
      <c r="L5" s="67" t="s">
        <v>245</v>
      </c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29" t="s">
        <v>246</v>
      </c>
      <c r="L6" s="67" t="s">
        <v>247</v>
      </c>
    </row>
    <row r="7" s="1" customFormat="1" ht="14.4" customHeight="1" spans="1:12">
      <c r="A7" s="14" t="s">
        <v>15</v>
      </c>
      <c r="B7" s="15"/>
      <c r="C7" s="29" t="s">
        <v>63</v>
      </c>
      <c r="D7" s="61" t="s">
        <v>47</v>
      </c>
      <c r="E7" s="29" t="s">
        <v>47</v>
      </c>
      <c r="F7" s="61" t="s">
        <v>53</v>
      </c>
      <c r="G7" s="29" t="s">
        <v>244</v>
      </c>
      <c r="H7" s="61" t="s">
        <v>248</v>
      </c>
      <c r="I7" s="29" t="s">
        <v>249</v>
      </c>
      <c r="J7" s="61" t="s">
        <v>250</v>
      </c>
      <c r="K7" s="29"/>
      <c r="L7" s="67"/>
    </row>
    <row r="8" s="1" customFormat="1" ht="14.4" customHeight="1" spans="1:12">
      <c r="A8" s="14" t="s">
        <v>16</v>
      </c>
      <c r="B8" s="15"/>
      <c r="C8" s="29" t="s">
        <v>49</v>
      </c>
      <c r="D8" s="61" t="s">
        <v>59</v>
      </c>
      <c r="E8" s="29" t="s">
        <v>49</v>
      </c>
      <c r="F8" s="61" t="s">
        <v>48</v>
      </c>
      <c r="G8" s="29" t="s">
        <v>251</v>
      </c>
      <c r="H8" s="61" t="s">
        <v>245</v>
      </c>
      <c r="I8" s="29" t="s">
        <v>252</v>
      </c>
      <c r="J8" s="61" t="s">
        <v>253</v>
      </c>
      <c r="K8" s="29"/>
      <c r="L8" s="67"/>
    </row>
    <row r="9" s="1" customFormat="1" ht="14.4" customHeight="1" spans="1:12">
      <c r="A9" s="18" t="s">
        <v>17</v>
      </c>
      <c r="B9" s="19"/>
      <c r="C9" s="30" t="s">
        <v>56</v>
      </c>
      <c r="D9" s="63" t="s">
        <v>62</v>
      </c>
      <c r="E9" s="30" t="s">
        <v>60</v>
      </c>
      <c r="F9" s="63" t="s">
        <v>55</v>
      </c>
      <c r="G9" s="30"/>
      <c r="H9" s="63"/>
      <c r="I9" s="30"/>
      <c r="J9" s="63"/>
      <c r="K9" s="30"/>
      <c r="L9" s="68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" customHeight="1" spans="1:12">
      <c r="A15" s="14" t="s">
        <v>15</v>
      </c>
      <c r="B15" s="15"/>
      <c r="C15" s="29" t="s">
        <v>247</v>
      </c>
      <c r="D15" s="61" t="s">
        <v>254</v>
      </c>
      <c r="E15" s="29" t="s">
        <v>252</v>
      </c>
      <c r="F15" s="61" t="s">
        <v>248</v>
      </c>
      <c r="G15" s="23"/>
      <c r="H15" s="24"/>
      <c r="I15" s="29" t="s">
        <v>249</v>
      </c>
      <c r="J15" s="61" t="s">
        <v>250</v>
      </c>
      <c r="K15" s="16"/>
      <c r="L15" s="46"/>
    </row>
    <row r="16" s="1" customFormat="1" ht="14.4" customHeight="1" spans="1:12">
      <c r="A16" s="14" t="s">
        <v>16</v>
      </c>
      <c r="B16" s="15"/>
      <c r="C16" s="29" t="s">
        <v>251</v>
      </c>
      <c r="D16" s="61" t="s">
        <v>245</v>
      </c>
      <c r="E16" s="29" t="s">
        <v>253</v>
      </c>
      <c r="F16" s="61" t="s">
        <v>254</v>
      </c>
      <c r="G16" s="23"/>
      <c r="H16" s="24"/>
      <c r="I16" s="29"/>
      <c r="J16" s="61"/>
      <c r="K16" s="16"/>
      <c r="L16" s="46"/>
    </row>
    <row r="17" s="1" customFormat="1" ht="14.4" customHeight="1" spans="1:12">
      <c r="A17" s="18" t="s">
        <v>17</v>
      </c>
      <c r="B17" s="19"/>
      <c r="C17" s="30"/>
      <c r="D17" s="63"/>
      <c r="E17" s="30"/>
      <c r="F17" s="63"/>
      <c r="G17" s="25"/>
      <c r="H17" s="26"/>
      <c r="I17" s="30"/>
      <c r="J17" s="63"/>
      <c r="K17" s="20"/>
      <c r="L17" s="47"/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29"/>
      <c r="D21" s="29"/>
      <c r="E21" s="29"/>
      <c r="F21" s="29"/>
      <c r="G21" s="29" t="s">
        <v>249</v>
      </c>
      <c r="H21" s="66" t="s">
        <v>247</v>
      </c>
      <c r="I21" s="29" t="s">
        <v>250</v>
      </c>
      <c r="J21" s="29" t="s">
        <v>249</v>
      </c>
      <c r="K21" s="29" t="s">
        <v>255</v>
      </c>
      <c r="L21" s="67"/>
    </row>
    <row r="22" s="1" customFormat="1" ht="14.4" customHeight="1" spans="1:12">
      <c r="A22" s="14" t="s">
        <v>14</v>
      </c>
      <c r="B22" s="15"/>
      <c r="C22" s="29"/>
      <c r="D22" s="29"/>
      <c r="E22" s="29" t="s">
        <v>256</v>
      </c>
      <c r="F22" s="29" t="s">
        <v>249</v>
      </c>
      <c r="G22" s="29" t="s">
        <v>256</v>
      </c>
      <c r="H22" s="66" t="s">
        <v>246</v>
      </c>
      <c r="I22" s="29" t="s">
        <v>254</v>
      </c>
      <c r="J22" s="61" t="s">
        <v>232</v>
      </c>
      <c r="K22" s="29" t="s">
        <v>246</v>
      </c>
      <c r="L22" s="67" t="s">
        <v>250</v>
      </c>
    </row>
    <row r="23" s="1" customFormat="1" ht="14.4" customHeight="1" spans="1:12">
      <c r="A23" s="14" t="s">
        <v>15</v>
      </c>
      <c r="B23" s="15"/>
      <c r="C23" s="29"/>
      <c r="D23" s="29"/>
      <c r="E23" s="29" t="s">
        <v>252</v>
      </c>
      <c r="F23" s="29" t="s">
        <v>253</v>
      </c>
      <c r="G23" s="29" t="s">
        <v>256</v>
      </c>
      <c r="H23" s="66" t="s">
        <v>244</v>
      </c>
      <c r="I23" s="29"/>
      <c r="J23" s="61"/>
      <c r="K23" s="29"/>
      <c r="L23" s="67"/>
    </row>
    <row r="24" s="1" customFormat="1" ht="14.4" customHeight="1" spans="1:12">
      <c r="A24" s="14" t="s">
        <v>16</v>
      </c>
      <c r="B24" s="15"/>
      <c r="C24" s="29"/>
      <c r="D24" s="29"/>
      <c r="E24" s="29" t="s">
        <v>254</v>
      </c>
      <c r="F24" s="29" t="s">
        <v>251</v>
      </c>
      <c r="G24" s="29"/>
      <c r="H24" s="66"/>
      <c r="I24" s="29"/>
      <c r="J24" s="61"/>
      <c r="K24" s="29"/>
      <c r="L24" s="67"/>
    </row>
    <row r="25" s="1" customFormat="1" ht="14.4" customHeight="1" spans="1:12">
      <c r="A25" s="18" t="s">
        <v>17</v>
      </c>
      <c r="B25" s="19"/>
      <c r="C25" s="30"/>
      <c r="D25" s="30"/>
      <c r="E25" s="30"/>
      <c r="F25" s="30"/>
      <c r="G25" s="30"/>
      <c r="H25" s="31"/>
      <c r="I25" s="30"/>
      <c r="J25" s="63"/>
      <c r="K25" s="30"/>
      <c r="L25" s="68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16"/>
      <c r="D29" s="17"/>
      <c r="E29" s="16"/>
      <c r="F29" s="17"/>
      <c r="G29" s="16"/>
      <c r="H29" s="17"/>
      <c r="I29" s="16"/>
      <c r="J29" s="17"/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16"/>
      <c r="D30" s="17"/>
      <c r="E30" s="16"/>
      <c r="F30" s="17"/>
      <c r="G30" s="16"/>
      <c r="H30" s="17"/>
      <c r="I30" s="16"/>
      <c r="J30" s="17"/>
      <c r="K30" s="50"/>
      <c r="L30" s="51"/>
    </row>
    <row r="31" s="1" customFormat="1" ht="14.4" customHeight="1" spans="1:12">
      <c r="A31" s="14" t="s">
        <v>15</v>
      </c>
      <c r="B31" s="15"/>
      <c r="C31" s="16"/>
      <c r="D31" s="17"/>
      <c r="E31" s="16"/>
      <c r="F31" s="17"/>
      <c r="G31" s="16"/>
      <c r="H31" s="17"/>
      <c r="I31" s="16"/>
      <c r="J31" s="17"/>
      <c r="K31" s="52"/>
      <c r="L31" s="53"/>
    </row>
    <row r="32" s="1" customFormat="1" ht="14.4" customHeight="1" spans="1:12">
      <c r="A32" s="14" t="s">
        <v>16</v>
      </c>
      <c r="B32" s="15"/>
      <c r="C32" s="16"/>
      <c r="D32" s="17"/>
      <c r="E32" s="16"/>
      <c r="F32" s="17"/>
      <c r="G32" s="16"/>
      <c r="H32" s="17"/>
      <c r="I32" s="16"/>
      <c r="J32" s="17"/>
      <c r="K32" s="54"/>
      <c r="L32" s="55"/>
    </row>
    <row r="33" s="1" customFormat="1" ht="14.4" customHeight="1" spans="1:12">
      <c r="A33" s="18" t="s">
        <v>17</v>
      </c>
      <c r="B33" s="19"/>
      <c r="C33" s="20"/>
      <c r="D33" s="21"/>
      <c r="E33" s="20"/>
      <c r="F33" s="21"/>
      <c r="G33" s="20"/>
      <c r="H33" s="21"/>
      <c r="I33" s="20"/>
      <c r="J33" s="21"/>
      <c r="K33" s="56"/>
      <c r="L33" s="57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29" t="s">
        <v>182</v>
      </c>
      <c r="D39" s="29" t="s">
        <v>252</v>
      </c>
      <c r="E39" s="29" t="s">
        <v>255</v>
      </c>
      <c r="F39" s="29"/>
      <c r="G39" s="29" t="s">
        <v>252</v>
      </c>
      <c r="H39" s="66" t="s">
        <v>244</v>
      </c>
      <c r="I39" s="29" t="s">
        <v>182</v>
      </c>
      <c r="J39" s="29" t="s">
        <v>255</v>
      </c>
      <c r="K39" s="62"/>
      <c r="L39" s="40"/>
    </row>
    <row r="40" s="1" customFormat="1" ht="14.4" customHeight="1" spans="1:12">
      <c r="A40" s="14" t="s">
        <v>16</v>
      </c>
      <c r="B40" s="15"/>
      <c r="C40" s="29" t="s">
        <v>253</v>
      </c>
      <c r="D40" s="29" t="s">
        <v>250</v>
      </c>
      <c r="E40" s="29" t="s">
        <v>253</v>
      </c>
      <c r="F40" s="29" t="s">
        <v>254</v>
      </c>
      <c r="G40" s="29" t="s">
        <v>248</v>
      </c>
      <c r="H40" s="66"/>
      <c r="I40" s="29" t="s">
        <v>255</v>
      </c>
      <c r="J40" s="61" t="s">
        <v>58</v>
      </c>
      <c r="K40" s="62"/>
      <c r="L40" s="40"/>
    </row>
    <row r="41" s="1" customFormat="1" ht="14.4" customHeight="1" spans="1:12">
      <c r="A41" s="18" t="s">
        <v>17</v>
      </c>
      <c r="B41" s="19"/>
      <c r="C41" s="30"/>
      <c r="D41" s="30"/>
      <c r="E41" s="30"/>
      <c r="F41" s="30"/>
      <c r="G41" s="30"/>
      <c r="H41" s="31"/>
      <c r="I41" s="30"/>
      <c r="J41" s="63"/>
      <c r="K41" s="64"/>
      <c r="L41" s="42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29" t="s">
        <v>244</v>
      </c>
      <c r="L45" s="67" t="s">
        <v>255</v>
      </c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29" t="s">
        <v>255</v>
      </c>
      <c r="L46" s="67"/>
    </row>
    <row r="47" s="1" customFormat="1" ht="14.4" customHeight="1" spans="1:12">
      <c r="A47" s="14" t="s">
        <v>15</v>
      </c>
      <c r="B47" s="15"/>
      <c r="C47" s="29" t="s">
        <v>182</v>
      </c>
      <c r="D47" s="29"/>
      <c r="E47" s="29"/>
      <c r="F47" s="29"/>
      <c r="G47" s="29" t="s">
        <v>252</v>
      </c>
      <c r="H47" s="66" t="s">
        <v>244</v>
      </c>
      <c r="I47" s="29" t="s">
        <v>255</v>
      </c>
      <c r="J47" s="61"/>
      <c r="K47" s="29"/>
      <c r="L47" s="67"/>
    </row>
    <row r="48" s="1" customFormat="1" ht="14.4" customHeight="1" spans="1:12">
      <c r="A48" s="14" t="s">
        <v>16</v>
      </c>
      <c r="B48" s="15"/>
      <c r="C48" s="29" t="s">
        <v>250</v>
      </c>
      <c r="D48" s="29" t="s">
        <v>254</v>
      </c>
      <c r="E48" s="29"/>
      <c r="F48" s="29"/>
      <c r="G48" s="29" t="s">
        <v>249</v>
      </c>
      <c r="H48" s="29" t="s">
        <v>253</v>
      </c>
      <c r="I48" s="29" t="s">
        <v>255</v>
      </c>
      <c r="J48" s="61" t="s">
        <v>58</v>
      </c>
      <c r="K48" s="29"/>
      <c r="L48" s="67"/>
    </row>
    <row r="49" s="1" customFormat="1" ht="14.4" customHeight="1" spans="1:12">
      <c r="A49" s="18" t="s">
        <v>17</v>
      </c>
      <c r="B49" s="19"/>
      <c r="C49" s="30"/>
      <c r="D49" s="30"/>
      <c r="E49" s="30" t="s">
        <v>221</v>
      </c>
      <c r="F49" s="30"/>
      <c r="G49" s="30"/>
      <c r="H49" s="31"/>
      <c r="I49" s="30" t="s">
        <v>90</v>
      </c>
      <c r="J49" s="63"/>
      <c r="K49" s="30"/>
      <c r="L49" s="68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195</v>
      </c>
      <c r="B53" s="29">
        <v>2</v>
      </c>
      <c r="C53" s="40" t="s">
        <v>113</v>
      </c>
      <c r="D53" s="39" t="s">
        <v>149</v>
      </c>
      <c r="E53" s="29">
        <v>6</v>
      </c>
      <c r="F53" s="40">
        <v>3</v>
      </c>
      <c r="G53" s="39"/>
      <c r="H53" s="29"/>
      <c r="I53" s="40"/>
      <c r="J53" s="39"/>
      <c r="K53" s="29"/>
      <c r="L53" s="40"/>
    </row>
    <row r="54" s="2" customFormat="1" ht="14.4" customHeight="1" spans="1:12">
      <c r="A54" s="39" t="s">
        <v>104</v>
      </c>
      <c r="B54" s="29">
        <v>6</v>
      </c>
      <c r="C54" s="40">
        <v>3</v>
      </c>
      <c r="D54" s="39" t="s">
        <v>236</v>
      </c>
      <c r="E54" s="29">
        <v>6</v>
      </c>
      <c r="F54" s="40">
        <v>3</v>
      </c>
      <c r="G54" s="39"/>
      <c r="H54" s="29"/>
      <c r="I54" s="40"/>
      <c r="J54" s="39"/>
      <c r="K54" s="29"/>
      <c r="L54" s="40"/>
    </row>
    <row r="55" s="2" customFormat="1" ht="14.4" customHeight="1" spans="1:12">
      <c r="A55" s="39" t="s">
        <v>107</v>
      </c>
      <c r="B55" s="29">
        <v>6</v>
      </c>
      <c r="C55" s="40">
        <v>3</v>
      </c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" customHeight="1" spans="1:12">
      <c r="A56" s="39" t="s">
        <v>257</v>
      </c>
      <c r="B56" s="29">
        <v>6</v>
      </c>
      <c r="C56" s="40">
        <v>3</v>
      </c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" customHeight="1" spans="1:12">
      <c r="A57" s="41" t="s">
        <v>73</v>
      </c>
      <c r="B57" s="30">
        <v>6</v>
      </c>
      <c r="C57" s="42">
        <v>3</v>
      </c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220" zoomScaleNormal="220" topLeftCell="A7" workbookViewId="0">
      <selection activeCell="J30" sqref="J30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258</v>
      </c>
      <c r="I1" s="4"/>
      <c r="J1" s="4"/>
      <c r="K1" s="43" t="s">
        <v>259</v>
      </c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" customHeight="1" spans="1:12">
      <c r="A7" s="14" t="s">
        <v>15</v>
      </c>
      <c r="B7" s="15"/>
      <c r="C7" s="29" t="s">
        <v>260</v>
      </c>
      <c r="D7" s="61" t="s">
        <v>261</v>
      </c>
      <c r="E7" s="16"/>
      <c r="F7" s="17"/>
      <c r="G7" s="16"/>
      <c r="H7" s="17"/>
      <c r="I7" s="16"/>
      <c r="J7" s="17"/>
      <c r="K7" s="16"/>
      <c r="L7" s="46"/>
    </row>
    <row r="8" s="1" customFormat="1" ht="14.4" customHeight="1" spans="1:12">
      <c r="A8" s="14" t="s">
        <v>16</v>
      </c>
      <c r="B8" s="15"/>
      <c r="C8" s="29" t="s">
        <v>262</v>
      </c>
      <c r="D8" s="61" t="s">
        <v>263</v>
      </c>
      <c r="E8" s="16"/>
      <c r="F8" s="17"/>
      <c r="G8" s="16"/>
      <c r="H8" s="17"/>
      <c r="I8" s="16"/>
      <c r="J8" s="17"/>
      <c r="K8" s="16"/>
      <c r="L8" s="46"/>
    </row>
    <row r="9" s="1" customFormat="1" ht="14.4" customHeight="1" spans="1:12">
      <c r="A9" s="18" t="s">
        <v>17</v>
      </c>
      <c r="B9" s="19"/>
      <c r="C9" s="30" t="s">
        <v>264</v>
      </c>
      <c r="D9" s="63" t="s">
        <v>265</v>
      </c>
      <c r="E9" s="20"/>
      <c r="F9" s="21"/>
      <c r="G9" s="20"/>
      <c r="H9" s="21"/>
      <c r="I9" s="20"/>
      <c r="J9" s="21"/>
      <c r="K9" s="20"/>
      <c r="L9" s="47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29" t="s">
        <v>266</v>
      </c>
      <c r="L13" s="67" t="s">
        <v>267</v>
      </c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29" t="s">
        <v>266</v>
      </c>
      <c r="L14" s="67" t="s">
        <v>268</v>
      </c>
    </row>
    <row r="15" s="1" customFormat="1" ht="14.4" customHeight="1" spans="1:12">
      <c r="A15" s="14" t="s">
        <v>15</v>
      </c>
      <c r="B15" s="15"/>
      <c r="C15" s="29" t="s">
        <v>260</v>
      </c>
      <c r="D15" s="61" t="s">
        <v>261</v>
      </c>
      <c r="E15" s="29" t="s">
        <v>261</v>
      </c>
      <c r="F15" s="61" t="s">
        <v>269</v>
      </c>
      <c r="G15" s="23"/>
      <c r="H15" s="24"/>
      <c r="I15" s="29" t="s">
        <v>261</v>
      </c>
      <c r="J15" s="61" t="s">
        <v>263</v>
      </c>
      <c r="K15" s="29" t="s">
        <v>269</v>
      </c>
      <c r="L15" s="67" t="s">
        <v>268</v>
      </c>
    </row>
    <row r="16" s="1" customFormat="1" ht="14.4" customHeight="1" spans="1:12">
      <c r="A16" s="14" t="s">
        <v>16</v>
      </c>
      <c r="B16" s="15"/>
      <c r="C16" s="29" t="s">
        <v>267</v>
      </c>
      <c r="D16" s="69" t="s">
        <v>124</v>
      </c>
      <c r="E16" s="29" t="s">
        <v>270</v>
      </c>
      <c r="F16" s="61" t="s">
        <v>271</v>
      </c>
      <c r="G16" s="23"/>
      <c r="H16" s="24"/>
      <c r="I16" s="29" t="s">
        <v>262</v>
      </c>
      <c r="J16" s="61" t="s">
        <v>271</v>
      </c>
      <c r="K16" s="29" t="s">
        <v>264</v>
      </c>
      <c r="L16" s="67" t="s">
        <v>272</v>
      </c>
    </row>
    <row r="17" s="1" customFormat="1" ht="14.4" customHeight="1" spans="1:12">
      <c r="A17" s="18" t="s">
        <v>17</v>
      </c>
      <c r="B17" s="19"/>
      <c r="C17" s="30"/>
      <c r="D17" s="63"/>
      <c r="E17" s="30" t="s">
        <v>273</v>
      </c>
      <c r="F17" s="63" t="s">
        <v>267</v>
      </c>
      <c r="G17" s="25"/>
      <c r="H17" s="26"/>
      <c r="I17" s="30" t="s">
        <v>274</v>
      </c>
      <c r="J17" s="63" t="s">
        <v>275</v>
      </c>
      <c r="K17" s="30" t="s">
        <v>274</v>
      </c>
      <c r="L17" s="68" t="s">
        <v>272</v>
      </c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29" t="s">
        <v>276</v>
      </c>
      <c r="D21" s="29"/>
      <c r="E21" s="29"/>
      <c r="F21" s="29"/>
      <c r="G21" s="29"/>
      <c r="H21" s="66"/>
      <c r="I21" s="29"/>
      <c r="J21" s="61"/>
      <c r="K21" s="29"/>
      <c r="L21" s="67"/>
    </row>
    <row r="22" s="1" customFormat="1" ht="14.4" customHeight="1" spans="1:12">
      <c r="A22" s="14" t="s">
        <v>14</v>
      </c>
      <c r="B22" s="15"/>
      <c r="C22" s="29" t="s">
        <v>270</v>
      </c>
      <c r="D22" s="29" t="s">
        <v>268</v>
      </c>
      <c r="E22" s="29"/>
      <c r="F22" s="29"/>
      <c r="G22" s="29" t="s">
        <v>270</v>
      </c>
      <c r="H22" s="66" t="s">
        <v>263</v>
      </c>
      <c r="I22" s="29"/>
      <c r="J22" s="61"/>
      <c r="K22" s="29"/>
      <c r="L22" s="67"/>
    </row>
    <row r="23" s="1" customFormat="1" ht="14.4" customHeight="1" spans="1:12">
      <c r="A23" s="14" t="s">
        <v>15</v>
      </c>
      <c r="B23" s="15"/>
      <c r="C23" s="29" t="s">
        <v>260</v>
      </c>
      <c r="D23" s="29" t="s">
        <v>261</v>
      </c>
      <c r="E23" s="29" t="s">
        <v>276</v>
      </c>
      <c r="F23" s="29" t="s">
        <v>161</v>
      </c>
      <c r="G23" s="29" t="s">
        <v>277</v>
      </c>
      <c r="H23" s="66" t="s">
        <v>265</v>
      </c>
      <c r="I23" s="29"/>
      <c r="J23" s="61"/>
      <c r="K23" s="29" t="s">
        <v>266</v>
      </c>
      <c r="L23" s="67" t="s">
        <v>273</v>
      </c>
    </row>
    <row r="24" s="1" customFormat="1" ht="14.4" customHeight="1" spans="1:12">
      <c r="A24" s="14" t="s">
        <v>16</v>
      </c>
      <c r="B24" s="15"/>
      <c r="C24" s="29" t="s">
        <v>262</v>
      </c>
      <c r="D24" s="29" t="s">
        <v>271</v>
      </c>
      <c r="E24" s="29" t="s">
        <v>275</v>
      </c>
      <c r="F24" s="29" t="s">
        <v>269</v>
      </c>
      <c r="G24" s="29"/>
      <c r="H24" s="66"/>
      <c r="I24" s="29"/>
      <c r="J24" s="61"/>
      <c r="K24" s="29" t="s">
        <v>274</v>
      </c>
      <c r="L24" s="67" t="s">
        <v>272</v>
      </c>
    </row>
    <row r="25" s="1" customFormat="1" ht="14.4" customHeight="1" spans="1:12">
      <c r="A25" s="18" t="s">
        <v>17</v>
      </c>
      <c r="B25" s="19"/>
      <c r="C25" s="30" t="s">
        <v>264</v>
      </c>
      <c r="D25" s="30" t="s">
        <v>273</v>
      </c>
      <c r="E25" s="30" t="s">
        <v>267</v>
      </c>
      <c r="F25" s="70" t="s">
        <v>261</v>
      </c>
      <c r="G25" s="30"/>
      <c r="H25" s="31"/>
      <c r="I25" s="30"/>
      <c r="J25" s="63"/>
      <c r="K25" s="30"/>
      <c r="L25" s="68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29"/>
      <c r="D29" s="61"/>
      <c r="E29" s="29"/>
      <c r="F29" s="61"/>
      <c r="G29" s="29"/>
      <c r="H29" s="61"/>
      <c r="I29" s="29" t="s">
        <v>278</v>
      </c>
      <c r="J29" s="61" t="s">
        <v>261</v>
      </c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29" t="s">
        <v>261</v>
      </c>
      <c r="D30" s="29" t="s">
        <v>278</v>
      </c>
      <c r="E30" s="29"/>
      <c r="F30" s="61"/>
      <c r="G30" s="29"/>
      <c r="H30" s="61"/>
      <c r="I30" s="72" t="s">
        <v>278</v>
      </c>
      <c r="J30" s="61"/>
      <c r="K30" s="50"/>
      <c r="L30" s="51"/>
    </row>
    <row r="31" s="1" customFormat="1" ht="14.4" customHeight="1" spans="1:12">
      <c r="A31" s="14" t="s">
        <v>15</v>
      </c>
      <c r="B31" s="15"/>
      <c r="C31" s="29" t="s">
        <v>262</v>
      </c>
      <c r="D31" s="29" t="s">
        <v>270</v>
      </c>
      <c r="E31" s="29" t="s">
        <v>277</v>
      </c>
      <c r="F31" s="61" t="s">
        <v>276</v>
      </c>
      <c r="G31" s="29"/>
      <c r="H31" s="61"/>
      <c r="I31" s="72" t="s">
        <v>262</v>
      </c>
      <c r="J31" s="61"/>
      <c r="K31" s="52"/>
      <c r="L31" s="53"/>
    </row>
    <row r="32" s="1" customFormat="1" ht="14.4" customHeight="1" spans="1:12">
      <c r="A32" s="14" t="s">
        <v>16</v>
      </c>
      <c r="B32" s="15"/>
      <c r="C32" s="29" t="s">
        <v>269</v>
      </c>
      <c r="D32" s="61" t="s">
        <v>261</v>
      </c>
      <c r="E32" s="29" t="s">
        <v>277</v>
      </c>
      <c r="F32" s="61" t="s">
        <v>279</v>
      </c>
      <c r="G32" s="29"/>
      <c r="H32" s="61"/>
      <c r="I32" s="29"/>
      <c r="J32" s="61"/>
      <c r="K32" s="62"/>
      <c r="L32" s="40"/>
    </row>
    <row r="33" s="1" customFormat="1" ht="14.4" customHeight="1" spans="1:12">
      <c r="A33" s="18" t="s">
        <v>17</v>
      </c>
      <c r="B33" s="19"/>
      <c r="C33" s="30" t="s">
        <v>264</v>
      </c>
      <c r="D33" s="63" t="s">
        <v>275</v>
      </c>
      <c r="E33" s="30"/>
      <c r="F33" s="63"/>
      <c r="G33" s="30"/>
      <c r="H33" s="63"/>
      <c r="I33" s="30"/>
      <c r="J33" s="63"/>
      <c r="K33" s="64"/>
      <c r="L33" s="42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29" t="s">
        <v>270</v>
      </c>
      <c r="D39" s="29" t="s">
        <v>265</v>
      </c>
      <c r="E39" s="29"/>
      <c r="F39" s="29"/>
      <c r="G39" s="16"/>
      <c r="H39" s="27"/>
      <c r="I39" s="16"/>
      <c r="J39" s="16"/>
      <c r="K39" s="62"/>
      <c r="L39" s="40"/>
    </row>
    <row r="40" s="1" customFormat="1" ht="14.4" customHeight="1" spans="1:12">
      <c r="A40" s="14" t="s">
        <v>16</v>
      </c>
      <c r="B40" s="15"/>
      <c r="C40" s="29"/>
      <c r="D40" s="29"/>
      <c r="E40" s="29"/>
      <c r="F40" s="29"/>
      <c r="G40" s="16"/>
      <c r="H40" s="27"/>
      <c r="I40" s="16"/>
      <c r="J40" s="16"/>
      <c r="K40" s="62"/>
      <c r="L40" s="40"/>
    </row>
    <row r="41" s="1" customFormat="1" ht="14.4" customHeight="1" spans="1:12">
      <c r="A41" s="18" t="s">
        <v>17</v>
      </c>
      <c r="B41" s="19"/>
      <c r="C41" s="30"/>
      <c r="D41" s="30"/>
      <c r="E41" s="30"/>
      <c r="F41" s="30"/>
      <c r="G41" s="20"/>
      <c r="H41" s="28"/>
      <c r="I41" s="30" t="s">
        <v>264</v>
      </c>
      <c r="J41" s="63" t="s">
        <v>275</v>
      </c>
      <c r="K41" s="64"/>
      <c r="L41" s="42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29" t="s">
        <v>261</v>
      </c>
      <c r="L45" s="67" t="s">
        <v>265</v>
      </c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29"/>
      <c r="L46" s="67"/>
    </row>
    <row r="47" s="1" customFormat="1" ht="14.4" customHeight="1" spans="1:12">
      <c r="A47" s="14" t="s">
        <v>15</v>
      </c>
      <c r="B47" s="15"/>
      <c r="C47" s="29"/>
      <c r="D47" s="29"/>
      <c r="E47" s="29"/>
      <c r="F47" s="29"/>
      <c r="G47" s="16"/>
      <c r="H47" s="27"/>
      <c r="I47" s="16"/>
      <c r="J47" s="17"/>
      <c r="K47" s="29"/>
      <c r="L47" s="67"/>
    </row>
    <row r="48" s="1" customFormat="1" ht="14.4" customHeight="1" spans="1:12">
      <c r="A48" s="14" t="s">
        <v>16</v>
      </c>
      <c r="B48" s="15"/>
      <c r="C48" s="29" t="s">
        <v>262</v>
      </c>
      <c r="D48" s="29" t="s">
        <v>261</v>
      </c>
      <c r="E48" s="29" t="s">
        <v>270</v>
      </c>
      <c r="F48" s="29" t="s">
        <v>275</v>
      </c>
      <c r="G48" s="16"/>
      <c r="H48" s="27"/>
      <c r="I48" s="16"/>
      <c r="J48" s="17"/>
      <c r="K48" s="29"/>
      <c r="L48" s="67"/>
    </row>
    <row r="49" s="1" customFormat="1" ht="14.4" customHeight="1" spans="1:12">
      <c r="A49" s="18" t="s">
        <v>17</v>
      </c>
      <c r="B49" s="19"/>
      <c r="C49" s="30" t="s">
        <v>261</v>
      </c>
      <c r="D49" s="30" t="s">
        <v>264</v>
      </c>
      <c r="E49" s="70" t="s">
        <v>275</v>
      </c>
      <c r="F49" s="71" t="s">
        <v>125</v>
      </c>
      <c r="G49" s="20"/>
      <c r="H49" s="28"/>
      <c r="I49" s="20"/>
      <c r="J49" s="21"/>
      <c r="K49" s="30"/>
      <c r="L49" s="68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107</v>
      </c>
      <c r="B53" s="29" t="s">
        <v>280</v>
      </c>
      <c r="C53" s="40">
        <v>3</v>
      </c>
      <c r="D53" s="39" t="s">
        <v>242</v>
      </c>
      <c r="E53" s="29">
        <v>6</v>
      </c>
      <c r="F53" s="40">
        <v>3</v>
      </c>
      <c r="G53" s="39"/>
      <c r="H53" s="29"/>
      <c r="I53" s="40"/>
      <c r="J53" s="39"/>
      <c r="K53" s="29"/>
      <c r="L53" s="40"/>
    </row>
    <row r="54" s="2" customFormat="1" ht="14.4" customHeight="1" spans="1:12">
      <c r="A54" s="39" t="s">
        <v>223</v>
      </c>
      <c r="B54" s="29"/>
      <c r="C54" s="40">
        <v>3</v>
      </c>
      <c r="D54" s="39" t="s">
        <v>115</v>
      </c>
      <c r="E54" s="29">
        <v>6</v>
      </c>
      <c r="F54" s="40">
        <v>3</v>
      </c>
      <c r="G54" s="39"/>
      <c r="H54" s="29"/>
      <c r="I54" s="40"/>
      <c r="J54" s="39"/>
      <c r="K54" s="29"/>
      <c r="L54" s="40"/>
    </row>
    <row r="55" s="2" customFormat="1" ht="14.4" customHeight="1" spans="1:12">
      <c r="A55" s="39" t="s">
        <v>224</v>
      </c>
      <c r="B55" s="29">
        <v>6</v>
      </c>
      <c r="C55" s="40">
        <v>3</v>
      </c>
      <c r="D55" s="39" t="s">
        <v>150</v>
      </c>
      <c r="E55" s="29">
        <v>3</v>
      </c>
      <c r="F55" s="40">
        <v>4</v>
      </c>
      <c r="G55" s="39"/>
      <c r="H55" s="29"/>
      <c r="I55" s="40"/>
      <c r="J55" s="39"/>
      <c r="K55" s="29"/>
      <c r="L55" s="40"/>
    </row>
    <row r="56" s="2" customFormat="1" ht="14.4" customHeight="1" spans="1:12">
      <c r="A56" s="39" t="s">
        <v>257</v>
      </c>
      <c r="B56" s="29">
        <v>6</v>
      </c>
      <c r="C56" s="40">
        <v>3</v>
      </c>
      <c r="D56" s="39" t="s">
        <v>151</v>
      </c>
      <c r="E56" s="29"/>
      <c r="F56" s="40">
        <v>4</v>
      </c>
      <c r="G56" s="39"/>
      <c r="H56" s="29"/>
      <c r="I56" s="40"/>
      <c r="J56" s="39"/>
      <c r="K56" s="29"/>
      <c r="L56" s="40"/>
    </row>
    <row r="57" s="2" customFormat="1" ht="14.4" customHeight="1" spans="1:12">
      <c r="A57" s="41" t="s">
        <v>155</v>
      </c>
      <c r="B57" s="30">
        <v>12</v>
      </c>
      <c r="C57" s="42">
        <v>3</v>
      </c>
      <c r="D57" s="41" t="s">
        <v>226</v>
      </c>
      <c r="E57" s="30">
        <v>4</v>
      </c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90" zoomScaleNormal="190" topLeftCell="A7" workbookViewId="0">
      <selection activeCell="G23" sqref="G23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281</v>
      </c>
      <c r="I1" s="4"/>
      <c r="J1" s="4"/>
      <c r="K1" s="43" t="s">
        <v>83</v>
      </c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29"/>
      <c r="L5" s="67"/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29"/>
      <c r="L6" s="67"/>
    </row>
    <row r="7" s="1" customFormat="1" ht="14.4" customHeight="1" spans="1:12">
      <c r="A7" s="14" t="s">
        <v>15</v>
      </c>
      <c r="B7" s="15"/>
      <c r="C7" s="29" t="s">
        <v>282</v>
      </c>
      <c r="D7" s="61"/>
      <c r="E7" s="29"/>
      <c r="F7" s="61"/>
      <c r="G7" s="29"/>
      <c r="H7" s="61"/>
      <c r="I7" s="29" t="s">
        <v>283</v>
      </c>
      <c r="J7" s="61" t="s">
        <v>284</v>
      </c>
      <c r="K7" s="29"/>
      <c r="L7" s="67"/>
    </row>
    <row r="8" s="1" customFormat="1" ht="14.4" customHeight="1" spans="1:12">
      <c r="A8" s="14" t="s">
        <v>16</v>
      </c>
      <c r="B8" s="15"/>
      <c r="C8" s="29"/>
      <c r="D8" s="61"/>
      <c r="E8" s="29"/>
      <c r="F8" s="61"/>
      <c r="G8" s="29"/>
      <c r="H8" s="61"/>
      <c r="I8" s="29"/>
      <c r="J8" s="61"/>
      <c r="K8" s="29"/>
      <c r="L8" s="67"/>
    </row>
    <row r="9" s="1" customFormat="1" ht="14.4" customHeight="1" spans="1:12">
      <c r="A9" s="18" t="s">
        <v>17</v>
      </c>
      <c r="B9" s="19"/>
      <c r="C9" s="30"/>
      <c r="D9" s="63"/>
      <c r="E9" s="30"/>
      <c r="F9" s="63"/>
      <c r="G9" s="30"/>
      <c r="H9" s="63"/>
      <c r="I9" s="30"/>
      <c r="J9" s="63"/>
      <c r="K9" s="30"/>
      <c r="L9" s="68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29" t="s">
        <v>285</v>
      </c>
      <c r="L13" s="67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61" t="s">
        <v>282</v>
      </c>
      <c r="L14" s="67"/>
    </row>
    <row r="15" s="1" customFormat="1" ht="14.4" customHeight="1" spans="1:12">
      <c r="A15" s="14" t="s">
        <v>15</v>
      </c>
      <c r="B15" s="15"/>
      <c r="C15" s="29"/>
      <c r="D15" s="61"/>
      <c r="E15" s="66" t="s">
        <v>284</v>
      </c>
      <c r="F15" s="61"/>
      <c r="G15" s="23"/>
      <c r="H15" s="24"/>
      <c r="I15" s="29"/>
      <c r="J15" s="61"/>
      <c r="K15" s="29"/>
      <c r="L15" s="67"/>
    </row>
    <row r="16" s="1" customFormat="1" ht="14.4" customHeight="1" spans="1:12">
      <c r="A16" s="14" t="s">
        <v>16</v>
      </c>
      <c r="B16" s="15"/>
      <c r="C16" s="29"/>
      <c r="D16" s="61"/>
      <c r="E16" s="29"/>
      <c r="F16" s="61"/>
      <c r="G16" s="23"/>
      <c r="H16" s="24"/>
      <c r="I16" s="29"/>
      <c r="J16" s="61"/>
      <c r="K16" s="29"/>
      <c r="L16" s="67"/>
    </row>
    <row r="17" s="1" customFormat="1" ht="14.4" customHeight="1" spans="1:12">
      <c r="A17" s="18" t="s">
        <v>17</v>
      </c>
      <c r="B17" s="19"/>
      <c r="C17" s="30"/>
      <c r="D17" s="63"/>
      <c r="E17" s="30"/>
      <c r="F17" s="63"/>
      <c r="G17" s="25"/>
      <c r="H17" s="26"/>
      <c r="I17" s="30"/>
      <c r="J17" s="63"/>
      <c r="K17" s="30"/>
      <c r="L17" s="68"/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29"/>
      <c r="D21" s="29"/>
      <c r="E21" s="29"/>
      <c r="F21" s="29"/>
      <c r="G21" s="29"/>
      <c r="H21" s="66"/>
      <c r="I21" s="29" t="s">
        <v>285</v>
      </c>
      <c r="J21" s="61" t="s">
        <v>282</v>
      </c>
      <c r="K21" s="29"/>
      <c r="L21" s="67"/>
    </row>
    <row r="22" s="1" customFormat="1" ht="14.4" customHeight="1" spans="1:12">
      <c r="A22" s="14" t="s">
        <v>14</v>
      </c>
      <c r="B22" s="15"/>
      <c r="C22" s="29"/>
      <c r="D22" s="29"/>
      <c r="E22" s="29"/>
      <c r="F22" s="29"/>
      <c r="G22" s="29"/>
      <c r="H22" s="66"/>
      <c r="I22" s="29"/>
      <c r="J22" s="61"/>
      <c r="K22" s="29"/>
      <c r="L22" s="67"/>
    </row>
    <row r="23" s="1" customFormat="1" ht="14.4" customHeight="1" spans="1:12">
      <c r="A23" s="14" t="s">
        <v>15</v>
      </c>
      <c r="B23" s="15"/>
      <c r="C23" s="29"/>
      <c r="D23" s="29"/>
      <c r="E23" s="29"/>
      <c r="F23" s="29"/>
      <c r="G23" s="29" t="s">
        <v>283</v>
      </c>
      <c r="H23" s="66" t="s">
        <v>286</v>
      </c>
      <c r="I23" s="29"/>
      <c r="J23" s="61"/>
      <c r="K23" s="29"/>
      <c r="L23" s="67"/>
    </row>
    <row r="24" s="1" customFormat="1" ht="14.4" customHeight="1" spans="1:12">
      <c r="A24" s="14" t="s">
        <v>16</v>
      </c>
      <c r="B24" s="15"/>
      <c r="C24" s="29"/>
      <c r="D24" s="29"/>
      <c r="E24" s="29"/>
      <c r="F24" s="29"/>
      <c r="G24" s="29" t="s">
        <v>286</v>
      </c>
      <c r="H24" s="66"/>
      <c r="I24" s="29"/>
      <c r="J24" s="61"/>
      <c r="K24" s="29"/>
      <c r="L24" s="67"/>
    </row>
    <row r="25" s="1" customFormat="1" ht="14.4" customHeight="1" spans="1:12">
      <c r="A25" s="18" t="s">
        <v>17</v>
      </c>
      <c r="B25" s="19"/>
      <c r="C25" s="30"/>
      <c r="D25" s="30"/>
      <c r="E25" s="30"/>
      <c r="F25" s="30"/>
      <c r="G25" s="30"/>
      <c r="H25" s="31"/>
      <c r="I25" s="30"/>
      <c r="J25" s="63"/>
      <c r="K25" s="30"/>
      <c r="L25" s="68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61"/>
      <c r="D29" s="61"/>
      <c r="E29" s="29" t="s">
        <v>283</v>
      </c>
      <c r="F29" s="61" t="s">
        <v>286</v>
      </c>
      <c r="G29" s="29"/>
      <c r="H29" s="61"/>
      <c r="I29" s="29" t="s">
        <v>285</v>
      </c>
      <c r="J29" s="61" t="s">
        <v>284</v>
      </c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29"/>
      <c r="D30" s="61"/>
      <c r="E30" s="29" t="s">
        <v>286</v>
      </c>
      <c r="F30" s="61"/>
      <c r="G30" s="29"/>
      <c r="H30" s="61"/>
      <c r="I30" s="29" t="s">
        <v>286</v>
      </c>
      <c r="J30" s="61"/>
      <c r="K30" s="50"/>
      <c r="L30" s="51"/>
    </row>
    <row r="31" s="1" customFormat="1" ht="14.4" customHeight="1" spans="1:12">
      <c r="A31" s="14" t="s">
        <v>15</v>
      </c>
      <c r="B31" s="15"/>
      <c r="C31" s="29"/>
      <c r="D31" s="61"/>
      <c r="E31" s="29"/>
      <c r="F31" s="61"/>
      <c r="G31" s="16"/>
      <c r="H31" s="17"/>
      <c r="I31" s="29"/>
      <c r="J31" s="61"/>
      <c r="K31" s="52"/>
      <c r="L31" s="53"/>
    </row>
    <row r="32" s="1" customFormat="1" ht="14.4" customHeight="1" spans="1:12">
      <c r="A32" s="14" t="s">
        <v>16</v>
      </c>
      <c r="B32" s="15"/>
      <c r="C32" s="29"/>
      <c r="D32" s="61"/>
      <c r="E32" s="29" t="s">
        <v>287</v>
      </c>
      <c r="F32" s="61"/>
      <c r="G32" s="16"/>
      <c r="H32" s="17"/>
      <c r="I32" s="29"/>
      <c r="J32" s="61"/>
      <c r="K32" s="62"/>
      <c r="L32" s="40"/>
    </row>
    <row r="33" s="1" customFormat="1" ht="14.4" customHeight="1" spans="1:12">
      <c r="A33" s="18" t="s">
        <v>17</v>
      </c>
      <c r="B33" s="19"/>
      <c r="C33" s="30"/>
      <c r="D33" s="63"/>
      <c r="E33" s="30"/>
      <c r="F33" s="63"/>
      <c r="G33" s="30"/>
      <c r="H33" s="63"/>
      <c r="I33" s="30"/>
      <c r="J33" s="63"/>
      <c r="K33" s="64"/>
      <c r="L33" s="42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29"/>
      <c r="D39" s="29"/>
      <c r="E39" s="29"/>
      <c r="F39" s="29"/>
      <c r="G39" s="29"/>
      <c r="H39" s="66"/>
      <c r="I39" s="29"/>
      <c r="J39" s="61"/>
      <c r="K39" s="62"/>
      <c r="L39" s="40"/>
    </row>
    <row r="40" s="1" customFormat="1" ht="14.4" customHeight="1" spans="1:12">
      <c r="A40" s="14" t="s">
        <v>16</v>
      </c>
      <c r="B40" s="15"/>
      <c r="C40" s="29"/>
      <c r="D40" s="29"/>
      <c r="E40" s="29"/>
      <c r="F40" s="29"/>
      <c r="G40" s="29"/>
      <c r="H40" s="66"/>
      <c r="I40" s="29"/>
      <c r="J40" s="61"/>
      <c r="K40" s="62" t="s">
        <v>286</v>
      </c>
      <c r="L40" s="40"/>
    </row>
    <row r="41" s="1" customFormat="1" ht="14.4" customHeight="1" spans="1:12">
      <c r="A41" s="18" t="s">
        <v>17</v>
      </c>
      <c r="B41" s="19"/>
      <c r="C41" s="30"/>
      <c r="D41" s="30"/>
      <c r="E41" s="30"/>
      <c r="F41" s="30"/>
      <c r="G41" s="30"/>
      <c r="H41" s="31"/>
      <c r="I41" s="30"/>
      <c r="J41" s="63"/>
      <c r="K41" s="64"/>
      <c r="L41" s="42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29"/>
      <c r="L45" s="67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29"/>
      <c r="L46" s="67"/>
    </row>
    <row r="47" s="1" customFormat="1" ht="14.4" customHeight="1" spans="1:12">
      <c r="A47" s="14" t="s">
        <v>15</v>
      </c>
      <c r="B47" s="15"/>
      <c r="C47" s="29"/>
      <c r="D47" s="29"/>
      <c r="E47" s="29" t="s">
        <v>286</v>
      </c>
      <c r="F47" s="29"/>
      <c r="G47" s="29"/>
      <c r="H47" s="66"/>
      <c r="I47" s="29"/>
      <c r="J47" s="61"/>
      <c r="K47" s="29"/>
      <c r="L47" s="67"/>
    </row>
    <row r="48" s="1" customFormat="1" ht="14.4" customHeight="1" spans="1:12">
      <c r="A48" s="14" t="s">
        <v>16</v>
      </c>
      <c r="B48" s="15"/>
      <c r="C48" s="29"/>
      <c r="D48" s="29"/>
      <c r="E48" s="29" t="s">
        <v>286</v>
      </c>
      <c r="F48" s="29" t="s">
        <v>287</v>
      </c>
      <c r="G48" s="29"/>
      <c r="H48" s="66"/>
      <c r="I48" s="29"/>
      <c r="J48" s="61"/>
      <c r="K48" s="29"/>
      <c r="L48" s="67"/>
    </row>
    <row r="49" s="1" customFormat="1" ht="14.4" customHeight="1" spans="1:12">
      <c r="A49" s="18" t="s">
        <v>17</v>
      </c>
      <c r="B49" s="19"/>
      <c r="C49" s="30"/>
      <c r="D49" s="30"/>
      <c r="E49" s="30"/>
      <c r="F49" s="30"/>
      <c r="G49" s="30"/>
      <c r="H49" s="31"/>
      <c r="I49" s="30"/>
      <c r="J49" s="63"/>
      <c r="K49" s="30"/>
      <c r="L49" s="68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288</v>
      </c>
      <c r="B53" s="29"/>
      <c r="C53" s="40">
        <v>6</v>
      </c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" customHeight="1" spans="1:12">
      <c r="A54" s="39" t="s">
        <v>289</v>
      </c>
      <c r="B54" s="29"/>
      <c r="C54" s="40">
        <v>6</v>
      </c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" customHeight="1" spans="1:12">
      <c r="A55" s="39"/>
      <c r="B55" s="29"/>
      <c r="C55" s="40"/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" customHeight="1" spans="1:12">
      <c r="A56" s="39"/>
      <c r="B56" s="29"/>
      <c r="C56" s="40"/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" customHeight="1" spans="1:12">
      <c r="A57" s="41"/>
      <c r="B57" s="30"/>
      <c r="C57" s="42"/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75" zoomScaleNormal="175" topLeftCell="A15" workbookViewId="0">
      <selection activeCell="D42" sqref="D42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290</v>
      </c>
      <c r="I1" s="4"/>
      <c r="J1" s="4"/>
      <c r="K1" s="43" t="s">
        <v>291</v>
      </c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" customHeight="1" spans="1:12">
      <c r="A7" s="14" t="s">
        <v>15</v>
      </c>
      <c r="B7" s="15"/>
      <c r="C7" s="16"/>
      <c r="D7" s="17"/>
      <c r="E7" s="16"/>
      <c r="F7" s="17"/>
      <c r="G7" s="16"/>
      <c r="H7" s="17"/>
      <c r="I7" s="16"/>
      <c r="J7" s="17"/>
      <c r="K7" s="16"/>
      <c r="L7" s="46"/>
    </row>
    <row r="8" s="1" customFormat="1" ht="14.4" customHeight="1" spans="1:12">
      <c r="A8" s="14" t="s">
        <v>16</v>
      </c>
      <c r="B8" s="15"/>
      <c r="C8" s="16"/>
      <c r="D8" s="17"/>
      <c r="E8" s="16"/>
      <c r="F8" s="17"/>
      <c r="G8" s="16"/>
      <c r="H8" s="17"/>
      <c r="I8" s="16"/>
      <c r="J8" s="17"/>
      <c r="K8" s="16"/>
      <c r="L8" s="46"/>
    </row>
    <row r="9" s="1" customFormat="1" ht="14.4" customHeight="1" spans="1:12">
      <c r="A9" s="18" t="s">
        <v>17</v>
      </c>
      <c r="B9" s="19"/>
      <c r="C9" s="20"/>
      <c r="D9" s="21"/>
      <c r="E9" s="20"/>
      <c r="F9" s="21"/>
      <c r="G9" s="20"/>
      <c r="H9" s="21"/>
      <c r="I9" s="20"/>
      <c r="J9" s="21"/>
      <c r="K9" s="20"/>
      <c r="L9" s="47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" customHeight="1" spans="1:12">
      <c r="A15" s="14" t="s">
        <v>15</v>
      </c>
      <c r="B15" s="15"/>
      <c r="C15" s="16"/>
      <c r="D15" s="17"/>
      <c r="E15" s="16"/>
      <c r="F15" s="17"/>
      <c r="G15" s="23"/>
      <c r="H15" s="24"/>
      <c r="I15" s="16"/>
      <c r="J15" s="17"/>
      <c r="K15" s="16"/>
      <c r="L15" s="46"/>
    </row>
    <row r="16" s="1" customFormat="1" ht="14.4" customHeight="1" spans="1:12">
      <c r="A16" s="14" t="s">
        <v>16</v>
      </c>
      <c r="B16" s="15"/>
      <c r="C16" s="16"/>
      <c r="D16" s="17"/>
      <c r="E16" s="16"/>
      <c r="F16" s="17"/>
      <c r="G16" s="23"/>
      <c r="H16" s="24"/>
      <c r="I16" s="16"/>
      <c r="J16" s="17"/>
      <c r="K16" s="16"/>
      <c r="L16" s="46"/>
    </row>
    <row r="17" s="1" customFormat="1" ht="14.4" customHeight="1" spans="1:12">
      <c r="A17" s="18" t="s">
        <v>17</v>
      </c>
      <c r="B17" s="19"/>
      <c r="C17" s="20"/>
      <c r="D17" s="21"/>
      <c r="E17" s="20"/>
      <c r="F17" s="21"/>
      <c r="G17" s="25"/>
      <c r="H17" s="26"/>
      <c r="I17" s="20"/>
      <c r="J17" s="21"/>
      <c r="K17" s="20"/>
      <c r="L17" s="47"/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16"/>
      <c r="D21" s="16"/>
      <c r="E21" s="16"/>
      <c r="F21" s="16"/>
      <c r="G21" s="16"/>
      <c r="H21" s="27"/>
      <c r="I21" s="16"/>
      <c r="J21" s="17"/>
      <c r="K21" s="16"/>
      <c r="L21" s="46"/>
    </row>
    <row r="22" s="1" customFormat="1" ht="14.4" customHeight="1" spans="1:12">
      <c r="A22" s="14" t="s">
        <v>14</v>
      </c>
      <c r="B22" s="15"/>
      <c r="C22" s="16"/>
      <c r="D22" s="16"/>
      <c r="E22" s="16"/>
      <c r="F22" s="16"/>
      <c r="G22" s="16"/>
      <c r="H22" s="27"/>
      <c r="I22" s="16"/>
      <c r="J22" s="17"/>
      <c r="K22" s="16"/>
      <c r="L22" s="46"/>
    </row>
    <row r="23" s="1" customFormat="1" ht="14.4" customHeight="1" spans="1:12">
      <c r="A23" s="14" t="s">
        <v>15</v>
      </c>
      <c r="B23" s="15"/>
      <c r="C23" s="16"/>
      <c r="D23" s="16"/>
      <c r="E23" s="16"/>
      <c r="F23" s="16"/>
      <c r="G23" s="16"/>
      <c r="H23" s="27"/>
      <c r="I23" s="16"/>
      <c r="J23" s="17"/>
      <c r="K23" s="16"/>
      <c r="L23" s="46"/>
    </row>
    <row r="24" s="1" customFormat="1" ht="14.4" customHeight="1" spans="1:12">
      <c r="A24" s="14" t="s">
        <v>16</v>
      </c>
      <c r="B24" s="15"/>
      <c r="C24" s="16"/>
      <c r="D24" s="16"/>
      <c r="E24" s="16"/>
      <c r="F24" s="16"/>
      <c r="G24" s="16"/>
      <c r="H24" s="27"/>
      <c r="I24" s="16"/>
      <c r="J24" s="17"/>
      <c r="K24" s="16"/>
      <c r="L24" s="46"/>
    </row>
    <row r="25" s="1" customFormat="1" ht="14.4" customHeight="1" spans="1:12">
      <c r="A25" s="18" t="s">
        <v>17</v>
      </c>
      <c r="B25" s="19"/>
      <c r="C25" s="20"/>
      <c r="D25" s="20"/>
      <c r="E25" s="20"/>
      <c r="F25" s="20"/>
      <c r="G25" s="20"/>
      <c r="H25" s="28"/>
      <c r="I25" s="20"/>
      <c r="J25" s="21"/>
      <c r="K25" s="20"/>
      <c r="L25" s="47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16"/>
      <c r="D29" s="17"/>
      <c r="E29" s="16"/>
      <c r="F29" s="17"/>
      <c r="G29" s="16"/>
      <c r="H29" s="17"/>
      <c r="I29" s="16"/>
      <c r="J29" s="17"/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16"/>
      <c r="D30" s="17"/>
      <c r="E30" s="16"/>
      <c r="F30" s="17"/>
      <c r="G30" s="16"/>
      <c r="H30" s="17"/>
      <c r="I30" s="16"/>
      <c r="J30" s="17"/>
      <c r="K30" s="50"/>
      <c r="L30" s="51"/>
    </row>
    <row r="31" s="1" customFormat="1" ht="14.4" customHeight="1" spans="1:12">
      <c r="A31" s="14" t="s">
        <v>15</v>
      </c>
      <c r="B31" s="15"/>
      <c r="C31" s="16"/>
      <c r="D31" s="17"/>
      <c r="E31" s="16"/>
      <c r="F31" s="17"/>
      <c r="G31" s="16"/>
      <c r="H31" s="17"/>
      <c r="I31" s="16"/>
      <c r="J31" s="17"/>
      <c r="K31" s="52"/>
      <c r="L31" s="53"/>
    </row>
    <row r="32" s="1" customFormat="1" ht="14.4" customHeight="1" spans="1:12">
      <c r="A32" s="14" t="s">
        <v>16</v>
      </c>
      <c r="B32" s="15"/>
      <c r="C32" s="16"/>
      <c r="D32" s="17"/>
      <c r="E32" s="16"/>
      <c r="F32" s="17"/>
      <c r="G32" s="16"/>
      <c r="H32" s="17"/>
      <c r="I32" s="16"/>
      <c r="J32" s="17"/>
      <c r="K32" s="54"/>
      <c r="L32" s="55"/>
    </row>
    <row r="33" s="1" customFormat="1" ht="14.4" customHeight="1" spans="1:12">
      <c r="A33" s="18" t="s">
        <v>17</v>
      </c>
      <c r="B33" s="19"/>
      <c r="C33" s="20"/>
      <c r="D33" s="21"/>
      <c r="E33" s="20"/>
      <c r="F33" s="21"/>
      <c r="G33" s="20"/>
      <c r="H33" s="21"/>
      <c r="I33" s="20"/>
      <c r="J33" s="21"/>
      <c r="K33" s="56"/>
      <c r="L33" s="57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16"/>
      <c r="D39" s="16"/>
      <c r="E39" s="29"/>
      <c r="F39" s="29"/>
      <c r="G39" s="16"/>
      <c r="H39" s="27"/>
      <c r="I39" s="29"/>
      <c r="J39" s="61"/>
      <c r="K39" s="62"/>
      <c r="L39" s="40"/>
    </row>
    <row r="40" s="1" customFormat="1" ht="14.4" customHeight="1" spans="1:12">
      <c r="A40" s="14" t="s">
        <v>16</v>
      </c>
      <c r="B40" s="15"/>
      <c r="C40" s="16"/>
      <c r="D40" s="16"/>
      <c r="E40" s="29" t="s">
        <v>287</v>
      </c>
      <c r="F40" s="29"/>
      <c r="G40" s="16"/>
      <c r="H40" s="27"/>
      <c r="I40" s="29" t="s">
        <v>147</v>
      </c>
      <c r="J40" s="61"/>
      <c r="K40" s="62"/>
      <c r="L40" s="40"/>
    </row>
    <row r="41" s="1" customFormat="1" ht="14.4" customHeight="1" spans="1:12">
      <c r="A41" s="18" t="s">
        <v>17</v>
      </c>
      <c r="B41" s="19"/>
      <c r="C41" s="20"/>
      <c r="D41" s="20"/>
      <c r="E41" s="30" t="s">
        <v>221</v>
      </c>
      <c r="F41" s="30"/>
      <c r="G41" s="30"/>
      <c r="H41" s="31"/>
      <c r="I41" s="30" t="s">
        <v>147</v>
      </c>
      <c r="J41" s="63"/>
      <c r="K41" s="64"/>
      <c r="L41" s="42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" customHeight="1" spans="1:12">
      <c r="A47" s="14" t="s">
        <v>15</v>
      </c>
      <c r="B47" s="15"/>
      <c r="C47" s="16"/>
      <c r="D47" s="16"/>
      <c r="E47" s="16"/>
      <c r="F47" s="16"/>
      <c r="G47" s="16"/>
      <c r="H47" s="27"/>
      <c r="I47" s="16"/>
      <c r="J47" s="17"/>
      <c r="K47" s="16"/>
      <c r="L47" s="46"/>
    </row>
    <row r="48" s="1" customFormat="1" ht="14.4" customHeight="1" spans="1:12">
      <c r="A48" s="14" t="s">
        <v>16</v>
      </c>
      <c r="B48" s="15"/>
      <c r="C48" s="16"/>
      <c r="D48" s="16"/>
      <c r="E48" s="16"/>
      <c r="F48" s="16"/>
      <c r="G48" s="16"/>
      <c r="H48" s="27"/>
      <c r="I48" s="16"/>
      <c r="J48" s="17"/>
      <c r="K48" s="16"/>
      <c r="L48" s="46"/>
    </row>
    <row r="49" s="1" customFormat="1" ht="14.4" customHeight="1" spans="1:12">
      <c r="A49" s="18" t="s">
        <v>17</v>
      </c>
      <c r="B49" s="19"/>
      <c r="C49" s="20"/>
      <c r="D49" s="20"/>
      <c r="E49" s="20"/>
      <c r="F49" s="20"/>
      <c r="G49" s="20"/>
      <c r="H49" s="28"/>
      <c r="I49" s="20"/>
      <c r="J49" s="21"/>
      <c r="K49" s="20"/>
      <c r="L49" s="47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292</v>
      </c>
      <c r="B53" s="29"/>
      <c r="C53" s="40"/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" customHeight="1" spans="1:12">
      <c r="A54" s="39"/>
      <c r="B54" s="29"/>
      <c r="C54" s="40"/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" customHeight="1" spans="1:12">
      <c r="A55" s="39"/>
      <c r="B55" s="29"/>
      <c r="C55" s="40"/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" customHeight="1" spans="1:12">
      <c r="A56" s="39"/>
      <c r="B56" s="29"/>
      <c r="C56" s="40"/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" customHeight="1" spans="1:12">
      <c r="A57" s="41"/>
      <c r="B57" s="30"/>
      <c r="C57" s="42"/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57"/>
  <sheetViews>
    <sheetView zoomScale="205" zoomScaleNormal="205" topLeftCell="A27" workbookViewId="0">
      <selection activeCell="M16" sqref="M16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45</v>
      </c>
      <c r="I1" s="4"/>
      <c r="J1" s="4"/>
      <c r="K1" s="43" t="s">
        <v>46</v>
      </c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" customHeight="1" spans="1:12">
      <c r="A7" s="14" t="s">
        <v>15</v>
      </c>
      <c r="B7" s="15"/>
      <c r="C7" s="16"/>
      <c r="D7" s="17"/>
      <c r="E7" s="16"/>
      <c r="F7" s="17"/>
      <c r="G7" s="29" t="s">
        <v>47</v>
      </c>
      <c r="H7" s="61" t="s">
        <v>48</v>
      </c>
      <c r="I7" s="61" t="s">
        <v>49</v>
      </c>
      <c r="J7" s="61" t="s">
        <v>50</v>
      </c>
      <c r="K7" s="16"/>
      <c r="L7" s="46"/>
    </row>
    <row r="8" s="1" customFormat="1" ht="14.4" customHeight="1" spans="1:12">
      <c r="A8" s="14" t="s">
        <v>16</v>
      </c>
      <c r="B8" s="15"/>
      <c r="C8" s="16"/>
      <c r="D8" s="17"/>
      <c r="E8" s="16"/>
      <c r="F8" s="17"/>
      <c r="G8" s="29" t="s">
        <v>51</v>
      </c>
      <c r="H8" s="61" t="s">
        <v>52</v>
      </c>
      <c r="I8" s="61" t="s">
        <v>53</v>
      </c>
      <c r="J8" s="61" t="s">
        <v>48</v>
      </c>
      <c r="K8" s="16"/>
      <c r="L8" s="46"/>
    </row>
    <row r="9" s="1" customFormat="1" ht="14.4" customHeight="1" spans="1:12">
      <c r="A9" s="18" t="s">
        <v>17</v>
      </c>
      <c r="B9" s="19"/>
      <c r="C9" s="20"/>
      <c r="D9" s="21"/>
      <c r="E9" s="20"/>
      <c r="F9" s="21"/>
      <c r="G9" s="30" t="s">
        <v>52</v>
      </c>
      <c r="H9" s="63" t="s">
        <v>54</v>
      </c>
      <c r="I9" s="30" t="s">
        <v>55</v>
      </c>
      <c r="J9" s="63" t="s">
        <v>56</v>
      </c>
      <c r="K9" s="20"/>
      <c r="L9" s="47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" customHeight="1" spans="1:12">
      <c r="A15" s="14" t="s">
        <v>15</v>
      </c>
      <c r="B15" s="15"/>
      <c r="C15" s="29" t="s">
        <v>57</v>
      </c>
      <c r="D15" s="61" t="s">
        <v>47</v>
      </c>
      <c r="E15" s="29" t="s">
        <v>47</v>
      </c>
      <c r="F15" s="61" t="s">
        <v>58</v>
      </c>
      <c r="G15" s="23"/>
      <c r="H15" s="24"/>
      <c r="I15" s="16"/>
      <c r="J15" s="17"/>
      <c r="K15" s="16"/>
      <c r="L15" s="46"/>
    </row>
    <row r="16" s="1" customFormat="1" ht="14.4" customHeight="1" spans="1:12">
      <c r="A16" s="14" t="s">
        <v>16</v>
      </c>
      <c r="B16" s="15"/>
      <c r="C16" s="29" t="s">
        <v>49</v>
      </c>
      <c r="D16" s="61" t="s">
        <v>59</v>
      </c>
      <c r="E16" s="29" t="s">
        <v>49</v>
      </c>
      <c r="F16" s="61" t="s">
        <v>52</v>
      </c>
      <c r="G16" s="23"/>
      <c r="H16" s="24"/>
      <c r="I16" s="16"/>
      <c r="J16" s="17"/>
      <c r="K16" s="16"/>
      <c r="L16" s="46"/>
    </row>
    <row r="17" s="1" customFormat="1" ht="14.4" customHeight="1" spans="1:12">
      <c r="A17" s="18" t="s">
        <v>17</v>
      </c>
      <c r="B17" s="19"/>
      <c r="C17" s="30" t="s">
        <v>60</v>
      </c>
      <c r="D17" s="63" t="s">
        <v>55</v>
      </c>
      <c r="E17" s="30" t="s">
        <v>61</v>
      </c>
      <c r="F17" s="63" t="s">
        <v>62</v>
      </c>
      <c r="G17" s="25"/>
      <c r="H17" s="26"/>
      <c r="I17" s="20"/>
      <c r="J17" s="21"/>
      <c r="K17" s="20"/>
      <c r="L17" s="47"/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16"/>
      <c r="D21" s="16"/>
      <c r="E21" s="16"/>
      <c r="F21" s="16"/>
      <c r="G21" s="16"/>
      <c r="H21" s="27"/>
      <c r="I21" s="16"/>
      <c r="J21" s="17"/>
      <c r="K21" s="16"/>
      <c r="L21" s="46"/>
    </row>
    <row r="22" s="1" customFormat="1" ht="14.4" customHeight="1" spans="1:12">
      <c r="A22" s="14" t="s">
        <v>14</v>
      </c>
      <c r="B22" s="15"/>
      <c r="C22" s="16"/>
      <c r="D22" s="16"/>
      <c r="E22" s="16"/>
      <c r="F22" s="16"/>
      <c r="G22" s="16"/>
      <c r="H22" s="27"/>
      <c r="I22" s="16"/>
      <c r="J22" s="17"/>
      <c r="K22" s="16"/>
      <c r="L22" s="46"/>
    </row>
    <row r="23" s="1" customFormat="1" ht="14.4" customHeight="1" spans="1:12">
      <c r="A23" s="14" t="s">
        <v>15</v>
      </c>
      <c r="B23" s="15"/>
      <c r="C23" s="16"/>
      <c r="D23" s="16"/>
      <c r="E23" s="16"/>
      <c r="F23" s="16"/>
      <c r="G23" s="16"/>
      <c r="H23" s="27"/>
      <c r="I23" s="16"/>
      <c r="J23" s="17"/>
      <c r="K23" s="16"/>
      <c r="L23" s="46"/>
    </row>
    <row r="24" s="1" customFormat="1" ht="14.4" customHeight="1" spans="1:12">
      <c r="A24" s="14" t="s">
        <v>16</v>
      </c>
      <c r="B24" s="15"/>
      <c r="C24" s="16"/>
      <c r="D24" s="16"/>
      <c r="E24" s="16"/>
      <c r="F24" s="16"/>
      <c r="G24" s="16"/>
      <c r="H24" s="27"/>
      <c r="I24" s="16"/>
      <c r="J24" s="17"/>
      <c r="K24" s="16"/>
      <c r="L24" s="46"/>
    </row>
    <row r="25" s="1" customFormat="1" ht="14.4" customHeight="1" spans="1:12">
      <c r="A25" s="18" t="s">
        <v>17</v>
      </c>
      <c r="B25" s="19"/>
      <c r="C25" s="20"/>
      <c r="D25" s="20"/>
      <c r="E25" s="20"/>
      <c r="F25" s="20"/>
      <c r="G25" s="20"/>
      <c r="H25" s="28"/>
      <c r="I25" s="20"/>
      <c r="J25" s="21"/>
      <c r="K25" s="20"/>
      <c r="L25" s="47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16"/>
      <c r="D29" s="17"/>
      <c r="E29" s="16"/>
      <c r="F29" s="17"/>
      <c r="G29" s="29" t="s">
        <v>63</v>
      </c>
      <c r="H29" s="61" t="s">
        <v>53</v>
      </c>
      <c r="I29" s="29" t="s">
        <v>63</v>
      </c>
      <c r="J29" s="61" t="s">
        <v>47</v>
      </c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16"/>
      <c r="D30" s="17"/>
      <c r="E30" s="16"/>
      <c r="F30" s="17"/>
      <c r="G30" s="29" t="s">
        <v>51</v>
      </c>
      <c r="H30" s="61" t="s">
        <v>64</v>
      </c>
      <c r="I30" s="29" t="s">
        <v>57</v>
      </c>
      <c r="J30" s="61" t="s">
        <v>49</v>
      </c>
      <c r="K30" s="50"/>
      <c r="L30" s="51"/>
    </row>
    <row r="31" s="1" customFormat="1" ht="14.4" customHeight="1" spans="1:12">
      <c r="A31" s="14" t="s">
        <v>15</v>
      </c>
      <c r="B31" s="15"/>
      <c r="C31" s="16"/>
      <c r="D31" s="17"/>
      <c r="E31" s="16"/>
      <c r="F31" s="17"/>
      <c r="G31" s="29" t="s">
        <v>60</v>
      </c>
      <c r="H31" s="61" t="s">
        <v>65</v>
      </c>
      <c r="I31" s="29" t="s">
        <v>53</v>
      </c>
      <c r="J31" s="61" t="s">
        <v>59</v>
      </c>
      <c r="K31" s="52"/>
      <c r="L31" s="53"/>
    </row>
    <row r="32" s="1" customFormat="1" ht="14.4" customHeight="1" spans="1:12">
      <c r="A32" s="14" t="s">
        <v>16</v>
      </c>
      <c r="B32" s="15"/>
      <c r="C32" s="16"/>
      <c r="D32" s="17"/>
      <c r="E32" s="16"/>
      <c r="F32" s="17"/>
      <c r="G32" s="29" t="s">
        <v>66</v>
      </c>
      <c r="H32" s="61" t="s">
        <v>67</v>
      </c>
      <c r="I32" s="29" t="s">
        <v>64</v>
      </c>
      <c r="J32" s="61" t="s">
        <v>59</v>
      </c>
      <c r="K32" s="62"/>
      <c r="L32" s="40"/>
    </row>
    <row r="33" s="1" customFormat="1" ht="14.4" customHeight="1" spans="1:12">
      <c r="A33" s="18" t="s">
        <v>17</v>
      </c>
      <c r="B33" s="19"/>
      <c r="C33" s="20"/>
      <c r="D33" s="21"/>
      <c r="E33" s="20"/>
      <c r="F33" s="21"/>
      <c r="G33" s="30"/>
      <c r="H33" s="63"/>
      <c r="I33" s="30" t="s">
        <v>54</v>
      </c>
      <c r="J33" s="63" t="s">
        <v>68</v>
      </c>
      <c r="K33" s="64"/>
      <c r="L33" s="42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29" t="s">
        <v>47</v>
      </c>
      <c r="D39" s="29" t="s">
        <v>69</v>
      </c>
      <c r="E39" s="29"/>
      <c r="F39" s="29"/>
      <c r="G39" s="29"/>
      <c r="H39" s="66"/>
      <c r="I39" s="29" t="s">
        <v>63</v>
      </c>
      <c r="J39" s="61" t="s">
        <v>47</v>
      </c>
      <c r="K39" s="62"/>
      <c r="L39" s="40"/>
    </row>
    <row r="40" s="1" customFormat="1" ht="14.4" customHeight="1" spans="1:12">
      <c r="A40" s="14" t="s">
        <v>16</v>
      </c>
      <c r="B40" s="15"/>
      <c r="C40" s="29" t="s">
        <v>47</v>
      </c>
      <c r="D40" s="29" t="s">
        <v>56</v>
      </c>
      <c r="E40" s="29" t="s">
        <v>60</v>
      </c>
      <c r="F40" s="29" t="s">
        <v>70</v>
      </c>
      <c r="G40" s="29"/>
      <c r="H40" s="66"/>
      <c r="I40" s="29" t="s">
        <v>47</v>
      </c>
      <c r="J40" s="61" t="s">
        <v>53</v>
      </c>
      <c r="K40" s="62"/>
      <c r="L40" s="40"/>
    </row>
    <row r="41" s="1" customFormat="1" ht="14.4" customHeight="1" spans="1:12">
      <c r="A41" s="18" t="s">
        <v>17</v>
      </c>
      <c r="B41" s="19"/>
      <c r="C41" s="30"/>
      <c r="D41" s="30"/>
      <c r="E41" s="30" t="s">
        <v>54</v>
      </c>
      <c r="F41" s="30" t="s">
        <v>66</v>
      </c>
      <c r="G41" s="30"/>
      <c r="H41" s="31"/>
      <c r="I41" s="30" t="s">
        <v>56</v>
      </c>
      <c r="J41" s="63" t="s">
        <v>66</v>
      </c>
      <c r="K41" s="64"/>
      <c r="L41" s="42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29"/>
      <c r="L45" s="67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29"/>
      <c r="L46" s="67"/>
    </row>
    <row r="47" s="1" customFormat="1" ht="14.4" customHeight="1" spans="1:12">
      <c r="A47" s="14" t="s">
        <v>15</v>
      </c>
      <c r="B47" s="15"/>
      <c r="C47" s="29" t="s">
        <v>63</v>
      </c>
      <c r="D47" s="29" t="s">
        <v>47</v>
      </c>
      <c r="E47" s="29"/>
      <c r="F47" s="29"/>
      <c r="G47" s="29" t="s">
        <v>63</v>
      </c>
      <c r="H47" s="66" t="s">
        <v>53</v>
      </c>
      <c r="I47" s="29"/>
      <c r="J47" s="61"/>
      <c r="K47" s="29"/>
      <c r="L47" s="67"/>
    </row>
    <row r="48" s="1" customFormat="1" ht="14.4" customHeight="1" spans="1:12">
      <c r="A48" s="14" t="s">
        <v>16</v>
      </c>
      <c r="B48" s="15"/>
      <c r="C48" s="29" t="s">
        <v>47</v>
      </c>
      <c r="D48" s="29" t="s">
        <v>59</v>
      </c>
      <c r="E48" s="29"/>
      <c r="F48" s="29"/>
      <c r="G48" s="29" t="s">
        <v>64</v>
      </c>
      <c r="H48" s="66" t="s">
        <v>59</v>
      </c>
      <c r="I48" s="29"/>
      <c r="J48" s="61"/>
      <c r="K48" s="29"/>
      <c r="L48" s="67"/>
    </row>
    <row r="49" s="1" customFormat="1" ht="14.4" customHeight="1" spans="1:12">
      <c r="A49" s="18" t="s">
        <v>17</v>
      </c>
      <c r="B49" s="19"/>
      <c r="C49" s="30" t="s">
        <v>56</v>
      </c>
      <c r="D49" s="30" t="s">
        <v>60</v>
      </c>
      <c r="E49" s="30" t="s">
        <v>56</v>
      </c>
      <c r="F49" s="30" t="s">
        <v>71</v>
      </c>
      <c r="G49" s="30" t="s">
        <v>60</v>
      </c>
      <c r="H49" s="31" t="s">
        <v>72</v>
      </c>
      <c r="I49" s="30"/>
      <c r="J49" s="63"/>
      <c r="K49" s="30"/>
      <c r="L49" s="68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73</v>
      </c>
      <c r="B53" s="29">
        <v>6</v>
      </c>
      <c r="C53" s="40">
        <v>4</v>
      </c>
      <c r="D53" s="39" t="s">
        <v>74</v>
      </c>
      <c r="E53" s="29">
        <v>2</v>
      </c>
      <c r="F53" s="40"/>
      <c r="G53" s="39"/>
      <c r="H53" s="29"/>
      <c r="I53" s="40"/>
      <c r="J53" s="39"/>
      <c r="K53" s="29"/>
      <c r="L53" s="40"/>
    </row>
    <row r="54" s="2" customFormat="1" ht="14.4" customHeight="1" spans="1:12">
      <c r="A54" s="39" t="s">
        <v>75</v>
      </c>
      <c r="B54" s="29">
        <v>12</v>
      </c>
      <c r="C54" s="40">
        <v>6</v>
      </c>
      <c r="D54" s="39" t="s">
        <v>76</v>
      </c>
      <c r="E54" s="29">
        <v>6</v>
      </c>
      <c r="F54" s="40">
        <v>3</v>
      </c>
      <c r="G54" s="39"/>
      <c r="H54" s="29"/>
      <c r="I54" s="40"/>
      <c r="J54" s="39"/>
      <c r="K54" s="29"/>
      <c r="L54" s="40"/>
    </row>
    <row r="55" s="2" customFormat="1" ht="14.4" customHeight="1" spans="1:12">
      <c r="A55" s="39" t="s">
        <v>77</v>
      </c>
      <c r="B55" s="29">
        <v>6</v>
      </c>
      <c r="C55" s="40">
        <v>3</v>
      </c>
      <c r="D55" s="39" t="s">
        <v>78</v>
      </c>
      <c r="E55" s="29"/>
      <c r="F55" s="40">
        <v>3</v>
      </c>
      <c r="G55" s="39"/>
      <c r="H55" s="29"/>
      <c r="I55" s="40"/>
      <c r="J55" s="39"/>
      <c r="K55" s="29"/>
      <c r="L55" s="40"/>
    </row>
    <row r="56" s="2" customFormat="1" ht="14.4" customHeight="1" spans="1:12">
      <c r="A56" s="39" t="s">
        <v>79</v>
      </c>
      <c r="B56" s="29">
        <v>6</v>
      </c>
      <c r="C56" s="40">
        <v>3</v>
      </c>
      <c r="D56" s="39" t="s">
        <v>80</v>
      </c>
      <c r="E56" s="29">
        <v>6</v>
      </c>
      <c r="F56" s="40">
        <v>3</v>
      </c>
      <c r="G56" s="39"/>
      <c r="H56" s="29"/>
      <c r="I56" s="40"/>
      <c r="J56" s="39"/>
      <c r="K56" s="29"/>
      <c r="L56" s="40"/>
    </row>
    <row r="57" s="2" customFormat="1" ht="14.4" customHeight="1" spans="1:12">
      <c r="A57" s="41" t="s">
        <v>81</v>
      </c>
      <c r="B57" s="30"/>
      <c r="C57" s="42">
        <v>4</v>
      </c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tabSelected="1" zoomScale="235" zoomScaleNormal="235" topLeftCell="A39" workbookViewId="0">
      <selection activeCell="K48" sqref="K48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82</v>
      </c>
      <c r="I1" s="4"/>
      <c r="J1" s="4"/>
      <c r="K1" s="43" t="s">
        <v>83</v>
      </c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" customHeight="1" spans="1:12">
      <c r="A7" s="14" t="s">
        <v>15</v>
      </c>
      <c r="B7" s="15"/>
      <c r="C7" s="29" t="s">
        <v>84</v>
      </c>
      <c r="D7" s="61" t="s">
        <v>85</v>
      </c>
      <c r="E7" s="16"/>
      <c r="F7" s="17"/>
      <c r="G7" s="16"/>
      <c r="H7" s="17"/>
      <c r="I7" s="29" t="s">
        <v>86</v>
      </c>
      <c r="J7" s="61" t="s">
        <v>87</v>
      </c>
      <c r="K7" s="16"/>
      <c r="L7" s="46"/>
    </row>
    <row r="8" s="1" customFormat="1" ht="14.4" customHeight="1" spans="1:12">
      <c r="A8" s="14" t="s">
        <v>16</v>
      </c>
      <c r="B8" s="15"/>
      <c r="C8" s="29" t="s">
        <v>88</v>
      </c>
      <c r="D8" s="61" t="s">
        <v>89</v>
      </c>
      <c r="E8" s="16"/>
      <c r="F8" s="17"/>
      <c r="G8" s="16"/>
      <c r="H8" s="17"/>
      <c r="I8" s="29" t="s">
        <v>90</v>
      </c>
      <c r="J8" s="61" t="s">
        <v>91</v>
      </c>
      <c r="K8" s="29" t="s">
        <v>92</v>
      </c>
      <c r="L8" s="67" t="s">
        <v>55</v>
      </c>
    </row>
    <row r="9" s="1" customFormat="1" ht="14.4" customHeight="1" spans="1:12">
      <c r="A9" s="18" t="s">
        <v>17</v>
      </c>
      <c r="B9" s="19"/>
      <c r="C9" s="30" t="s">
        <v>93</v>
      </c>
      <c r="D9" s="63" t="s">
        <v>94</v>
      </c>
      <c r="E9" s="20"/>
      <c r="F9" s="21"/>
      <c r="G9" s="20"/>
      <c r="H9" s="21"/>
      <c r="I9" s="30" t="s">
        <v>95</v>
      </c>
      <c r="J9" s="63" t="s">
        <v>96</v>
      </c>
      <c r="K9" s="30" t="s">
        <v>97</v>
      </c>
      <c r="L9" s="68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" customHeight="1" spans="1:12">
      <c r="A15" s="14" t="s">
        <v>15</v>
      </c>
      <c r="B15" s="15"/>
      <c r="C15" s="29" t="s">
        <v>84</v>
      </c>
      <c r="D15" s="61" t="s">
        <v>85</v>
      </c>
      <c r="E15" s="16"/>
      <c r="F15" s="17"/>
      <c r="G15" s="23"/>
      <c r="H15" s="24"/>
      <c r="I15" s="29" t="s">
        <v>86</v>
      </c>
      <c r="J15" s="61" t="s">
        <v>87</v>
      </c>
      <c r="K15" s="16"/>
      <c r="L15" s="46"/>
    </row>
    <row r="16" s="1" customFormat="1" ht="14.4" customHeight="1" spans="1:12">
      <c r="A16" s="14" t="s">
        <v>16</v>
      </c>
      <c r="B16" s="15"/>
      <c r="C16" s="29" t="s">
        <v>88</v>
      </c>
      <c r="D16" s="61" t="s">
        <v>89</v>
      </c>
      <c r="E16" s="16"/>
      <c r="F16" s="17"/>
      <c r="G16" s="23"/>
      <c r="H16" s="24"/>
      <c r="I16" s="29" t="s">
        <v>98</v>
      </c>
      <c r="J16" s="61" t="s">
        <v>99</v>
      </c>
      <c r="K16" s="29" t="s">
        <v>92</v>
      </c>
      <c r="L16" s="67" t="s">
        <v>65</v>
      </c>
    </row>
    <row r="17" s="1" customFormat="1" ht="14.4" customHeight="1" spans="1:12">
      <c r="A17" s="18" t="s">
        <v>17</v>
      </c>
      <c r="B17" s="19"/>
      <c r="C17" s="30" t="s">
        <v>93</v>
      </c>
      <c r="D17" s="63" t="s">
        <v>100</v>
      </c>
      <c r="E17" s="20"/>
      <c r="F17" s="21"/>
      <c r="G17" s="25"/>
      <c r="H17" s="26"/>
      <c r="I17" s="30" t="s">
        <v>91</v>
      </c>
      <c r="J17" s="63" t="s">
        <v>94</v>
      </c>
      <c r="K17" s="30" t="s">
        <v>97</v>
      </c>
      <c r="L17" s="68" t="s">
        <v>67</v>
      </c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29" t="s">
        <v>85</v>
      </c>
      <c r="D21" s="29" t="s">
        <v>90</v>
      </c>
      <c r="E21" s="16"/>
      <c r="F21" s="16"/>
      <c r="G21" s="16"/>
      <c r="H21" s="27"/>
      <c r="I21" s="29" t="s">
        <v>50</v>
      </c>
      <c r="J21" s="61" t="s">
        <v>90</v>
      </c>
      <c r="K21" s="16"/>
      <c r="L21" s="46"/>
    </row>
    <row r="22" s="1" customFormat="1" ht="14.4" customHeight="1" spans="1:12">
      <c r="A22" s="14" t="s">
        <v>14</v>
      </c>
      <c r="B22" s="15"/>
      <c r="C22" s="29" t="s">
        <v>87</v>
      </c>
      <c r="D22" s="29" t="s">
        <v>95</v>
      </c>
      <c r="E22" s="16"/>
      <c r="F22" s="16"/>
      <c r="G22" s="16"/>
      <c r="H22" s="27"/>
      <c r="I22" s="29" t="s">
        <v>101</v>
      </c>
      <c r="J22" s="61" t="s">
        <v>95</v>
      </c>
      <c r="K22" s="16"/>
      <c r="L22" s="46"/>
    </row>
    <row r="23" s="1" customFormat="1" ht="14.4" customHeight="1" spans="1:12">
      <c r="A23" s="14" t="s">
        <v>15</v>
      </c>
      <c r="B23" s="15"/>
      <c r="C23" s="29" t="s">
        <v>84</v>
      </c>
      <c r="D23" s="29" t="s">
        <v>50</v>
      </c>
      <c r="E23" s="16"/>
      <c r="F23" s="16"/>
      <c r="G23" s="16"/>
      <c r="H23" s="27"/>
      <c r="I23" s="29" t="s">
        <v>100</v>
      </c>
      <c r="J23" s="61" t="s">
        <v>94</v>
      </c>
      <c r="K23" s="16"/>
      <c r="L23" s="46"/>
    </row>
    <row r="24" s="1" customFormat="1" ht="14.4" customHeight="1" spans="1:12">
      <c r="A24" s="14" t="s">
        <v>16</v>
      </c>
      <c r="B24" s="15"/>
      <c r="C24" s="29" t="s">
        <v>88</v>
      </c>
      <c r="D24" s="29" t="s">
        <v>99</v>
      </c>
      <c r="E24" s="16"/>
      <c r="F24" s="16"/>
      <c r="G24" s="16"/>
      <c r="H24" s="27"/>
      <c r="I24" s="29"/>
      <c r="J24" s="61"/>
      <c r="K24" s="29"/>
      <c r="L24" s="67"/>
    </row>
    <row r="25" s="1" customFormat="1" ht="14.4" customHeight="1" spans="1:12">
      <c r="A25" s="18" t="s">
        <v>17</v>
      </c>
      <c r="B25" s="19"/>
      <c r="C25" s="30" t="s">
        <v>93</v>
      </c>
      <c r="D25" s="30"/>
      <c r="E25" s="20"/>
      <c r="F25" s="20"/>
      <c r="G25" s="20"/>
      <c r="H25" s="28"/>
      <c r="I25" s="30"/>
      <c r="J25" s="63"/>
      <c r="K25" s="30"/>
      <c r="L25" s="68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61" t="s">
        <v>101</v>
      </c>
      <c r="D29" s="61" t="s">
        <v>102</v>
      </c>
      <c r="E29" s="16"/>
      <c r="F29" s="17"/>
      <c r="G29" s="16"/>
      <c r="H29" s="17"/>
      <c r="I29" s="29" t="s">
        <v>50</v>
      </c>
      <c r="J29" s="61" t="s">
        <v>91</v>
      </c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29" t="s">
        <v>98</v>
      </c>
      <c r="D30" s="61" t="s">
        <v>90</v>
      </c>
      <c r="E30" s="16"/>
      <c r="F30" s="17"/>
      <c r="G30" s="16"/>
      <c r="H30" s="17"/>
      <c r="I30" s="29" t="s">
        <v>101</v>
      </c>
      <c r="J30" s="61" t="s">
        <v>96</v>
      </c>
      <c r="K30" s="50"/>
      <c r="L30" s="51"/>
    </row>
    <row r="31" s="1" customFormat="1" ht="14.4" customHeight="1" spans="1:12">
      <c r="A31" s="14" t="s">
        <v>15</v>
      </c>
      <c r="B31" s="15"/>
      <c r="C31" s="29" t="s">
        <v>86</v>
      </c>
      <c r="D31" s="29" t="s">
        <v>84</v>
      </c>
      <c r="E31" s="16"/>
      <c r="F31" s="17"/>
      <c r="G31" s="16"/>
      <c r="H31" s="17"/>
      <c r="I31" s="29" t="s">
        <v>85</v>
      </c>
      <c r="J31" s="61" t="s">
        <v>92</v>
      </c>
      <c r="K31" s="52"/>
      <c r="L31" s="53"/>
    </row>
    <row r="32" s="1" customFormat="1" ht="14.4" customHeight="1" spans="1:12">
      <c r="A32" s="14" t="s">
        <v>16</v>
      </c>
      <c r="B32" s="15"/>
      <c r="C32" s="29" t="s">
        <v>88</v>
      </c>
      <c r="D32" s="61" t="s">
        <v>91</v>
      </c>
      <c r="E32" s="16"/>
      <c r="F32" s="17"/>
      <c r="G32" s="16"/>
      <c r="H32" s="17"/>
      <c r="I32" s="29" t="s">
        <v>97</v>
      </c>
      <c r="J32" s="61" t="s">
        <v>65</v>
      </c>
      <c r="K32" s="62"/>
      <c r="L32" s="40"/>
    </row>
    <row r="33" s="1" customFormat="1" ht="14.4" customHeight="1" spans="1:12">
      <c r="A33" s="18" t="s">
        <v>17</v>
      </c>
      <c r="B33" s="19"/>
      <c r="C33" s="30" t="s">
        <v>96</v>
      </c>
      <c r="D33" s="63" t="s">
        <v>94</v>
      </c>
      <c r="E33" s="20"/>
      <c r="F33" s="21"/>
      <c r="G33" s="20"/>
      <c r="H33" s="21"/>
      <c r="I33" s="30" t="s">
        <v>67</v>
      </c>
      <c r="J33" s="63" t="s">
        <v>100</v>
      </c>
      <c r="K33" s="64"/>
      <c r="L33" s="42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29" t="s">
        <v>84</v>
      </c>
      <c r="D39" s="29" t="s">
        <v>85</v>
      </c>
      <c r="E39" s="16"/>
      <c r="F39" s="16"/>
      <c r="G39" s="16"/>
      <c r="H39" s="27"/>
      <c r="I39" s="29" t="s">
        <v>86</v>
      </c>
      <c r="J39" s="61" t="s">
        <v>91</v>
      </c>
      <c r="K39" s="54"/>
      <c r="L39" s="55"/>
    </row>
    <row r="40" s="1" customFormat="1" ht="14.4" customHeight="1" spans="1:12">
      <c r="A40" s="14" t="s">
        <v>16</v>
      </c>
      <c r="B40" s="15"/>
      <c r="C40" s="29" t="s">
        <v>50</v>
      </c>
      <c r="D40" s="29" t="s">
        <v>88</v>
      </c>
      <c r="E40" s="16"/>
      <c r="F40" s="16"/>
      <c r="G40" s="16"/>
      <c r="H40" s="27"/>
      <c r="I40" s="29" t="s">
        <v>98</v>
      </c>
      <c r="J40" s="61" t="s">
        <v>90</v>
      </c>
      <c r="K40" s="62" t="s">
        <v>92</v>
      </c>
      <c r="L40" s="40" t="s">
        <v>65</v>
      </c>
    </row>
    <row r="41" s="1" customFormat="1" ht="14.4" customHeight="1" spans="1:12">
      <c r="A41" s="18" t="s">
        <v>17</v>
      </c>
      <c r="B41" s="19"/>
      <c r="C41" s="30" t="s">
        <v>91</v>
      </c>
      <c r="D41" s="30" t="s">
        <v>97</v>
      </c>
      <c r="E41" s="20"/>
      <c r="F41" s="20"/>
      <c r="G41" s="20"/>
      <c r="H41" s="28"/>
      <c r="I41" s="30" t="s">
        <v>89</v>
      </c>
      <c r="J41" s="63" t="s">
        <v>94</v>
      </c>
      <c r="K41" s="64" t="s">
        <v>65</v>
      </c>
      <c r="L41" s="42" t="s">
        <v>99</v>
      </c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" customHeight="1" spans="1:12">
      <c r="A47" s="14" t="s">
        <v>15</v>
      </c>
      <c r="B47" s="15"/>
      <c r="C47" s="29" t="s">
        <v>86</v>
      </c>
      <c r="D47" s="29" t="s">
        <v>84</v>
      </c>
      <c r="E47" s="16"/>
      <c r="F47" s="16"/>
      <c r="G47" s="16"/>
      <c r="H47" s="27"/>
      <c r="I47" s="29" t="s">
        <v>86</v>
      </c>
      <c r="J47" s="61"/>
      <c r="K47" s="16"/>
      <c r="L47" s="46"/>
    </row>
    <row r="48" s="1" customFormat="1" ht="14.4" customHeight="1" spans="1:12">
      <c r="A48" s="14" t="s">
        <v>16</v>
      </c>
      <c r="B48" s="15"/>
      <c r="C48" s="29" t="s">
        <v>50</v>
      </c>
      <c r="D48" s="29" t="s">
        <v>88</v>
      </c>
      <c r="E48" s="16"/>
      <c r="F48" s="16"/>
      <c r="G48" s="16"/>
      <c r="H48" s="27"/>
      <c r="I48" s="29" t="s">
        <v>90</v>
      </c>
      <c r="J48" s="61" t="s">
        <v>89</v>
      </c>
      <c r="K48" s="29" t="s">
        <v>92</v>
      </c>
      <c r="L48" s="67" t="s">
        <v>65</v>
      </c>
    </row>
    <row r="49" s="1" customFormat="1" ht="14.4" customHeight="1" spans="1:12">
      <c r="A49" s="18" t="s">
        <v>17</v>
      </c>
      <c r="B49" s="19"/>
      <c r="C49" s="30"/>
      <c r="D49" s="30"/>
      <c r="E49" s="20"/>
      <c r="F49" s="20"/>
      <c r="G49" s="20"/>
      <c r="H49" s="28"/>
      <c r="I49" s="30" t="s">
        <v>89</v>
      </c>
      <c r="J49" s="63" t="s">
        <v>92</v>
      </c>
      <c r="K49" s="30" t="s">
        <v>89</v>
      </c>
      <c r="L49" s="68" t="s">
        <v>94</v>
      </c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103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104</v>
      </c>
      <c r="B53" s="29">
        <v>6</v>
      </c>
      <c r="C53" s="40">
        <v>3</v>
      </c>
      <c r="D53" s="39" t="s">
        <v>105</v>
      </c>
      <c r="E53" s="29">
        <v>6</v>
      </c>
      <c r="F53" s="40">
        <v>3</v>
      </c>
      <c r="G53" s="39" t="s">
        <v>106</v>
      </c>
      <c r="H53" s="29">
        <v>6</v>
      </c>
      <c r="I53" s="40">
        <v>3</v>
      </c>
      <c r="J53" s="39"/>
      <c r="K53" s="29"/>
      <c r="L53" s="40"/>
    </row>
    <row r="54" s="2" customFormat="1" ht="14.4" customHeight="1" spans="1:12">
      <c r="A54" s="39" t="s">
        <v>107</v>
      </c>
      <c r="B54" s="29">
        <v>6</v>
      </c>
      <c r="C54" s="40" t="s">
        <v>108</v>
      </c>
      <c r="D54" s="39" t="s">
        <v>109</v>
      </c>
      <c r="E54" s="29">
        <v>6</v>
      </c>
      <c r="F54" s="40">
        <v>3</v>
      </c>
      <c r="G54" s="39"/>
      <c r="H54" s="29"/>
      <c r="I54" s="40"/>
      <c r="J54" s="39"/>
      <c r="K54" s="29"/>
      <c r="L54" s="40"/>
    </row>
    <row r="55" s="2" customFormat="1" ht="14.4" customHeight="1" spans="1:12">
      <c r="A55" s="39" t="s">
        <v>110</v>
      </c>
      <c r="B55" s="29">
        <v>6</v>
      </c>
      <c r="C55" s="40">
        <v>3</v>
      </c>
      <c r="D55" s="39" t="s">
        <v>111</v>
      </c>
      <c r="E55" s="29">
        <v>6</v>
      </c>
      <c r="F55" s="40">
        <v>4</v>
      </c>
      <c r="G55" s="39"/>
      <c r="H55" s="29"/>
      <c r="I55" s="40"/>
      <c r="J55" s="39"/>
      <c r="K55" s="29"/>
      <c r="L55" s="40"/>
    </row>
    <row r="56" s="2" customFormat="1" ht="14.4" customHeight="1" spans="1:12">
      <c r="A56" s="39" t="s">
        <v>112</v>
      </c>
      <c r="B56" s="29" t="s">
        <v>113</v>
      </c>
      <c r="C56" s="40" t="s">
        <v>113</v>
      </c>
      <c r="D56" s="39" t="s">
        <v>114</v>
      </c>
      <c r="E56" s="29">
        <v>6</v>
      </c>
      <c r="F56" s="40">
        <v>3</v>
      </c>
      <c r="G56" s="39"/>
      <c r="H56" s="29"/>
      <c r="I56" s="40"/>
      <c r="J56" s="39"/>
      <c r="K56" s="29"/>
      <c r="L56" s="40"/>
    </row>
    <row r="57" s="2" customFormat="1" ht="14.4" customHeight="1" spans="1:12">
      <c r="A57" s="41" t="s">
        <v>115</v>
      </c>
      <c r="B57" s="30">
        <v>6</v>
      </c>
      <c r="C57" s="42">
        <v>3</v>
      </c>
      <c r="D57" s="41" t="s">
        <v>78</v>
      </c>
      <c r="E57" s="30">
        <v>6</v>
      </c>
      <c r="F57" s="42">
        <v>3</v>
      </c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"/>
  <sheetViews>
    <sheetView zoomScale="220" zoomScaleNormal="220" topLeftCell="A10" workbookViewId="0">
      <selection activeCell="F25" sqref="F25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116</v>
      </c>
      <c r="I1" s="4"/>
      <c r="J1" s="4"/>
      <c r="K1" s="43" t="s">
        <v>83</v>
      </c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29" t="s">
        <v>117</v>
      </c>
      <c r="L5" s="67" t="s">
        <v>118</v>
      </c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29" t="s">
        <v>119</v>
      </c>
      <c r="L6" s="67" t="s">
        <v>120</v>
      </c>
    </row>
    <row r="7" s="1" customFormat="1" ht="14.4" customHeight="1" spans="1:12">
      <c r="A7" s="14" t="s">
        <v>15</v>
      </c>
      <c r="B7" s="15"/>
      <c r="C7" s="16"/>
      <c r="D7" s="17"/>
      <c r="E7" s="29" t="s">
        <v>121</v>
      </c>
      <c r="F7" s="61" t="s">
        <v>122</v>
      </c>
      <c r="G7" s="29" t="s">
        <v>123</v>
      </c>
      <c r="H7" s="61" t="s">
        <v>124</v>
      </c>
      <c r="I7" s="29" t="s">
        <v>117</v>
      </c>
      <c r="J7" s="61" t="s">
        <v>125</v>
      </c>
      <c r="K7" s="29" t="s">
        <v>69</v>
      </c>
      <c r="L7" s="67" t="s">
        <v>124</v>
      </c>
    </row>
    <row r="8" s="1" customFormat="1" ht="14.4" customHeight="1" spans="1:12">
      <c r="A8" s="14" t="s">
        <v>16</v>
      </c>
      <c r="B8" s="15"/>
      <c r="C8" s="16"/>
      <c r="D8" s="17"/>
      <c r="E8" s="29" t="s">
        <v>126</v>
      </c>
      <c r="F8" s="61" t="s">
        <v>117</v>
      </c>
      <c r="G8" s="29" t="s">
        <v>127</v>
      </c>
      <c r="H8" s="61" t="s">
        <v>128</v>
      </c>
      <c r="I8" s="29" t="s">
        <v>120</v>
      </c>
      <c r="J8" s="61" t="s">
        <v>129</v>
      </c>
      <c r="K8" s="29" t="s">
        <v>125</v>
      </c>
      <c r="L8" s="67" t="s">
        <v>130</v>
      </c>
    </row>
    <row r="9" s="1" customFormat="1" ht="14.4" customHeight="1" spans="1:12">
      <c r="A9" s="18" t="s">
        <v>17</v>
      </c>
      <c r="B9" s="19"/>
      <c r="C9" s="20"/>
      <c r="D9" s="21"/>
      <c r="E9" s="30" t="s">
        <v>119</v>
      </c>
      <c r="F9" s="63" t="s">
        <v>131</v>
      </c>
      <c r="G9" s="30" t="s">
        <v>132</v>
      </c>
      <c r="H9" s="63" t="s">
        <v>133</v>
      </c>
      <c r="I9" s="30" t="s">
        <v>129</v>
      </c>
      <c r="J9" s="63" t="s">
        <v>125</v>
      </c>
      <c r="K9" s="30" t="s">
        <v>70</v>
      </c>
      <c r="L9" s="68" t="s">
        <v>134</v>
      </c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73"/>
      <c r="L13" s="74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73"/>
      <c r="L14" s="74"/>
    </row>
    <row r="15" s="1" customFormat="1" ht="14.4" customHeight="1" spans="1:12">
      <c r="A15" s="14" t="s">
        <v>15</v>
      </c>
      <c r="B15" s="15"/>
      <c r="C15" s="29" t="s">
        <v>135</v>
      </c>
      <c r="D15" s="61"/>
      <c r="E15" s="29" t="s">
        <v>122</v>
      </c>
      <c r="F15" s="61" t="s">
        <v>126</v>
      </c>
      <c r="G15" s="23"/>
      <c r="H15" s="24"/>
      <c r="I15" s="16"/>
      <c r="J15" s="17"/>
      <c r="K15" s="73"/>
      <c r="L15" s="74"/>
    </row>
    <row r="16" s="1" customFormat="1" ht="14.4" customHeight="1" spans="1:12">
      <c r="A16" s="14" t="s">
        <v>16</v>
      </c>
      <c r="B16" s="15"/>
      <c r="C16" s="29" t="s">
        <v>130</v>
      </c>
      <c r="D16" s="61" t="s">
        <v>128</v>
      </c>
      <c r="E16" s="29" t="s">
        <v>136</v>
      </c>
      <c r="F16" s="61" t="s">
        <v>121</v>
      </c>
      <c r="G16" s="23"/>
      <c r="H16" s="24"/>
      <c r="I16" s="16"/>
      <c r="J16" s="17"/>
      <c r="K16" s="73"/>
      <c r="L16" s="74"/>
    </row>
    <row r="17" s="1" customFormat="1" ht="14.4" customHeight="1" spans="1:12">
      <c r="A17" s="18" t="s">
        <v>17</v>
      </c>
      <c r="B17" s="19"/>
      <c r="C17" s="30" t="s">
        <v>137</v>
      </c>
      <c r="D17" s="63" t="s">
        <v>138</v>
      </c>
      <c r="E17" s="30" t="s">
        <v>131</v>
      </c>
      <c r="F17" s="63" t="s">
        <v>134</v>
      </c>
      <c r="G17" s="25"/>
      <c r="H17" s="26"/>
      <c r="I17" s="20"/>
      <c r="J17" s="21"/>
      <c r="K17" s="75"/>
      <c r="L17" s="76"/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29" t="s">
        <v>139</v>
      </c>
      <c r="D21" s="29" t="s">
        <v>123</v>
      </c>
      <c r="E21" s="29" t="s">
        <v>127</v>
      </c>
      <c r="F21" s="29" t="s">
        <v>140</v>
      </c>
      <c r="G21" s="29" t="s">
        <v>102</v>
      </c>
      <c r="H21" s="66" t="s">
        <v>141</v>
      </c>
      <c r="I21" s="29"/>
      <c r="J21" s="61"/>
      <c r="K21" s="29" t="s">
        <v>118</v>
      </c>
      <c r="L21" s="67" t="s">
        <v>85</v>
      </c>
    </row>
    <row r="22" s="1" customFormat="1" ht="14.4" customHeight="1" spans="1:12">
      <c r="A22" s="14" t="s">
        <v>14</v>
      </c>
      <c r="B22" s="15"/>
      <c r="C22" s="29" t="s">
        <v>139</v>
      </c>
      <c r="D22" s="29" t="s">
        <v>122</v>
      </c>
      <c r="E22" s="29" t="s">
        <v>132</v>
      </c>
      <c r="F22" s="29" t="s">
        <v>120</v>
      </c>
      <c r="G22" s="29" t="s">
        <v>136</v>
      </c>
      <c r="H22" s="66" t="s">
        <v>123</v>
      </c>
      <c r="I22" s="29" t="s">
        <v>117</v>
      </c>
      <c r="J22" s="61" t="s">
        <v>142</v>
      </c>
      <c r="K22" s="29" t="s">
        <v>102</v>
      </c>
      <c r="L22" s="67" t="s">
        <v>143</v>
      </c>
    </row>
    <row r="23" s="1" customFormat="1" ht="14.4" customHeight="1" spans="1:12">
      <c r="A23" s="14" t="s">
        <v>15</v>
      </c>
      <c r="B23" s="15"/>
      <c r="C23" s="29" t="s">
        <v>142</v>
      </c>
      <c r="D23" s="29" t="s">
        <v>121</v>
      </c>
      <c r="E23" s="29" t="s">
        <v>136</v>
      </c>
      <c r="F23" s="29" t="s">
        <v>69</v>
      </c>
      <c r="G23" s="29" t="s">
        <v>144</v>
      </c>
      <c r="H23" s="66" t="s">
        <v>138</v>
      </c>
      <c r="I23" s="61" t="s">
        <v>119</v>
      </c>
      <c r="J23" s="61" t="s">
        <v>130</v>
      </c>
      <c r="K23" s="29" t="s">
        <v>122</v>
      </c>
      <c r="L23" s="67" t="s">
        <v>145</v>
      </c>
    </row>
    <row r="24" s="1" customFormat="1" ht="14.4" customHeight="1" spans="1:12">
      <c r="A24" s="14" t="s">
        <v>16</v>
      </c>
      <c r="B24" s="15"/>
      <c r="C24" s="29" t="s">
        <v>135</v>
      </c>
      <c r="D24" s="29" t="s">
        <v>144</v>
      </c>
      <c r="E24" s="29" t="s">
        <v>68</v>
      </c>
      <c r="F24" s="29" t="s">
        <v>134</v>
      </c>
      <c r="G24" s="29" t="s">
        <v>137</v>
      </c>
      <c r="H24" s="66" t="s">
        <v>128</v>
      </c>
      <c r="I24" s="29" t="s">
        <v>145</v>
      </c>
      <c r="J24" s="61" t="s">
        <v>102</v>
      </c>
      <c r="K24" s="29" t="s">
        <v>141</v>
      </c>
      <c r="L24" s="67" t="s">
        <v>70</v>
      </c>
    </row>
    <row r="25" s="1" customFormat="1" ht="14.4" customHeight="1" spans="1:12">
      <c r="A25" s="18" t="s">
        <v>17</v>
      </c>
      <c r="B25" s="19"/>
      <c r="C25" s="30" t="s">
        <v>144</v>
      </c>
      <c r="D25" s="30" t="s">
        <v>133</v>
      </c>
      <c r="E25" s="30" t="s">
        <v>70</v>
      </c>
      <c r="F25" s="30" t="s">
        <v>138</v>
      </c>
      <c r="G25" s="30" t="s">
        <v>133</v>
      </c>
      <c r="H25" s="31"/>
      <c r="I25" s="30" t="s">
        <v>126</v>
      </c>
      <c r="J25" s="63" t="s">
        <v>124</v>
      </c>
      <c r="K25" s="30"/>
      <c r="L25" s="68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4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  <c r="N28" s="1" t="s">
        <v>146</v>
      </c>
    </row>
    <row r="29" s="1" customFormat="1" ht="14.4" customHeight="1" spans="1:12">
      <c r="A29" s="14" t="s">
        <v>13</v>
      </c>
      <c r="B29" s="15"/>
      <c r="C29" s="16"/>
      <c r="D29" s="17"/>
      <c r="E29" s="29" t="s">
        <v>139</v>
      </c>
      <c r="F29" s="61" t="s">
        <v>127</v>
      </c>
      <c r="G29" s="61" t="s">
        <v>142</v>
      </c>
      <c r="H29" s="61" t="s">
        <v>147</v>
      </c>
      <c r="I29" s="29" t="s">
        <v>127</v>
      </c>
      <c r="J29" s="61" t="s">
        <v>145</v>
      </c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16"/>
      <c r="D30" s="17"/>
      <c r="E30" s="29" t="s">
        <v>136</v>
      </c>
      <c r="F30" s="61" t="s">
        <v>132</v>
      </c>
      <c r="G30" s="61" t="s">
        <v>122</v>
      </c>
      <c r="H30" s="61" t="s">
        <v>147</v>
      </c>
      <c r="I30" s="29" t="s">
        <v>127</v>
      </c>
      <c r="J30" s="61" t="s">
        <v>141</v>
      </c>
      <c r="K30" s="50"/>
      <c r="L30" s="51"/>
    </row>
    <row r="31" s="1" customFormat="1" ht="14.4" customHeight="1" spans="1:12">
      <c r="A31" s="14" t="s">
        <v>15</v>
      </c>
      <c r="B31" s="15"/>
      <c r="C31" s="16"/>
      <c r="D31" s="17"/>
      <c r="E31" s="29" t="s">
        <v>126</v>
      </c>
      <c r="F31" s="61" t="s">
        <v>121</v>
      </c>
      <c r="G31" s="29" t="s">
        <v>145</v>
      </c>
      <c r="H31" s="61" t="s">
        <v>144</v>
      </c>
      <c r="I31" s="29" t="s">
        <v>68</v>
      </c>
      <c r="J31" s="61" t="s">
        <v>117</v>
      </c>
      <c r="K31" s="52"/>
      <c r="L31" s="53"/>
    </row>
    <row r="32" s="1" customFormat="1" ht="14.4" customHeight="1" spans="1:12">
      <c r="A32" s="14" t="s">
        <v>16</v>
      </c>
      <c r="B32" s="15"/>
      <c r="C32" s="16"/>
      <c r="D32" s="17"/>
      <c r="E32" s="29" t="s">
        <v>128</v>
      </c>
      <c r="F32" s="61" t="s">
        <v>134</v>
      </c>
      <c r="G32" s="29" t="s">
        <v>137</v>
      </c>
      <c r="H32" s="61" t="s">
        <v>135</v>
      </c>
      <c r="I32" s="29" t="s">
        <v>69</v>
      </c>
      <c r="J32" s="61" t="s">
        <v>118</v>
      </c>
      <c r="K32" s="62" t="s">
        <v>117</v>
      </c>
      <c r="L32" s="40" t="s">
        <v>118</v>
      </c>
    </row>
    <row r="33" s="1" customFormat="1" ht="14.4" customHeight="1" spans="1:12">
      <c r="A33" s="18" t="s">
        <v>17</v>
      </c>
      <c r="B33" s="19"/>
      <c r="C33" s="20"/>
      <c r="D33" s="21"/>
      <c r="E33" s="30" t="s">
        <v>70</v>
      </c>
      <c r="F33" s="63" t="s">
        <v>128</v>
      </c>
      <c r="G33" s="30"/>
      <c r="H33" s="63"/>
      <c r="I33" s="30"/>
      <c r="J33" s="63"/>
      <c r="K33" s="64" t="s">
        <v>117</v>
      </c>
      <c r="L33" s="42" t="s">
        <v>131</v>
      </c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29" t="s">
        <v>136</v>
      </c>
      <c r="D39" s="29" t="s">
        <v>122</v>
      </c>
      <c r="E39" s="29" t="s">
        <v>120</v>
      </c>
      <c r="F39" s="29" t="s">
        <v>121</v>
      </c>
      <c r="G39" s="29" t="s">
        <v>136</v>
      </c>
      <c r="H39" s="66" t="s">
        <v>125</v>
      </c>
      <c r="I39" s="16"/>
      <c r="J39" s="17"/>
      <c r="K39" s="54"/>
      <c r="L39" s="55"/>
    </row>
    <row r="40" s="1" customFormat="1" ht="14.4" customHeight="1" spans="1:12">
      <c r="A40" s="14" t="s">
        <v>16</v>
      </c>
      <c r="B40" s="15"/>
      <c r="C40" s="29" t="s">
        <v>124</v>
      </c>
      <c r="D40" s="29" t="s">
        <v>141</v>
      </c>
      <c r="E40" s="29" t="s">
        <v>126</v>
      </c>
      <c r="F40" s="29" t="s">
        <v>131</v>
      </c>
      <c r="G40" s="29" t="s">
        <v>144</v>
      </c>
      <c r="H40" s="66" t="s">
        <v>134</v>
      </c>
      <c r="I40" s="16"/>
      <c r="J40" s="17"/>
      <c r="K40" s="62" t="s">
        <v>118</v>
      </c>
      <c r="L40" s="40" t="s">
        <v>120</v>
      </c>
    </row>
    <row r="41" s="1" customFormat="1" ht="14.4" customHeight="1" spans="1:12">
      <c r="A41" s="18" t="s">
        <v>17</v>
      </c>
      <c r="B41" s="19"/>
      <c r="C41" s="30" t="s">
        <v>145</v>
      </c>
      <c r="D41" s="30" t="s">
        <v>68</v>
      </c>
      <c r="E41" s="30" t="s">
        <v>117</v>
      </c>
      <c r="F41" s="30" t="s">
        <v>68</v>
      </c>
      <c r="G41" s="30" t="s">
        <v>144</v>
      </c>
      <c r="H41" s="31" t="s">
        <v>128</v>
      </c>
      <c r="I41" s="30" t="s">
        <v>129</v>
      </c>
      <c r="J41" s="63" t="s">
        <v>68</v>
      </c>
      <c r="K41" s="64" t="s">
        <v>129</v>
      </c>
      <c r="L41" s="42" t="s">
        <v>124</v>
      </c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" customHeight="1" spans="1:12">
      <c r="A47" s="14" t="s">
        <v>15</v>
      </c>
      <c r="B47" s="15"/>
      <c r="C47" s="16"/>
      <c r="D47" s="16"/>
      <c r="E47" s="16"/>
      <c r="F47" s="16"/>
      <c r="G47" s="16"/>
      <c r="H47" s="27"/>
      <c r="I47" s="16"/>
      <c r="J47" s="17"/>
      <c r="K47" s="16"/>
      <c r="L47" s="46"/>
    </row>
    <row r="48" s="1" customFormat="1" ht="14.4" customHeight="1" spans="1:12">
      <c r="A48" s="14" t="s">
        <v>16</v>
      </c>
      <c r="B48" s="15"/>
      <c r="C48" s="16"/>
      <c r="D48" s="16"/>
      <c r="E48" s="16"/>
      <c r="F48" s="16"/>
      <c r="G48" s="16"/>
      <c r="H48" s="27"/>
      <c r="I48" s="16"/>
      <c r="J48" s="17"/>
      <c r="K48" s="29" t="s">
        <v>120</v>
      </c>
      <c r="L48" s="67" t="s">
        <v>118</v>
      </c>
    </row>
    <row r="49" s="1" customFormat="1" ht="14.4" customHeight="1" spans="1:12">
      <c r="A49" s="18" t="s">
        <v>17</v>
      </c>
      <c r="B49" s="19"/>
      <c r="C49" s="30" t="s">
        <v>124</v>
      </c>
      <c r="D49" s="30" t="s">
        <v>145</v>
      </c>
      <c r="E49" s="30" t="s">
        <v>117</v>
      </c>
      <c r="F49" s="30" t="s">
        <v>68</v>
      </c>
      <c r="G49" s="30" t="s">
        <v>121</v>
      </c>
      <c r="H49" s="31" t="s">
        <v>134</v>
      </c>
      <c r="I49" s="30" t="s">
        <v>117</v>
      </c>
      <c r="J49" s="63" t="s">
        <v>131</v>
      </c>
      <c r="K49" s="30" t="s">
        <v>126</v>
      </c>
      <c r="L49" s="68" t="s">
        <v>131</v>
      </c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148</v>
      </c>
      <c r="B53" s="29"/>
      <c r="C53" s="40">
        <v>1</v>
      </c>
      <c r="D53" s="39" t="s">
        <v>149</v>
      </c>
      <c r="E53" s="29">
        <v>6</v>
      </c>
      <c r="F53" s="40">
        <v>3</v>
      </c>
      <c r="G53" s="39" t="s">
        <v>150</v>
      </c>
      <c r="H53" s="29">
        <v>6</v>
      </c>
      <c r="I53" s="40">
        <v>4</v>
      </c>
      <c r="J53" s="39" t="s">
        <v>80</v>
      </c>
      <c r="K53" s="29">
        <v>6</v>
      </c>
      <c r="L53" s="40">
        <v>3</v>
      </c>
    </row>
    <row r="54" s="2" customFormat="1" ht="14.4" customHeight="1" spans="1:12">
      <c r="A54" s="39" t="s">
        <v>73</v>
      </c>
      <c r="B54" s="29">
        <v>6</v>
      </c>
      <c r="C54" s="40">
        <v>3</v>
      </c>
      <c r="D54" s="39" t="s">
        <v>112</v>
      </c>
      <c r="E54" s="29">
        <v>6</v>
      </c>
      <c r="F54" s="40">
        <v>3</v>
      </c>
      <c r="G54" s="39" t="s">
        <v>151</v>
      </c>
      <c r="H54" s="29">
        <v>6</v>
      </c>
      <c r="I54" s="40">
        <v>4</v>
      </c>
      <c r="J54" s="39" t="s">
        <v>152</v>
      </c>
      <c r="K54" s="29"/>
      <c r="L54" s="40"/>
    </row>
    <row r="55" s="2" customFormat="1" ht="14.4" customHeight="1" spans="1:12">
      <c r="A55" s="39" t="s">
        <v>77</v>
      </c>
      <c r="B55" s="29">
        <v>6</v>
      </c>
      <c r="C55" s="40">
        <v>3</v>
      </c>
      <c r="D55" s="39" t="s">
        <v>153</v>
      </c>
      <c r="E55" s="29">
        <v>6</v>
      </c>
      <c r="F55" s="40">
        <v>3</v>
      </c>
      <c r="G55" s="39" t="s">
        <v>154</v>
      </c>
      <c r="H55" s="29">
        <v>6</v>
      </c>
      <c r="I55" s="40">
        <v>4</v>
      </c>
      <c r="J55" s="39"/>
      <c r="K55" s="29"/>
      <c r="L55" s="40"/>
    </row>
    <row r="56" s="2" customFormat="1" ht="14.4" customHeight="1" spans="1:12">
      <c r="A56" s="39" t="s">
        <v>155</v>
      </c>
      <c r="B56" s="29">
        <v>12</v>
      </c>
      <c r="C56" s="40">
        <v>3</v>
      </c>
      <c r="D56" s="39" t="s">
        <v>156</v>
      </c>
      <c r="E56" s="29">
        <v>6</v>
      </c>
      <c r="F56" s="40">
        <v>4</v>
      </c>
      <c r="G56" s="39" t="s">
        <v>157</v>
      </c>
      <c r="H56" s="29">
        <v>6</v>
      </c>
      <c r="I56" s="40">
        <v>3</v>
      </c>
      <c r="J56" s="39"/>
      <c r="K56" s="29"/>
      <c r="L56" s="40"/>
    </row>
    <row r="57" s="2" customFormat="1" ht="14.4" customHeight="1" spans="1:12">
      <c r="A57" s="41" t="s">
        <v>79</v>
      </c>
      <c r="B57" s="30">
        <v>6</v>
      </c>
      <c r="C57" s="42">
        <v>3</v>
      </c>
      <c r="D57" s="41" t="s">
        <v>158</v>
      </c>
      <c r="E57" s="30">
        <v>6</v>
      </c>
      <c r="F57" s="42">
        <v>4</v>
      </c>
      <c r="G57" s="41" t="s">
        <v>159</v>
      </c>
      <c r="H57" s="30">
        <v>6</v>
      </c>
      <c r="I57" s="42">
        <v>3</v>
      </c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90" zoomScaleNormal="190" topLeftCell="A16" workbookViewId="0">
      <selection activeCell="G32" sqref="G32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160</v>
      </c>
      <c r="I1" s="4"/>
      <c r="J1" s="4"/>
      <c r="K1" s="43"/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29" t="s">
        <v>161</v>
      </c>
      <c r="L5" s="67" t="s">
        <v>162</v>
      </c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29" t="s">
        <v>163</v>
      </c>
      <c r="L6" s="67" t="s">
        <v>164</v>
      </c>
    </row>
    <row r="7" s="1" customFormat="1" ht="14.4" customHeight="1" spans="1:12">
      <c r="A7" s="14" t="s">
        <v>15</v>
      </c>
      <c r="B7" s="15"/>
      <c r="C7" s="16"/>
      <c r="D7" s="17"/>
      <c r="E7" s="29"/>
      <c r="F7" s="61"/>
      <c r="G7" s="16"/>
      <c r="H7" s="17"/>
      <c r="I7" s="16"/>
      <c r="J7" s="17"/>
      <c r="K7" s="29"/>
      <c r="L7" s="67"/>
    </row>
    <row r="8" s="1" customFormat="1" ht="14.4" customHeight="1" spans="1:12">
      <c r="A8" s="14" t="s">
        <v>16</v>
      </c>
      <c r="B8" s="15"/>
      <c r="C8" s="16"/>
      <c r="D8" s="17"/>
      <c r="E8" s="29" t="s">
        <v>61</v>
      </c>
      <c r="F8" s="61" t="s">
        <v>162</v>
      </c>
      <c r="G8" s="16"/>
      <c r="H8" s="17"/>
      <c r="I8" s="16"/>
      <c r="J8" s="17"/>
      <c r="K8" s="29"/>
      <c r="L8" s="67"/>
    </row>
    <row r="9" s="1" customFormat="1" ht="14.4" customHeight="1" spans="1:12">
      <c r="A9" s="18" t="s">
        <v>17</v>
      </c>
      <c r="B9" s="19"/>
      <c r="C9" s="20"/>
      <c r="D9" s="21"/>
      <c r="E9" s="30" t="s">
        <v>165</v>
      </c>
      <c r="F9" s="63" t="s">
        <v>164</v>
      </c>
      <c r="G9" s="20"/>
      <c r="H9" s="21"/>
      <c r="I9" s="20"/>
      <c r="J9" s="21"/>
      <c r="K9" s="30"/>
      <c r="L9" s="68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" customHeight="1" spans="1:12">
      <c r="A15" s="14" t="s">
        <v>15</v>
      </c>
      <c r="B15" s="15"/>
      <c r="C15" s="29"/>
      <c r="D15" s="61"/>
      <c r="E15" s="16"/>
      <c r="F15" s="17"/>
      <c r="G15" s="23"/>
      <c r="H15" s="24"/>
      <c r="I15" s="16"/>
      <c r="J15" s="17"/>
      <c r="K15" s="16"/>
      <c r="L15" s="46"/>
    </row>
    <row r="16" s="1" customFormat="1" ht="14.4" customHeight="1" spans="1:12">
      <c r="A16" s="14" t="s">
        <v>16</v>
      </c>
      <c r="B16" s="15"/>
      <c r="C16" s="29"/>
      <c r="D16" s="61"/>
      <c r="E16" s="16"/>
      <c r="F16" s="17"/>
      <c r="G16" s="23"/>
      <c r="H16" s="24"/>
      <c r="I16" s="16"/>
      <c r="J16" s="17"/>
      <c r="K16" s="16"/>
      <c r="L16" s="46"/>
    </row>
    <row r="17" s="1" customFormat="1" ht="14.4" customHeight="1" spans="1:12">
      <c r="A17" s="18" t="s">
        <v>17</v>
      </c>
      <c r="B17" s="19"/>
      <c r="C17" s="30" t="s">
        <v>163</v>
      </c>
      <c r="D17" s="63" t="s">
        <v>166</v>
      </c>
      <c r="E17" s="20"/>
      <c r="F17" s="21"/>
      <c r="G17" s="25"/>
      <c r="H17" s="26"/>
      <c r="I17" s="20"/>
      <c r="J17" s="21"/>
      <c r="K17" s="20"/>
      <c r="L17" s="47"/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29"/>
      <c r="D21" s="29"/>
      <c r="E21" s="16"/>
      <c r="F21" s="16"/>
      <c r="G21" s="29"/>
      <c r="H21" s="66"/>
      <c r="I21" s="16"/>
      <c r="J21" s="17"/>
      <c r="K21" s="16"/>
      <c r="L21" s="46"/>
    </row>
    <row r="22" s="1" customFormat="1" ht="14.4" customHeight="1" spans="1:12">
      <c r="A22" s="14" t="s">
        <v>14</v>
      </c>
      <c r="B22" s="15"/>
      <c r="C22" s="29"/>
      <c r="D22" s="29"/>
      <c r="E22" s="16"/>
      <c r="F22" s="16"/>
      <c r="G22" s="29" t="s">
        <v>167</v>
      </c>
      <c r="H22" s="66" t="s">
        <v>162</v>
      </c>
      <c r="I22" s="16"/>
      <c r="J22" s="17"/>
      <c r="K22" s="16"/>
      <c r="L22" s="46"/>
    </row>
    <row r="23" s="1" customFormat="1" ht="14.4" customHeight="1" spans="1:12">
      <c r="A23" s="14" t="s">
        <v>15</v>
      </c>
      <c r="B23" s="15"/>
      <c r="C23" s="29"/>
      <c r="D23" s="29"/>
      <c r="E23" s="16"/>
      <c r="F23" s="16"/>
      <c r="G23" s="29" t="s">
        <v>166</v>
      </c>
      <c r="H23" s="66" t="s">
        <v>164</v>
      </c>
      <c r="I23" s="16"/>
      <c r="J23" s="17"/>
      <c r="K23" s="16"/>
      <c r="L23" s="46"/>
    </row>
    <row r="24" s="1" customFormat="1" ht="14.4" customHeight="1" spans="1:12">
      <c r="A24" s="14" t="s">
        <v>16</v>
      </c>
      <c r="B24" s="15"/>
      <c r="C24" s="29" t="s">
        <v>161</v>
      </c>
      <c r="D24" s="29" t="s">
        <v>162</v>
      </c>
      <c r="E24" s="16"/>
      <c r="F24" s="16"/>
      <c r="G24" s="29" t="s">
        <v>61</v>
      </c>
      <c r="H24" s="66" t="s">
        <v>161</v>
      </c>
      <c r="I24" s="16"/>
      <c r="J24" s="17"/>
      <c r="K24" s="16"/>
      <c r="L24" s="46"/>
    </row>
    <row r="25" s="1" customFormat="1" ht="14.4" customHeight="1" spans="1:12">
      <c r="A25" s="18" t="s">
        <v>17</v>
      </c>
      <c r="B25" s="19"/>
      <c r="C25" s="30" t="s">
        <v>167</v>
      </c>
      <c r="D25" s="30" t="s">
        <v>161</v>
      </c>
      <c r="E25" s="20"/>
      <c r="F25" s="20"/>
      <c r="G25" s="30" t="s">
        <v>165</v>
      </c>
      <c r="H25" s="31" t="s">
        <v>163</v>
      </c>
      <c r="I25" s="20"/>
      <c r="J25" s="21"/>
      <c r="K25" s="20"/>
      <c r="L25" s="47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16"/>
      <c r="D29" s="17"/>
      <c r="E29" s="16"/>
      <c r="F29" s="17"/>
      <c r="G29" s="16"/>
      <c r="H29" s="17"/>
      <c r="I29" s="16"/>
      <c r="J29" s="17"/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16"/>
      <c r="D30" s="17"/>
      <c r="E30" s="16"/>
      <c r="F30" s="17"/>
      <c r="G30" s="16"/>
      <c r="H30" s="17"/>
      <c r="I30" s="16"/>
      <c r="J30" s="17"/>
      <c r="K30" s="50"/>
      <c r="L30" s="51"/>
    </row>
    <row r="31" s="1" customFormat="1" ht="14.4" customHeight="1" spans="1:12">
      <c r="A31" s="14" t="s">
        <v>15</v>
      </c>
      <c r="B31" s="15"/>
      <c r="C31" s="16"/>
      <c r="D31" s="17"/>
      <c r="E31" s="16"/>
      <c r="F31" s="17"/>
      <c r="G31" s="16"/>
      <c r="H31" s="17"/>
      <c r="I31" s="16"/>
      <c r="J31" s="17"/>
      <c r="K31" s="52"/>
      <c r="L31" s="53"/>
    </row>
    <row r="32" s="1" customFormat="1" ht="14.4" customHeight="1" spans="1:12">
      <c r="A32" s="14" t="s">
        <v>16</v>
      </c>
      <c r="B32" s="15"/>
      <c r="C32" s="29" t="s">
        <v>167</v>
      </c>
      <c r="D32" s="61" t="s">
        <v>162</v>
      </c>
      <c r="E32" s="16"/>
      <c r="F32" s="17"/>
      <c r="G32" s="29" t="s">
        <v>167</v>
      </c>
      <c r="H32" s="61" t="s">
        <v>161</v>
      </c>
      <c r="I32" s="16"/>
      <c r="J32" s="17"/>
      <c r="K32" s="54"/>
      <c r="L32" s="55"/>
    </row>
    <row r="33" s="1" customFormat="1" ht="14.4" customHeight="1" spans="1:12">
      <c r="A33" s="18" t="s">
        <v>17</v>
      </c>
      <c r="B33" s="19"/>
      <c r="C33" s="30" t="s">
        <v>166</v>
      </c>
      <c r="D33" s="63" t="s">
        <v>163</v>
      </c>
      <c r="E33" s="20"/>
      <c r="F33" s="21"/>
      <c r="G33" s="30"/>
      <c r="H33" s="63"/>
      <c r="I33" s="20"/>
      <c r="J33" s="21"/>
      <c r="K33" s="56"/>
      <c r="L33" s="57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16"/>
      <c r="D39" s="16"/>
      <c r="E39" s="16"/>
      <c r="F39" s="16"/>
      <c r="G39" s="16"/>
      <c r="H39" s="27"/>
      <c r="I39" s="16"/>
      <c r="J39" s="17"/>
      <c r="K39" s="54"/>
      <c r="L39" s="55"/>
    </row>
    <row r="40" s="1" customFormat="1" ht="14.4" customHeight="1" spans="1:12">
      <c r="A40" s="14" t="s">
        <v>16</v>
      </c>
      <c r="B40" s="15"/>
      <c r="C40" s="16"/>
      <c r="D40" s="16"/>
      <c r="E40" s="16"/>
      <c r="F40" s="16"/>
      <c r="G40" s="29" t="s">
        <v>61</v>
      </c>
      <c r="H40" s="66" t="s">
        <v>167</v>
      </c>
      <c r="I40" s="16"/>
      <c r="J40" s="17"/>
      <c r="K40" s="54"/>
      <c r="L40" s="55"/>
    </row>
    <row r="41" s="1" customFormat="1" ht="14.4" customHeight="1" spans="1:12">
      <c r="A41" s="18" t="s">
        <v>17</v>
      </c>
      <c r="B41" s="19"/>
      <c r="C41" s="20"/>
      <c r="D41" s="20"/>
      <c r="E41" s="20"/>
      <c r="F41" s="20"/>
      <c r="G41" s="30" t="s">
        <v>165</v>
      </c>
      <c r="H41" s="31" t="s">
        <v>161</v>
      </c>
      <c r="I41" s="20"/>
      <c r="J41" s="21"/>
      <c r="K41" s="56"/>
      <c r="L41" s="57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" customHeight="1" spans="1:12">
      <c r="A47" s="14" t="s">
        <v>15</v>
      </c>
      <c r="B47" s="15"/>
      <c r="C47" s="16"/>
      <c r="D47" s="16"/>
      <c r="E47" s="16"/>
      <c r="F47" s="16"/>
      <c r="G47" s="16"/>
      <c r="H47" s="27"/>
      <c r="I47" s="16"/>
      <c r="J47" s="17"/>
      <c r="K47" s="16"/>
      <c r="L47" s="46"/>
    </row>
    <row r="48" s="1" customFormat="1" ht="14.4" customHeight="1" spans="1:12">
      <c r="A48" s="14" t="s">
        <v>16</v>
      </c>
      <c r="B48" s="15"/>
      <c r="C48" s="16"/>
      <c r="D48" s="16"/>
      <c r="E48" s="16"/>
      <c r="F48" s="16"/>
      <c r="G48" s="29" t="s">
        <v>61</v>
      </c>
      <c r="H48" s="66" t="s">
        <v>167</v>
      </c>
      <c r="I48" s="16"/>
      <c r="J48" s="17"/>
      <c r="K48" s="16"/>
      <c r="L48" s="46"/>
    </row>
    <row r="49" s="1" customFormat="1" ht="14.4" customHeight="1" spans="1:12">
      <c r="A49" s="18" t="s">
        <v>17</v>
      </c>
      <c r="B49" s="19"/>
      <c r="C49" s="20"/>
      <c r="D49" s="20"/>
      <c r="E49" s="20"/>
      <c r="F49" s="20"/>
      <c r="G49" s="30" t="s">
        <v>61</v>
      </c>
      <c r="H49" s="31" t="s">
        <v>162</v>
      </c>
      <c r="I49" s="20"/>
      <c r="J49" s="21"/>
      <c r="K49" s="20"/>
      <c r="L49" s="47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168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81</v>
      </c>
      <c r="B53" s="29">
        <v>6</v>
      </c>
      <c r="C53" s="40">
        <v>3</v>
      </c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" customHeight="1" spans="1:12">
      <c r="A54" s="39" t="s">
        <v>151</v>
      </c>
      <c r="B54" s="29">
        <v>6</v>
      </c>
      <c r="C54" s="40">
        <v>4</v>
      </c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" customHeight="1" spans="1:12">
      <c r="A55" s="39" t="s">
        <v>169</v>
      </c>
      <c r="B55" s="29">
        <v>6</v>
      </c>
      <c r="C55" s="40">
        <v>3</v>
      </c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" customHeight="1" spans="1:12">
      <c r="A56" s="39" t="s">
        <v>170</v>
      </c>
      <c r="B56" s="29">
        <v>6</v>
      </c>
      <c r="C56" s="40">
        <v>3</v>
      </c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" customHeight="1" spans="1:12">
      <c r="A57" s="41"/>
      <c r="B57" s="30"/>
      <c r="C57" s="42"/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75" zoomScaleNormal="175" topLeftCell="A2" workbookViewId="0">
      <selection activeCell="C7" sqref="C7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171</v>
      </c>
      <c r="I1" s="4"/>
      <c r="J1" s="4"/>
      <c r="K1" s="43" t="s">
        <v>172</v>
      </c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" customHeight="1" spans="1:12">
      <c r="A7" s="14" t="s">
        <v>15</v>
      </c>
      <c r="B7" s="15"/>
      <c r="C7" s="29" t="s">
        <v>173</v>
      </c>
      <c r="D7" s="61" t="s">
        <v>174</v>
      </c>
      <c r="E7" s="29" t="s">
        <v>175</v>
      </c>
      <c r="F7" s="29" t="s">
        <v>176</v>
      </c>
      <c r="G7" s="16"/>
      <c r="H7" s="17"/>
      <c r="I7" s="16"/>
      <c r="J7" s="17"/>
      <c r="K7" s="16"/>
      <c r="L7" s="46"/>
    </row>
    <row r="8" s="1" customFormat="1" ht="14.4" customHeight="1" spans="1:12">
      <c r="A8" s="14" t="s">
        <v>16</v>
      </c>
      <c r="B8" s="15"/>
      <c r="C8" s="29" t="s">
        <v>177</v>
      </c>
      <c r="D8" s="61" t="s">
        <v>178</v>
      </c>
      <c r="E8" s="29" t="s">
        <v>178</v>
      </c>
      <c r="F8" s="61" t="s">
        <v>179</v>
      </c>
      <c r="G8" s="16"/>
      <c r="H8" s="17"/>
      <c r="I8" s="16"/>
      <c r="J8" s="17"/>
      <c r="K8" s="16"/>
      <c r="L8" s="46"/>
    </row>
    <row r="9" s="1" customFormat="1" ht="14.4" customHeight="1" spans="1:12">
      <c r="A9" s="18" t="s">
        <v>17</v>
      </c>
      <c r="B9" s="19"/>
      <c r="C9" s="30" t="s">
        <v>180</v>
      </c>
      <c r="D9" s="63" t="s">
        <v>181</v>
      </c>
      <c r="E9" s="30" t="s">
        <v>180</v>
      </c>
      <c r="F9" s="63" t="s">
        <v>181</v>
      </c>
      <c r="G9" s="20"/>
      <c r="H9" s="21"/>
      <c r="I9" s="20"/>
      <c r="J9" s="21"/>
      <c r="K9" s="20"/>
      <c r="L9" s="47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" customHeight="1" spans="1:12">
      <c r="A15" s="14" t="s">
        <v>15</v>
      </c>
      <c r="B15" s="15"/>
      <c r="C15" s="29" t="s">
        <v>182</v>
      </c>
      <c r="D15" s="61" t="s">
        <v>173</v>
      </c>
      <c r="E15" s="61" t="s">
        <v>183</v>
      </c>
      <c r="F15" s="61" t="s">
        <v>184</v>
      </c>
      <c r="G15" s="23"/>
      <c r="H15" s="24"/>
      <c r="I15" s="29" t="s">
        <v>182</v>
      </c>
      <c r="J15" s="61" t="s">
        <v>185</v>
      </c>
      <c r="K15" s="16"/>
      <c r="L15" s="46"/>
    </row>
    <row r="16" s="1" customFormat="1" ht="14.4" customHeight="1" spans="1:12">
      <c r="A16" s="14" t="s">
        <v>16</v>
      </c>
      <c r="B16" s="15"/>
      <c r="C16" s="29" t="s">
        <v>174</v>
      </c>
      <c r="D16" s="61" t="s">
        <v>178</v>
      </c>
      <c r="E16" s="61" t="s">
        <v>186</v>
      </c>
      <c r="F16" s="61" t="s">
        <v>187</v>
      </c>
      <c r="G16" s="23"/>
      <c r="H16" s="24"/>
      <c r="I16" s="29"/>
      <c r="J16" s="61"/>
      <c r="K16" s="16"/>
      <c r="L16" s="46"/>
    </row>
    <row r="17" s="1" customFormat="1" ht="14.4" customHeight="1" spans="1:12">
      <c r="A17" s="18" t="s">
        <v>17</v>
      </c>
      <c r="B17" s="19"/>
      <c r="C17" s="30" t="s">
        <v>177</v>
      </c>
      <c r="D17" s="63" t="s">
        <v>181</v>
      </c>
      <c r="E17" s="30" t="s">
        <v>180</v>
      </c>
      <c r="F17" s="63" t="s">
        <v>179</v>
      </c>
      <c r="G17" s="25"/>
      <c r="H17" s="26"/>
      <c r="I17" s="30"/>
      <c r="J17" s="63"/>
      <c r="K17" s="20"/>
      <c r="L17" s="47"/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29" t="s">
        <v>188</v>
      </c>
      <c r="D21" s="29" t="s">
        <v>189</v>
      </c>
      <c r="E21" s="16"/>
      <c r="F21" s="16"/>
      <c r="G21" s="29" t="s">
        <v>188</v>
      </c>
      <c r="H21" s="66"/>
      <c r="I21" s="29" t="s">
        <v>173</v>
      </c>
      <c r="J21" s="61" t="s">
        <v>176</v>
      </c>
      <c r="K21" s="16"/>
      <c r="L21" s="46"/>
    </row>
    <row r="22" s="1" customFormat="1" ht="14.4" customHeight="1" spans="1:12">
      <c r="A22" s="14" t="s">
        <v>14</v>
      </c>
      <c r="B22" s="15"/>
      <c r="C22" s="29" t="s">
        <v>190</v>
      </c>
      <c r="D22" s="29" t="s">
        <v>178</v>
      </c>
      <c r="E22" s="16"/>
      <c r="F22" s="16"/>
      <c r="G22" s="29" t="s">
        <v>191</v>
      </c>
      <c r="H22" s="66" t="s">
        <v>185</v>
      </c>
      <c r="I22" s="29" t="s">
        <v>182</v>
      </c>
      <c r="J22" s="61" t="s">
        <v>189</v>
      </c>
      <c r="K22" s="16"/>
      <c r="L22" s="46"/>
    </row>
    <row r="23" s="1" customFormat="1" ht="14.4" customHeight="1" spans="1:12">
      <c r="A23" s="14" t="s">
        <v>15</v>
      </c>
      <c r="B23" s="15"/>
      <c r="C23" s="29" t="s">
        <v>176</v>
      </c>
      <c r="D23" s="29" t="s">
        <v>183</v>
      </c>
      <c r="E23" s="16"/>
      <c r="F23" s="16"/>
      <c r="G23" s="29" t="s">
        <v>174</v>
      </c>
      <c r="H23" s="29" t="s">
        <v>173</v>
      </c>
      <c r="I23" s="29"/>
      <c r="J23" s="61"/>
      <c r="K23" s="16"/>
      <c r="L23" s="46"/>
    </row>
    <row r="24" s="1" customFormat="1" ht="14.4" customHeight="1" spans="1:12">
      <c r="A24" s="14" t="s">
        <v>16</v>
      </c>
      <c r="B24" s="15"/>
      <c r="C24" s="29" t="s">
        <v>189</v>
      </c>
      <c r="D24" s="29" t="s">
        <v>186</v>
      </c>
      <c r="E24" s="16"/>
      <c r="F24" s="16"/>
      <c r="G24" s="29" t="s">
        <v>177</v>
      </c>
      <c r="H24" s="66" t="s">
        <v>181</v>
      </c>
      <c r="I24" s="29"/>
      <c r="J24" s="61"/>
      <c r="K24" s="16"/>
      <c r="L24" s="46"/>
    </row>
    <row r="25" s="1" customFormat="1" ht="14.4" customHeight="1" spans="1:12">
      <c r="A25" s="18" t="s">
        <v>17</v>
      </c>
      <c r="B25" s="19"/>
      <c r="C25" s="30"/>
      <c r="D25" s="30"/>
      <c r="E25" s="20"/>
      <c r="F25" s="20"/>
      <c r="G25" s="30" t="s">
        <v>179</v>
      </c>
      <c r="H25" s="31" t="s">
        <v>175</v>
      </c>
      <c r="I25" s="30"/>
      <c r="J25" s="63"/>
      <c r="K25" s="20"/>
      <c r="L25" s="47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29" t="s">
        <v>173</v>
      </c>
      <c r="D29" s="61" t="s">
        <v>174</v>
      </c>
      <c r="E29" s="29" t="s">
        <v>174</v>
      </c>
      <c r="F29" s="61" t="s">
        <v>178</v>
      </c>
      <c r="G29" s="16"/>
      <c r="H29" s="17"/>
      <c r="I29" s="29"/>
      <c r="J29" s="61"/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29" t="s">
        <v>190</v>
      </c>
      <c r="D30" s="61" t="s">
        <v>185</v>
      </c>
      <c r="E30" s="29" t="s">
        <v>178</v>
      </c>
      <c r="F30" s="61" t="s">
        <v>183</v>
      </c>
      <c r="G30" s="16"/>
      <c r="H30" s="17"/>
      <c r="I30" s="29" t="s">
        <v>191</v>
      </c>
      <c r="J30" s="61" t="s">
        <v>176</v>
      </c>
      <c r="K30" s="50"/>
      <c r="L30" s="51"/>
    </row>
    <row r="31" s="1" customFormat="1" ht="14.4" customHeight="1" spans="1:12">
      <c r="A31" s="14" t="s">
        <v>15</v>
      </c>
      <c r="B31" s="15"/>
      <c r="C31" s="29" t="s">
        <v>192</v>
      </c>
      <c r="D31" s="61"/>
      <c r="E31" s="29" t="s">
        <v>181</v>
      </c>
      <c r="F31" s="61" t="s">
        <v>186</v>
      </c>
      <c r="G31" s="16"/>
      <c r="H31" s="17"/>
      <c r="I31" s="29" t="s">
        <v>189</v>
      </c>
      <c r="J31" s="61"/>
      <c r="K31" s="52"/>
      <c r="L31" s="53"/>
    </row>
    <row r="32" s="1" customFormat="1" ht="14.4" customHeight="1" spans="1:12">
      <c r="A32" s="14" t="s">
        <v>16</v>
      </c>
      <c r="B32" s="15"/>
      <c r="C32" s="29" t="s">
        <v>192</v>
      </c>
      <c r="D32" s="61"/>
      <c r="E32" s="29"/>
      <c r="F32" s="61"/>
      <c r="G32" s="29" t="s">
        <v>188</v>
      </c>
      <c r="H32" s="61" t="s">
        <v>179</v>
      </c>
      <c r="I32" s="29"/>
      <c r="J32" s="61"/>
      <c r="K32" s="54"/>
      <c r="L32" s="55"/>
    </row>
    <row r="33" s="1" customFormat="1" ht="14.4" customHeight="1" spans="1:12">
      <c r="A33" s="18" t="s">
        <v>17</v>
      </c>
      <c r="B33" s="19"/>
      <c r="C33" s="30"/>
      <c r="D33" s="63"/>
      <c r="E33" s="30"/>
      <c r="F33" s="63"/>
      <c r="G33" s="30" t="s">
        <v>175</v>
      </c>
      <c r="H33" s="63" t="s">
        <v>181</v>
      </c>
      <c r="I33" s="30"/>
      <c r="J33" s="63"/>
      <c r="K33" s="56"/>
      <c r="L33" s="57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16"/>
      <c r="D39" s="16"/>
      <c r="E39" s="16"/>
      <c r="F39" s="16"/>
      <c r="G39" s="16"/>
      <c r="H39" s="27"/>
      <c r="I39" s="16"/>
      <c r="J39" s="17"/>
      <c r="K39" s="54"/>
      <c r="L39" s="55"/>
    </row>
    <row r="40" s="1" customFormat="1" ht="14.4" customHeight="1" spans="1:12">
      <c r="A40" s="14" t="s">
        <v>16</v>
      </c>
      <c r="B40" s="15"/>
      <c r="C40" s="16"/>
      <c r="D40" s="16"/>
      <c r="E40" s="16"/>
      <c r="F40" s="16"/>
      <c r="G40" s="16"/>
      <c r="H40" s="27"/>
      <c r="I40" s="16"/>
      <c r="J40" s="17"/>
      <c r="K40" s="54"/>
      <c r="L40" s="55"/>
    </row>
    <row r="41" s="1" customFormat="1" ht="14.4" customHeight="1" spans="1:12">
      <c r="A41" s="18" t="s">
        <v>17</v>
      </c>
      <c r="B41" s="19"/>
      <c r="C41" s="20"/>
      <c r="D41" s="20"/>
      <c r="E41" s="20"/>
      <c r="F41" s="20"/>
      <c r="G41" s="20"/>
      <c r="H41" s="28"/>
      <c r="I41" s="20"/>
      <c r="J41" s="21"/>
      <c r="K41" s="56"/>
      <c r="L41" s="57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" customHeight="1" spans="1:12">
      <c r="A47" s="14" t="s">
        <v>15</v>
      </c>
      <c r="B47" s="15"/>
      <c r="C47" s="16"/>
      <c r="D47" s="16"/>
      <c r="E47" s="29" t="s">
        <v>173</v>
      </c>
      <c r="F47" s="29" t="s">
        <v>175</v>
      </c>
      <c r="G47" s="16"/>
      <c r="H47" s="27"/>
      <c r="I47" s="29"/>
      <c r="J47" s="61"/>
      <c r="K47" s="16"/>
      <c r="L47" s="46"/>
    </row>
    <row r="48" s="1" customFormat="1" ht="14.4" customHeight="1" spans="1:12">
      <c r="A48" s="14" t="s">
        <v>16</v>
      </c>
      <c r="B48" s="15"/>
      <c r="C48" s="29" t="s">
        <v>193</v>
      </c>
      <c r="D48" s="29" t="s">
        <v>183</v>
      </c>
      <c r="E48" s="29" t="s">
        <v>193</v>
      </c>
      <c r="F48" s="29" t="s">
        <v>181</v>
      </c>
      <c r="G48" s="29" t="s">
        <v>175</v>
      </c>
      <c r="H48" s="66"/>
      <c r="I48" s="29" t="s">
        <v>176</v>
      </c>
      <c r="J48" s="61" t="s">
        <v>183</v>
      </c>
      <c r="K48" s="16"/>
      <c r="L48" s="46"/>
    </row>
    <row r="49" s="1" customFormat="1" ht="14.4" customHeight="1" spans="1:12">
      <c r="A49" s="18" t="s">
        <v>17</v>
      </c>
      <c r="B49" s="19"/>
      <c r="C49" s="30"/>
      <c r="D49" s="30"/>
      <c r="E49" s="30" t="s">
        <v>179</v>
      </c>
      <c r="F49" s="30" t="s">
        <v>175</v>
      </c>
      <c r="G49" s="30" t="s">
        <v>174</v>
      </c>
      <c r="H49" s="31"/>
      <c r="I49" s="30" t="s">
        <v>176</v>
      </c>
      <c r="J49" s="63" t="s">
        <v>183</v>
      </c>
      <c r="K49" s="20"/>
      <c r="L49" s="47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194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195</v>
      </c>
      <c r="B53" s="29">
        <v>6</v>
      </c>
      <c r="C53" s="40">
        <v>4</v>
      </c>
      <c r="D53" s="39" t="s">
        <v>109</v>
      </c>
      <c r="E53" s="29">
        <v>6</v>
      </c>
      <c r="F53" s="40">
        <v>3</v>
      </c>
      <c r="G53" s="39"/>
      <c r="H53" s="29"/>
      <c r="I53" s="40"/>
      <c r="J53" s="39"/>
      <c r="K53" s="29"/>
      <c r="L53" s="40"/>
    </row>
    <row r="54" s="2" customFormat="1" ht="14.4" customHeight="1" spans="1:12">
      <c r="A54" s="39" t="s">
        <v>112</v>
      </c>
      <c r="B54" s="29">
        <v>6</v>
      </c>
      <c r="C54" s="40">
        <v>3</v>
      </c>
      <c r="D54" s="39" t="s">
        <v>111</v>
      </c>
      <c r="E54" s="29">
        <v>6</v>
      </c>
      <c r="F54" s="40">
        <v>4</v>
      </c>
      <c r="G54" s="39"/>
      <c r="H54" s="29"/>
      <c r="I54" s="40"/>
      <c r="J54" s="39"/>
      <c r="K54" s="29"/>
      <c r="L54" s="40"/>
    </row>
    <row r="55" s="2" customFormat="1" ht="14.4" customHeight="1" spans="1:12">
      <c r="A55" s="39" t="s">
        <v>153</v>
      </c>
      <c r="B55" s="29">
        <v>2</v>
      </c>
      <c r="C55" s="40" t="s">
        <v>196</v>
      </c>
      <c r="D55" s="39" t="s">
        <v>150</v>
      </c>
      <c r="E55" s="29">
        <v>6</v>
      </c>
      <c r="F55" s="40">
        <v>4</v>
      </c>
      <c r="G55" s="39"/>
      <c r="H55" s="29"/>
      <c r="I55" s="40"/>
      <c r="J55" s="39"/>
      <c r="K55" s="29"/>
      <c r="L55" s="40"/>
    </row>
    <row r="56" s="2" customFormat="1" ht="14.4" customHeight="1" spans="1:12">
      <c r="A56" s="39" t="s">
        <v>105</v>
      </c>
      <c r="B56" s="29">
        <v>6</v>
      </c>
      <c r="C56" s="40">
        <v>3</v>
      </c>
      <c r="D56" s="39" t="s">
        <v>114</v>
      </c>
      <c r="E56" s="29">
        <v>6</v>
      </c>
      <c r="F56" s="40">
        <v>3</v>
      </c>
      <c r="G56" s="39"/>
      <c r="H56" s="29"/>
      <c r="I56" s="40"/>
      <c r="J56" s="39"/>
      <c r="K56" s="29"/>
      <c r="L56" s="40"/>
    </row>
    <row r="57" s="2" customFormat="1" ht="14.4" customHeight="1" spans="1:12">
      <c r="A57" s="41" t="s">
        <v>109</v>
      </c>
      <c r="B57" s="30">
        <v>6</v>
      </c>
      <c r="C57" s="42">
        <v>3</v>
      </c>
      <c r="D57" s="41" t="s">
        <v>159</v>
      </c>
      <c r="E57" s="30">
        <v>6</v>
      </c>
      <c r="F57" s="42">
        <v>3</v>
      </c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90" zoomScaleNormal="190" topLeftCell="A5" workbookViewId="0">
      <selection activeCell="K2" sqref="K2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197</v>
      </c>
      <c r="I1" s="4"/>
      <c r="J1" s="4"/>
      <c r="K1" s="43" t="s">
        <v>46</v>
      </c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" customHeight="1" spans="1:12">
      <c r="A7" s="14" t="s">
        <v>15</v>
      </c>
      <c r="B7" s="15"/>
      <c r="C7" s="16"/>
      <c r="D7" s="17"/>
      <c r="E7" s="16"/>
      <c r="F7" s="17"/>
      <c r="G7" s="16"/>
      <c r="H7" s="17"/>
      <c r="I7" s="16"/>
      <c r="J7" s="17"/>
      <c r="K7" s="16"/>
      <c r="L7" s="46"/>
    </row>
    <row r="8" s="1" customFormat="1" ht="14.4" customHeight="1" spans="1:12">
      <c r="A8" s="14" t="s">
        <v>16</v>
      </c>
      <c r="B8" s="15"/>
      <c r="C8" s="16"/>
      <c r="D8" s="17"/>
      <c r="E8" s="16"/>
      <c r="F8" s="17"/>
      <c r="G8" s="16"/>
      <c r="H8" s="17"/>
      <c r="I8" s="16"/>
      <c r="J8" s="17"/>
      <c r="K8" s="16"/>
      <c r="L8" s="46"/>
    </row>
    <row r="9" s="1" customFormat="1" ht="14.4" customHeight="1" spans="1:12">
      <c r="A9" s="18" t="s">
        <v>17</v>
      </c>
      <c r="B9" s="19"/>
      <c r="C9" s="20"/>
      <c r="D9" s="21"/>
      <c r="E9" s="20"/>
      <c r="F9" s="21"/>
      <c r="G9" s="20"/>
      <c r="H9" s="21"/>
      <c r="I9" s="20"/>
      <c r="J9" s="21"/>
      <c r="K9" s="20"/>
      <c r="L9" s="47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" customHeight="1" spans="1:12">
      <c r="A15" s="14" t="s">
        <v>15</v>
      </c>
      <c r="B15" s="15"/>
      <c r="C15" s="29"/>
      <c r="D15" s="61"/>
      <c r="E15" s="16"/>
      <c r="F15" s="17"/>
      <c r="G15" s="23"/>
      <c r="H15" s="24"/>
      <c r="I15" s="29" t="s">
        <v>198</v>
      </c>
      <c r="J15" s="61" t="s">
        <v>199</v>
      </c>
      <c r="K15" s="16"/>
      <c r="L15" s="46"/>
    </row>
    <row r="16" s="1" customFormat="1" ht="14.4" customHeight="1" spans="1:12">
      <c r="A16" s="14" t="s">
        <v>16</v>
      </c>
      <c r="B16" s="15"/>
      <c r="C16" s="29" t="s">
        <v>193</v>
      </c>
      <c r="D16" s="61" t="s">
        <v>200</v>
      </c>
      <c r="E16" s="16"/>
      <c r="F16" s="17"/>
      <c r="G16" s="23"/>
      <c r="H16" s="24"/>
      <c r="I16" s="29" t="s">
        <v>140</v>
      </c>
      <c r="J16" s="61" t="s">
        <v>201</v>
      </c>
      <c r="K16" s="16"/>
      <c r="L16" s="46"/>
    </row>
    <row r="17" s="1" customFormat="1" ht="14.4" customHeight="1" spans="1:12">
      <c r="A17" s="18" t="s">
        <v>17</v>
      </c>
      <c r="B17" s="19"/>
      <c r="C17" s="30" t="s">
        <v>198</v>
      </c>
      <c r="D17" s="63" t="s">
        <v>199</v>
      </c>
      <c r="E17" s="20"/>
      <c r="F17" s="21"/>
      <c r="G17" s="25"/>
      <c r="H17" s="26"/>
      <c r="I17" s="30"/>
      <c r="J17" s="63"/>
      <c r="K17" s="20"/>
      <c r="L17" s="47"/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29"/>
      <c r="D21" s="29"/>
      <c r="E21" s="16"/>
      <c r="F21" s="16"/>
      <c r="G21" s="29"/>
      <c r="H21" s="66"/>
      <c r="I21" s="61" t="s">
        <v>193</v>
      </c>
      <c r="J21" s="61"/>
      <c r="K21" s="16"/>
      <c r="L21" s="46"/>
    </row>
    <row r="22" s="1" customFormat="1" ht="14.4" customHeight="1" spans="1:12">
      <c r="A22" s="14" t="s">
        <v>14</v>
      </c>
      <c r="B22" s="15"/>
      <c r="C22" s="29"/>
      <c r="D22" s="29"/>
      <c r="E22" s="16"/>
      <c r="F22" s="16"/>
      <c r="G22" s="29"/>
      <c r="H22" s="66"/>
      <c r="I22" s="61" t="s">
        <v>201</v>
      </c>
      <c r="J22" s="61"/>
      <c r="K22" s="16"/>
      <c r="L22" s="46"/>
    </row>
    <row r="23" s="1" customFormat="1" ht="14.4" customHeight="1" spans="1:12">
      <c r="A23" s="14" t="s">
        <v>15</v>
      </c>
      <c r="B23" s="15"/>
      <c r="C23" s="29" t="s">
        <v>193</v>
      </c>
      <c r="D23" s="29"/>
      <c r="E23" s="16"/>
      <c r="F23" s="16"/>
      <c r="G23" s="29" t="s">
        <v>202</v>
      </c>
      <c r="H23" s="66" t="s">
        <v>200</v>
      </c>
      <c r="I23" s="29" t="s">
        <v>140</v>
      </c>
      <c r="J23" s="61" t="s">
        <v>200</v>
      </c>
      <c r="K23" s="16"/>
      <c r="L23" s="46"/>
    </row>
    <row r="24" s="1" customFormat="1" ht="14.4" customHeight="1" spans="1:12">
      <c r="A24" s="14" t="s">
        <v>16</v>
      </c>
      <c r="B24" s="15"/>
      <c r="C24" s="29" t="s">
        <v>201</v>
      </c>
      <c r="D24" s="29"/>
      <c r="E24" s="16"/>
      <c r="F24" s="16"/>
      <c r="G24" s="29" t="s">
        <v>203</v>
      </c>
      <c r="H24" s="66" t="s">
        <v>199</v>
      </c>
      <c r="I24" s="29" t="s">
        <v>198</v>
      </c>
      <c r="J24" s="61" t="s">
        <v>71</v>
      </c>
      <c r="K24" s="16"/>
      <c r="L24" s="46"/>
    </row>
    <row r="25" s="1" customFormat="1" ht="14.4" customHeight="1" spans="1:12">
      <c r="A25" s="18" t="s">
        <v>17</v>
      </c>
      <c r="B25" s="19"/>
      <c r="C25" s="30" t="s">
        <v>198</v>
      </c>
      <c r="D25" s="30"/>
      <c r="E25" s="20"/>
      <c r="F25" s="20"/>
      <c r="G25" s="30" t="s">
        <v>202</v>
      </c>
      <c r="H25" s="31" t="s">
        <v>71</v>
      </c>
      <c r="I25" s="30"/>
      <c r="J25" s="63"/>
      <c r="K25" s="20"/>
      <c r="L25" s="47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16"/>
      <c r="D29" s="17"/>
      <c r="E29" s="16"/>
      <c r="F29" s="17"/>
      <c r="G29" s="16"/>
      <c r="H29" s="17"/>
      <c r="I29" s="16"/>
      <c r="J29" s="17"/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16"/>
      <c r="D30" s="17"/>
      <c r="E30" s="16"/>
      <c r="F30" s="17"/>
      <c r="G30" s="16"/>
      <c r="H30" s="17"/>
      <c r="I30" s="16"/>
      <c r="J30" s="17"/>
      <c r="K30" s="50"/>
      <c r="L30" s="51"/>
    </row>
    <row r="31" s="1" customFormat="1" ht="14.4" customHeight="1" spans="1:12">
      <c r="A31" s="14" t="s">
        <v>15</v>
      </c>
      <c r="B31" s="15"/>
      <c r="C31" s="16"/>
      <c r="D31" s="17"/>
      <c r="E31" s="16"/>
      <c r="F31" s="17"/>
      <c r="G31" s="16"/>
      <c r="H31" s="17"/>
      <c r="I31" s="16"/>
      <c r="J31" s="17"/>
      <c r="K31" s="52"/>
      <c r="L31" s="53"/>
    </row>
    <row r="32" s="1" customFormat="1" ht="14.4" customHeight="1" spans="1:12">
      <c r="A32" s="14" t="s">
        <v>16</v>
      </c>
      <c r="B32" s="15"/>
      <c r="C32" s="16"/>
      <c r="D32" s="17"/>
      <c r="E32" s="16"/>
      <c r="F32" s="17"/>
      <c r="G32" s="61" t="s">
        <v>200</v>
      </c>
      <c r="H32" s="61" t="s">
        <v>72</v>
      </c>
      <c r="I32" s="16"/>
      <c r="J32" s="17"/>
      <c r="K32" s="54"/>
      <c r="L32" s="55"/>
    </row>
    <row r="33" s="1" customFormat="1" ht="14.4" customHeight="1" spans="1:12">
      <c r="A33" s="18" t="s">
        <v>17</v>
      </c>
      <c r="B33" s="19"/>
      <c r="C33" s="20"/>
      <c r="D33" s="21"/>
      <c r="E33" s="20"/>
      <c r="F33" s="21"/>
      <c r="G33" s="63" t="s">
        <v>199</v>
      </c>
      <c r="H33" s="63" t="s">
        <v>72</v>
      </c>
      <c r="I33" s="20"/>
      <c r="J33" s="21"/>
      <c r="K33" s="56"/>
      <c r="L33" s="57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16"/>
      <c r="D39" s="16"/>
      <c r="E39" s="16"/>
      <c r="F39" s="16"/>
      <c r="G39" s="16"/>
      <c r="H39" s="27"/>
      <c r="I39" s="16"/>
      <c r="J39" s="17"/>
      <c r="K39" s="54"/>
      <c r="L39" s="55"/>
    </row>
    <row r="40" s="1" customFormat="1" ht="14.4" customHeight="1" spans="1:12">
      <c r="A40" s="14" t="s">
        <v>16</v>
      </c>
      <c r="B40" s="15"/>
      <c r="C40" s="29" t="s">
        <v>193</v>
      </c>
      <c r="D40" s="29" t="s">
        <v>71</v>
      </c>
      <c r="E40" s="16"/>
      <c r="F40" s="16"/>
      <c r="G40" s="29" t="s">
        <v>203</v>
      </c>
      <c r="H40" s="66" t="s">
        <v>71</v>
      </c>
      <c r="I40" s="16"/>
      <c r="J40" s="17"/>
      <c r="K40" s="54"/>
      <c r="L40" s="55"/>
    </row>
    <row r="41" s="1" customFormat="1" ht="14.4" customHeight="1" spans="1:12">
      <c r="A41" s="18" t="s">
        <v>17</v>
      </c>
      <c r="B41" s="19"/>
      <c r="C41" s="30" t="s">
        <v>198</v>
      </c>
      <c r="D41" s="30" t="s">
        <v>71</v>
      </c>
      <c r="E41" s="20"/>
      <c r="F41" s="20"/>
      <c r="G41" s="30" t="s">
        <v>203</v>
      </c>
      <c r="H41" s="31" t="s">
        <v>200</v>
      </c>
      <c r="I41" s="20"/>
      <c r="J41" s="21"/>
      <c r="K41" s="56"/>
      <c r="L41" s="57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" customHeight="1" spans="1:12">
      <c r="A47" s="14" t="s">
        <v>15</v>
      </c>
      <c r="B47" s="15"/>
      <c r="C47" s="16"/>
      <c r="D47" s="16"/>
      <c r="E47" s="16"/>
      <c r="F47" s="16"/>
      <c r="G47" s="16"/>
      <c r="H47" s="27"/>
      <c r="I47" s="16"/>
      <c r="J47" s="17"/>
      <c r="K47" s="16"/>
      <c r="L47" s="46"/>
    </row>
    <row r="48" s="1" customFormat="1" ht="14.4" customHeight="1" spans="1:12">
      <c r="A48" s="14" t="s">
        <v>16</v>
      </c>
      <c r="B48" s="15"/>
      <c r="C48" s="16"/>
      <c r="D48" s="16"/>
      <c r="E48" s="16"/>
      <c r="F48" s="16"/>
      <c r="G48" s="16"/>
      <c r="H48" s="27"/>
      <c r="I48" s="16"/>
      <c r="J48" s="17"/>
      <c r="K48" s="16"/>
      <c r="L48" s="46"/>
    </row>
    <row r="49" s="1" customFormat="1" ht="14.4" customHeight="1" spans="1:12">
      <c r="A49" s="18" t="s">
        <v>17</v>
      </c>
      <c r="B49" s="19"/>
      <c r="C49" s="30" t="s">
        <v>198</v>
      </c>
      <c r="D49" s="30" t="s">
        <v>71</v>
      </c>
      <c r="E49" s="20"/>
      <c r="F49" s="20"/>
      <c r="G49" s="30" t="s">
        <v>203</v>
      </c>
      <c r="H49" s="31" t="s">
        <v>200</v>
      </c>
      <c r="I49" s="20"/>
      <c r="J49" s="21"/>
      <c r="K49" s="20"/>
      <c r="L49" s="47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204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148</v>
      </c>
      <c r="B53" s="29">
        <v>6</v>
      </c>
      <c r="C53" s="40">
        <v>3</v>
      </c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" customHeight="1" spans="1:12">
      <c r="A54" s="39" t="s">
        <v>153</v>
      </c>
      <c r="B54" s="29">
        <v>6</v>
      </c>
      <c r="C54" s="40">
        <v>3</v>
      </c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" customHeight="1" spans="1:12">
      <c r="A55" s="39" t="s">
        <v>156</v>
      </c>
      <c r="B55" s="29">
        <v>6</v>
      </c>
      <c r="C55" s="40">
        <v>4</v>
      </c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" customHeight="1" spans="1:12">
      <c r="A56" s="39" t="s">
        <v>154</v>
      </c>
      <c r="B56" s="29">
        <v>6</v>
      </c>
      <c r="C56" s="40">
        <v>4</v>
      </c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" customHeight="1" spans="1:12">
      <c r="A57" s="41" t="s">
        <v>78</v>
      </c>
      <c r="B57" s="30">
        <v>6</v>
      </c>
      <c r="C57" s="42" t="s">
        <v>205</v>
      </c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75" zoomScaleNormal="175" topLeftCell="A2" workbookViewId="0">
      <selection activeCell="F49" sqref="F49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206</v>
      </c>
      <c r="I1" s="4"/>
      <c r="J1" s="4"/>
      <c r="K1" s="43" t="s">
        <v>46</v>
      </c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" customHeight="1" spans="1:12">
      <c r="A7" s="14" t="s">
        <v>15</v>
      </c>
      <c r="B7" s="15"/>
      <c r="C7" s="16"/>
      <c r="D7" s="17"/>
      <c r="E7" s="16"/>
      <c r="F7" s="17"/>
      <c r="G7" s="16"/>
      <c r="H7" s="17"/>
      <c r="I7" s="16"/>
      <c r="J7" s="17"/>
      <c r="K7" s="16"/>
      <c r="L7" s="46"/>
    </row>
    <row r="8" s="1" customFormat="1" ht="14.4" customHeight="1" spans="1:12">
      <c r="A8" s="14" t="s">
        <v>16</v>
      </c>
      <c r="B8" s="15"/>
      <c r="C8" s="16"/>
      <c r="D8" s="17"/>
      <c r="E8" s="16"/>
      <c r="F8" s="17"/>
      <c r="G8" s="16"/>
      <c r="H8" s="17"/>
      <c r="I8" s="16"/>
      <c r="J8" s="17"/>
      <c r="K8" s="16"/>
      <c r="L8" s="46"/>
    </row>
    <row r="9" s="1" customFormat="1" ht="14.4" customHeight="1" spans="1:12">
      <c r="A9" s="18" t="s">
        <v>17</v>
      </c>
      <c r="B9" s="19"/>
      <c r="C9" s="20"/>
      <c r="D9" s="21"/>
      <c r="E9" s="20"/>
      <c r="F9" s="21"/>
      <c r="G9" s="20"/>
      <c r="H9" s="21"/>
      <c r="I9" s="20"/>
      <c r="J9" s="21"/>
      <c r="K9" s="20"/>
      <c r="L9" s="47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" customHeight="1" spans="1:12">
      <c r="A15" s="14" t="s">
        <v>15</v>
      </c>
      <c r="B15" s="15"/>
      <c r="C15" s="16"/>
      <c r="D15" s="17"/>
      <c r="E15" s="16"/>
      <c r="F15" s="17"/>
      <c r="G15" s="23"/>
      <c r="H15" s="24"/>
      <c r="I15" s="29" t="s">
        <v>207</v>
      </c>
      <c r="J15" s="61" t="s">
        <v>208</v>
      </c>
      <c r="K15" s="16"/>
      <c r="L15" s="46"/>
    </row>
    <row r="16" s="1" customFormat="1" ht="14.4" customHeight="1" spans="1:12">
      <c r="A16" s="14" t="s">
        <v>16</v>
      </c>
      <c r="B16" s="15"/>
      <c r="C16" s="16"/>
      <c r="D16" s="17"/>
      <c r="E16" s="16"/>
      <c r="F16" s="17"/>
      <c r="G16" s="23"/>
      <c r="H16" s="24"/>
      <c r="I16" s="29" t="s">
        <v>192</v>
      </c>
      <c r="J16" s="61" t="s">
        <v>184</v>
      </c>
      <c r="K16" s="29" t="s">
        <v>209</v>
      </c>
      <c r="L16" s="67" t="s">
        <v>117</v>
      </c>
    </row>
    <row r="17" s="1" customFormat="1" ht="14.4" customHeight="1" spans="1:12">
      <c r="A17" s="18" t="s">
        <v>17</v>
      </c>
      <c r="B17" s="19"/>
      <c r="C17" s="20"/>
      <c r="D17" s="21"/>
      <c r="E17" s="20"/>
      <c r="F17" s="21"/>
      <c r="G17" s="25"/>
      <c r="H17" s="26"/>
      <c r="I17" s="30" t="s">
        <v>210</v>
      </c>
      <c r="J17" s="63"/>
      <c r="K17" s="30" t="s">
        <v>211</v>
      </c>
      <c r="L17" s="68" t="s">
        <v>117</v>
      </c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16"/>
      <c r="D21" s="16"/>
      <c r="E21" s="29" t="s">
        <v>212</v>
      </c>
      <c r="F21" s="29" t="s">
        <v>143</v>
      </c>
      <c r="G21" s="29" t="s">
        <v>213</v>
      </c>
      <c r="H21" s="66" t="s">
        <v>58</v>
      </c>
      <c r="I21" s="29" t="s">
        <v>143</v>
      </c>
      <c r="J21" s="61"/>
      <c r="K21" s="16"/>
      <c r="L21" s="46"/>
    </row>
    <row r="22" s="1" customFormat="1" ht="14.4" customHeight="1" spans="1:12">
      <c r="A22" s="14" t="s">
        <v>14</v>
      </c>
      <c r="B22" s="15"/>
      <c r="C22" s="16"/>
      <c r="D22" s="16"/>
      <c r="E22" s="29" t="s">
        <v>214</v>
      </c>
      <c r="F22" s="29" t="s">
        <v>58</v>
      </c>
      <c r="G22" s="29" t="s">
        <v>207</v>
      </c>
      <c r="H22" s="66" t="s">
        <v>215</v>
      </c>
      <c r="I22" s="29" t="s">
        <v>214</v>
      </c>
      <c r="J22" s="61" t="s">
        <v>216</v>
      </c>
      <c r="K22" s="16"/>
      <c r="L22" s="46"/>
    </row>
    <row r="23" s="1" customFormat="1" ht="14.4" customHeight="1" spans="1:12">
      <c r="A23" s="14" t="s">
        <v>15</v>
      </c>
      <c r="B23" s="15"/>
      <c r="C23" s="16"/>
      <c r="D23" s="16"/>
      <c r="E23" s="29" t="s">
        <v>192</v>
      </c>
      <c r="F23" s="29" t="s">
        <v>215</v>
      </c>
      <c r="G23" s="29" t="s">
        <v>192</v>
      </c>
      <c r="H23" s="66" t="s">
        <v>184</v>
      </c>
      <c r="I23" s="29" t="s">
        <v>207</v>
      </c>
      <c r="J23" s="61" t="s">
        <v>208</v>
      </c>
      <c r="K23" s="16"/>
      <c r="L23" s="46"/>
    </row>
    <row r="24" s="1" customFormat="1" ht="14.4" customHeight="1" spans="1:12">
      <c r="A24" s="14" t="s">
        <v>16</v>
      </c>
      <c r="B24" s="15"/>
      <c r="C24" s="16"/>
      <c r="D24" s="16"/>
      <c r="E24" s="29" t="s">
        <v>217</v>
      </c>
      <c r="F24" s="29" t="s">
        <v>218</v>
      </c>
      <c r="G24" s="29" t="s">
        <v>217</v>
      </c>
      <c r="H24" s="66" t="s">
        <v>187</v>
      </c>
      <c r="I24" s="66" t="s">
        <v>211</v>
      </c>
      <c r="J24" s="61" t="s">
        <v>187</v>
      </c>
      <c r="K24" s="29" t="s">
        <v>216</v>
      </c>
      <c r="L24" s="67"/>
    </row>
    <row r="25" s="1" customFormat="1" ht="14.4" customHeight="1" spans="1:12">
      <c r="A25" s="18" t="s">
        <v>17</v>
      </c>
      <c r="B25" s="19"/>
      <c r="C25" s="20"/>
      <c r="D25" s="20"/>
      <c r="E25" s="30" t="s">
        <v>218</v>
      </c>
      <c r="F25" s="30" t="s">
        <v>209</v>
      </c>
      <c r="G25" s="30" t="s">
        <v>216</v>
      </c>
      <c r="H25" s="31"/>
      <c r="I25" s="30" t="s">
        <v>216</v>
      </c>
      <c r="J25" s="63" t="s">
        <v>203</v>
      </c>
      <c r="K25" s="30"/>
      <c r="L25" s="68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16"/>
      <c r="D29" s="17"/>
      <c r="E29" s="29" t="s">
        <v>213</v>
      </c>
      <c r="F29" s="61" t="s">
        <v>58</v>
      </c>
      <c r="G29" s="29" t="s">
        <v>213</v>
      </c>
      <c r="H29" s="61" t="s">
        <v>210</v>
      </c>
      <c r="I29" s="29"/>
      <c r="J29" s="61"/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16"/>
      <c r="D30" s="17"/>
      <c r="E30" s="61" t="s">
        <v>215</v>
      </c>
      <c r="F30" s="61" t="s">
        <v>126</v>
      </c>
      <c r="G30" s="29" t="s">
        <v>214</v>
      </c>
      <c r="H30" s="61" t="s">
        <v>219</v>
      </c>
      <c r="I30" s="29" t="s">
        <v>143</v>
      </c>
      <c r="J30" s="61" t="s">
        <v>210</v>
      </c>
      <c r="K30" s="50"/>
      <c r="L30" s="51"/>
    </row>
    <row r="31" s="1" customFormat="1" ht="14.4" customHeight="1" spans="1:12">
      <c r="A31" s="14" t="s">
        <v>15</v>
      </c>
      <c r="B31" s="15"/>
      <c r="C31" s="16"/>
      <c r="D31" s="17"/>
      <c r="E31" s="29" t="s">
        <v>192</v>
      </c>
      <c r="F31" s="61" t="s">
        <v>210</v>
      </c>
      <c r="G31" s="29" t="s">
        <v>192</v>
      </c>
      <c r="H31" s="61" t="s">
        <v>209</v>
      </c>
      <c r="I31" s="29" t="s">
        <v>207</v>
      </c>
      <c r="J31" s="61" t="s">
        <v>219</v>
      </c>
      <c r="K31" s="52"/>
      <c r="L31" s="53"/>
    </row>
    <row r="32" s="1" customFormat="1" ht="14.4" customHeight="1" spans="1:12">
      <c r="A32" s="14" t="s">
        <v>16</v>
      </c>
      <c r="B32" s="15"/>
      <c r="C32" s="16"/>
      <c r="D32" s="17"/>
      <c r="E32" s="29" t="s">
        <v>217</v>
      </c>
      <c r="F32" s="61" t="s">
        <v>219</v>
      </c>
      <c r="G32" s="29" t="s">
        <v>217</v>
      </c>
      <c r="H32" s="61" t="s">
        <v>211</v>
      </c>
      <c r="I32" s="29" t="s">
        <v>220</v>
      </c>
      <c r="J32" s="61"/>
      <c r="K32" s="62" t="s">
        <v>208</v>
      </c>
      <c r="L32" s="40"/>
    </row>
    <row r="33" s="1" customFormat="1" ht="14.4" customHeight="1" spans="1:12">
      <c r="A33" s="18" t="s">
        <v>17</v>
      </c>
      <c r="B33" s="19"/>
      <c r="C33" s="20"/>
      <c r="D33" s="21"/>
      <c r="E33" s="30" t="s">
        <v>212</v>
      </c>
      <c r="F33" s="63" t="s">
        <v>221</v>
      </c>
      <c r="G33" s="30"/>
      <c r="H33" s="63"/>
      <c r="I33" s="30"/>
      <c r="J33" s="63"/>
      <c r="K33" s="64"/>
      <c r="L33" s="42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16"/>
      <c r="D39" s="16"/>
      <c r="E39" s="29" t="s">
        <v>192</v>
      </c>
      <c r="F39" s="29"/>
      <c r="G39" s="29" t="s">
        <v>192</v>
      </c>
      <c r="H39" s="66" t="s">
        <v>209</v>
      </c>
      <c r="I39" s="29" t="s">
        <v>207</v>
      </c>
      <c r="J39" s="61" t="s">
        <v>143</v>
      </c>
      <c r="K39" s="54"/>
      <c r="L39" s="55"/>
    </row>
    <row r="40" s="1" customFormat="1" ht="14.4" customHeight="1" spans="1:12">
      <c r="A40" s="14" t="s">
        <v>16</v>
      </c>
      <c r="B40" s="15"/>
      <c r="C40" s="16"/>
      <c r="D40" s="16"/>
      <c r="E40" s="29" t="s">
        <v>217</v>
      </c>
      <c r="F40" s="29" t="s">
        <v>218</v>
      </c>
      <c r="G40" s="29" t="s">
        <v>217</v>
      </c>
      <c r="H40" s="66" t="s">
        <v>209</v>
      </c>
      <c r="I40" s="29"/>
      <c r="J40" s="61"/>
      <c r="K40" s="62" t="s">
        <v>208</v>
      </c>
      <c r="L40" s="40" t="s">
        <v>219</v>
      </c>
    </row>
    <row r="41" s="1" customFormat="1" ht="14.4" customHeight="1" spans="1:12">
      <c r="A41" s="18" t="s">
        <v>17</v>
      </c>
      <c r="B41" s="19"/>
      <c r="C41" s="20"/>
      <c r="D41" s="20"/>
      <c r="E41" s="30" t="s">
        <v>218</v>
      </c>
      <c r="F41" s="30" t="s">
        <v>210</v>
      </c>
      <c r="G41" s="30" t="s">
        <v>220</v>
      </c>
      <c r="H41" s="31"/>
      <c r="I41" s="30"/>
      <c r="J41" s="63"/>
      <c r="K41" s="64"/>
      <c r="L41" s="42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" customHeight="1" spans="1:12">
      <c r="A47" s="14" t="s">
        <v>15</v>
      </c>
      <c r="B47" s="15"/>
      <c r="C47" s="16"/>
      <c r="D47" s="16"/>
      <c r="E47" s="29" t="s">
        <v>192</v>
      </c>
      <c r="F47" s="29"/>
      <c r="G47" s="16"/>
      <c r="H47" s="27"/>
      <c r="I47" s="29" t="s">
        <v>207</v>
      </c>
      <c r="J47" s="61" t="s">
        <v>143</v>
      </c>
      <c r="K47" s="16"/>
      <c r="L47" s="46"/>
    </row>
    <row r="48" s="1" customFormat="1" ht="14.4" customHeight="1" spans="1:12">
      <c r="A48" s="14" t="s">
        <v>16</v>
      </c>
      <c r="B48" s="15"/>
      <c r="C48" s="16"/>
      <c r="D48" s="16"/>
      <c r="E48" s="29" t="s">
        <v>192</v>
      </c>
      <c r="F48" s="29" t="s">
        <v>218</v>
      </c>
      <c r="G48" s="16"/>
      <c r="H48" s="27"/>
      <c r="I48" s="29" t="s">
        <v>192</v>
      </c>
      <c r="J48" s="61" t="s">
        <v>210</v>
      </c>
      <c r="K48" s="29" t="s">
        <v>208</v>
      </c>
      <c r="L48" s="67" t="s">
        <v>209</v>
      </c>
    </row>
    <row r="49" s="1" customFormat="1" ht="14.4" customHeight="1" spans="1:12">
      <c r="A49" s="18" t="s">
        <v>17</v>
      </c>
      <c r="B49" s="19"/>
      <c r="C49" s="20"/>
      <c r="D49" s="20"/>
      <c r="E49" s="30" t="s">
        <v>218</v>
      </c>
      <c r="F49" s="30"/>
      <c r="G49" s="20"/>
      <c r="H49" s="28"/>
      <c r="I49" s="30" t="s">
        <v>212</v>
      </c>
      <c r="J49" s="63" t="s">
        <v>220</v>
      </c>
      <c r="K49" s="30"/>
      <c r="L49" s="68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222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223</v>
      </c>
      <c r="B53" s="29">
        <v>6</v>
      </c>
      <c r="C53" s="40">
        <v>3</v>
      </c>
      <c r="D53" s="39" t="s">
        <v>74</v>
      </c>
      <c r="E53" s="29">
        <v>6</v>
      </c>
      <c r="F53" s="40">
        <v>3</v>
      </c>
      <c r="G53" s="39"/>
      <c r="H53" s="29"/>
      <c r="I53" s="40"/>
      <c r="J53" s="39"/>
      <c r="K53" s="29"/>
      <c r="L53" s="40"/>
    </row>
    <row r="54" s="2" customFormat="1" ht="14.4" customHeight="1" spans="1:12">
      <c r="A54" s="39" t="s">
        <v>224</v>
      </c>
      <c r="B54" s="29">
        <v>6</v>
      </c>
      <c r="C54" s="40">
        <v>3</v>
      </c>
      <c r="D54" s="39" t="s">
        <v>225</v>
      </c>
      <c r="E54" s="29">
        <v>3</v>
      </c>
      <c r="F54" s="40"/>
      <c r="G54" s="39"/>
      <c r="H54" s="29"/>
      <c r="I54" s="40"/>
      <c r="J54" s="39"/>
      <c r="K54" s="29"/>
      <c r="L54" s="40"/>
    </row>
    <row r="55" s="2" customFormat="1" ht="14.4" customHeight="1" spans="1:12">
      <c r="A55" s="39" t="s">
        <v>110</v>
      </c>
      <c r="B55" s="29">
        <v>6</v>
      </c>
      <c r="C55" s="40">
        <v>3</v>
      </c>
      <c r="D55" s="39" t="s">
        <v>158</v>
      </c>
      <c r="E55" s="29">
        <v>6</v>
      </c>
      <c r="F55" s="40">
        <v>4</v>
      </c>
      <c r="G55" s="39"/>
      <c r="H55" s="29"/>
      <c r="I55" s="40"/>
      <c r="J55" s="39"/>
      <c r="K55" s="29"/>
      <c r="L55" s="40"/>
    </row>
    <row r="56" s="2" customFormat="1" ht="14.4" customHeight="1" spans="1:12">
      <c r="A56" s="39" t="s">
        <v>75</v>
      </c>
      <c r="B56" s="29">
        <v>12</v>
      </c>
      <c r="C56" s="40">
        <v>6</v>
      </c>
      <c r="D56" s="39" t="s">
        <v>106</v>
      </c>
      <c r="E56" s="29">
        <v>6</v>
      </c>
      <c r="F56" s="40">
        <v>3</v>
      </c>
      <c r="G56" s="39"/>
      <c r="H56" s="29"/>
      <c r="I56" s="40"/>
      <c r="J56" s="39"/>
      <c r="K56" s="29"/>
      <c r="L56" s="40"/>
    </row>
    <row r="57" s="2" customFormat="1" ht="14.4" customHeight="1" spans="1:12">
      <c r="A57" s="41" t="s">
        <v>81</v>
      </c>
      <c r="B57" s="30">
        <v>6</v>
      </c>
      <c r="C57" s="42" t="s">
        <v>205</v>
      </c>
      <c r="D57" s="41" t="s">
        <v>226</v>
      </c>
      <c r="E57" s="30">
        <v>4</v>
      </c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45" zoomScaleNormal="145" topLeftCell="A9" workbookViewId="0">
      <selection activeCell="R27" sqref="R27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227</v>
      </c>
      <c r="I1" s="4"/>
      <c r="J1" s="4"/>
      <c r="K1" s="43"/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29"/>
      <c r="L5" s="67"/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29"/>
      <c r="L6" s="67"/>
    </row>
    <row r="7" s="1" customFormat="1" ht="14.4" customHeight="1" spans="1:12">
      <c r="A7" s="14" t="s">
        <v>15</v>
      </c>
      <c r="B7" s="15"/>
      <c r="C7" s="29"/>
      <c r="D7" s="61"/>
      <c r="E7" s="29"/>
      <c r="F7" s="61"/>
      <c r="G7" s="29" t="s">
        <v>228</v>
      </c>
      <c r="H7" s="61" t="s">
        <v>229</v>
      </c>
      <c r="I7" s="29" t="s">
        <v>230</v>
      </c>
      <c r="J7" s="61" t="s">
        <v>229</v>
      </c>
      <c r="K7" s="16"/>
      <c r="L7" s="46"/>
    </row>
    <row r="8" s="1" customFormat="1" ht="14.4" customHeight="1" spans="1:12">
      <c r="A8" s="14" t="s">
        <v>16</v>
      </c>
      <c r="B8" s="15"/>
      <c r="C8" s="29" t="s">
        <v>231</v>
      </c>
      <c r="D8" s="61" t="s">
        <v>228</v>
      </c>
      <c r="E8" s="29"/>
      <c r="F8" s="61"/>
      <c r="G8" s="29" t="s">
        <v>228</v>
      </c>
      <c r="H8" s="61" t="s">
        <v>232</v>
      </c>
      <c r="I8" s="29" t="s">
        <v>233</v>
      </c>
      <c r="J8" s="61" t="s">
        <v>232</v>
      </c>
      <c r="K8" s="16"/>
      <c r="L8" s="46"/>
    </row>
    <row r="9" s="1" customFormat="1" ht="14.4" customHeight="1" spans="1:12">
      <c r="A9" s="18" t="s">
        <v>17</v>
      </c>
      <c r="B9" s="19"/>
      <c r="C9" s="30" t="s">
        <v>230</v>
      </c>
      <c r="D9" s="63" t="s">
        <v>234</v>
      </c>
      <c r="E9" s="30"/>
      <c r="F9" s="63"/>
      <c r="G9" s="30"/>
      <c r="H9" s="63"/>
      <c r="I9" s="30"/>
      <c r="J9" s="63"/>
      <c r="K9" s="20"/>
      <c r="L9" s="47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29"/>
      <c r="L13" s="67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29"/>
      <c r="L14" s="67"/>
    </row>
    <row r="15" s="1" customFormat="1" ht="14.4" customHeight="1" spans="1:12">
      <c r="A15" s="14" t="s">
        <v>15</v>
      </c>
      <c r="B15" s="15"/>
      <c r="C15" s="16"/>
      <c r="D15" s="17"/>
      <c r="E15" s="16"/>
      <c r="F15" s="17"/>
      <c r="G15" s="23"/>
      <c r="H15" s="24"/>
      <c r="I15" s="61" t="s">
        <v>229</v>
      </c>
      <c r="J15" s="61" t="s">
        <v>235</v>
      </c>
      <c r="K15" s="16"/>
      <c r="L15" s="46"/>
    </row>
    <row r="16" s="1" customFormat="1" ht="14.4" customHeight="1" spans="1:12">
      <c r="A16" s="14" t="s">
        <v>16</v>
      </c>
      <c r="B16" s="15"/>
      <c r="C16" s="16"/>
      <c r="D16" s="17"/>
      <c r="E16" s="16"/>
      <c r="F16" s="17"/>
      <c r="G16" s="23"/>
      <c r="H16" s="24"/>
      <c r="I16" s="29" t="s">
        <v>234</v>
      </c>
      <c r="J16" s="61"/>
      <c r="K16" s="16"/>
      <c r="L16" s="46"/>
    </row>
    <row r="17" s="1" customFormat="1" ht="14.4" customHeight="1" spans="1:12">
      <c r="A17" s="18" t="s">
        <v>17</v>
      </c>
      <c r="B17" s="19"/>
      <c r="C17" s="20"/>
      <c r="D17" s="21"/>
      <c r="E17" s="20"/>
      <c r="F17" s="21"/>
      <c r="G17" s="25"/>
      <c r="H17" s="26"/>
      <c r="I17" s="30"/>
      <c r="J17" s="63"/>
      <c r="K17" s="20"/>
      <c r="L17" s="47"/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16"/>
      <c r="D21" s="16"/>
      <c r="E21" s="16"/>
      <c r="F21" s="16"/>
      <c r="G21" s="16"/>
      <c r="H21" s="27"/>
      <c r="I21" s="16"/>
      <c r="J21" s="17"/>
      <c r="K21" s="29" t="s">
        <v>231</v>
      </c>
      <c r="L21" s="67" t="s">
        <v>234</v>
      </c>
    </row>
    <row r="22" s="1" customFormat="1" ht="14.4" customHeight="1" spans="1:12">
      <c r="A22" s="14" t="s">
        <v>14</v>
      </c>
      <c r="B22" s="15"/>
      <c r="C22" s="16"/>
      <c r="D22" s="16"/>
      <c r="E22" s="16"/>
      <c r="F22" s="16"/>
      <c r="G22" s="16"/>
      <c r="H22" s="27"/>
      <c r="I22" s="16"/>
      <c r="J22" s="17"/>
      <c r="K22" s="29" t="s">
        <v>231</v>
      </c>
      <c r="L22" s="67" t="s">
        <v>232</v>
      </c>
    </row>
    <row r="23" s="1" customFormat="1" ht="14.4" customHeight="1" spans="1:12">
      <c r="A23" s="14" t="s">
        <v>15</v>
      </c>
      <c r="B23" s="15"/>
      <c r="C23" s="16"/>
      <c r="D23" s="16"/>
      <c r="E23" s="16"/>
      <c r="F23" s="16"/>
      <c r="G23" s="16"/>
      <c r="H23" s="27"/>
      <c r="I23" s="16"/>
      <c r="J23" s="17"/>
      <c r="K23" s="16"/>
      <c r="L23" s="46"/>
    </row>
    <row r="24" s="1" customFormat="1" ht="14.4" customHeight="1" spans="1:12">
      <c r="A24" s="14" t="s">
        <v>16</v>
      </c>
      <c r="B24" s="15"/>
      <c r="C24" s="16"/>
      <c r="D24" s="16"/>
      <c r="E24" s="16"/>
      <c r="F24" s="16"/>
      <c r="G24" s="16"/>
      <c r="H24" s="27"/>
      <c r="I24" s="16"/>
      <c r="J24" s="17"/>
      <c r="K24" s="16"/>
      <c r="L24" s="46"/>
    </row>
    <row r="25" s="1" customFormat="1" ht="14.4" customHeight="1" spans="1:12">
      <c r="A25" s="18" t="s">
        <v>17</v>
      </c>
      <c r="B25" s="19"/>
      <c r="C25" s="20"/>
      <c r="D25" s="20"/>
      <c r="E25" s="20"/>
      <c r="F25" s="20"/>
      <c r="G25" s="20"/>
      <c r="H25" s="28"/>
      <c r="I25" s="20"/>
      <c r="J25" s="21"/>
      <c r="K25" s="20"/>
      <c r="L25" s="47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16"/>
      <c r="D29" s="17"/>
      <c r="E29" s="16"/>
      <c r="F29" s="17"/>
      <c r="G29" s="16"/>
      <c r="H29" s="17"/>
      <c r="I29" s="29" t="s">
        <v>230</v>
      </c>
      <c r="J29" s="61" t="s">
        <v>235</v>
      </c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16"/>
      <c r="D30" s="17"/>
      <c r="E30" s="16"/>
      <c r="F30" s="17"/>
      <c r="G30" s="16"/>
      <c r="H30" s="17"/>
      <c r="I30" s="29" t="s">
        <v>230</v>
      </c>
      <c r="J30" s="61" t="s">
        <v>231</v>
      </c>
      <c r="K30" s="50"/>
      <c r="L30" s="51"/>
    </row>
    <row r="31" s="1" customFormat="1" ht="14.4" customHeight="1" spans="1:12">
      <c r="A31" s="14" t="s">
        <v>15</v>
      </c>
      <c r="B31" s="15"/>
      <c r="C31" s="16"/>
      <c r="D31" s="17"/>
      <c r="E31" s="16"/>
      <c r="F31" s="17"/>
      <c r="G31" s="16"/>
      <c r="H31" s="17"/>
      <c r="I31" s="29" t="s">
        <v>228</v>
      </c>
      <c r="J31" s="61"/>
      <c r="K31" s="52"/>
      <c r="L31" s="53"/>
    </row>
    <row r="32" s="1" customFormat="1" ht="14.4" customHeight="1" spans="1:12">
      <c r="A32" s="14" t="s">
        <v>16</v>
      </c>
      <c r="B32" s="15"/>
      <c r="C32" s="16"/>
      <c r="D32" s="17"/>
      <c r="E32" s="16"/>
      <c r="F32" s="17"/>
      <c r="G32" s="16"/>
      <c r="H32" s="17"/>
      <c r="I32" s="29"/>
      <c r="J32" s="61"/>
      <c r="K32" s="54"/>
      <c r="L32" s="55"/>
    </row>
    <row r="33" s="1" customFormat="1" ht="14.4" customHeight="1" spans="1:12">
      <c r="A33" s="18" t="s">
        <v>17</v>
      </c>
      <c r="B33" s="19"/>
      <c r="C33" s="20"/>
      <c r="D33" s="21"/>
      <c r="E33" s="20"/>
      <c r="F33" s="21"/>
      <c r="G33" s="20"/>
      <c r="H33" s="21"/>
      <c r="I33" s="30"/>
      <c r="J33" s="63"/>
      <c r="K33" s="56"/>
      <c r="L33" s="57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16"/>
      <c r="D39" s="16"/>
      <c r="E39" s="16"/>
      <c r="F39" s="16"/>
      <c r="G39" s="16"/>
      <c r="H39" s="27"/>
      <c r="I39" s="29" t="s">
        <v>230</v>
      </c>
      <c r="J39" s="61" t="s">
        <v>235</v>
      </c>
      <c r="K39" s="54"/>
      <c r="L39" s="55"/>
    </row>
    <row r="40" s="1" customFormat="1" ht="14.4" customHeight="1" spans="1:12">
      <c r="A40" s="14" t="s">
        <v>16</v>
      </c>
      <c r="B40" s="15"/>
      <c r="C40" s="16"/>
      <c r="D40" s="16"/>
      <c r="E40" s="16"/>
      <c r="F40" s="16"/>
      <c r="G40" s="16"/>
      <c r="H40" s="27"/>
      <c r="I40" s="29" t="s">
        <v>230</v>
      </c>
      <c r="J40" s="61" t="s">
        <v>231</v>
      </c>
      <c r="K40" s="54"/>
      <c r="L40" s="55"/>
    </row>
    <row r="41" s="1" customFormat="1" ht="14.4" customHeight="1" spans="1:12">
      <c r="A41" s="18" t="s">
        <v>17</v>
      </c>
      <c r="B41" s="19"/>
      <c r="C41" s="20"/>
      <c r="D41" s="20"/>
      <c r="E41" s="20"/>
      <c r="F41" s="20"/>
      <c r="G41" s="20"/>
      <c r="H41" s="28"/>
      <c r="I41" s="30" t="s">
        <v>228</v>
      </c>
      <c r="J41" s="63"/>
      <c r="K41" s="56"/>
      <c r="L41" s="57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29"/>
      <c r="L45" s="67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29"/>
      <c r="L46" s="67"/>
    </row>
    <row r="47" s="1" customFormat="1" ht="14.4" customHeight="1" spans="1:12">
      <c r="A47" s="14" t="s">
        <v>15</v>
      </c>
      <c r="B47" s="15"/>
      <c r="C47" s="16"/>
      <c r="D47" s="16"/>
      <c r="E47" s="16"/>
      <c r="F47" s="16"/>
      <c r="G47" s="16"/>
      <c r="H47" s="27"/>
      <c r="I47" s="29"/>
      <c r="J47" s="61"/>
      <c r="K47" s="16"/>
      <c r="L47" s="46"/>
    </row>
    <row r="48" s="1" customFormat="1" ht="14.4" customHeight="1" spans="1:12">
      <c r="A48" s="14" t="s">
        <v>16</v>
      </c>
      <c r="B48" s="15"/>
      <c r="C48" s="16"/>
      <c r="D48" s="16"/>
      <c r="E48" s="16"/>
      <c r="F48" s="16"/>
      <c r="G48" s="16"/>
      <c r="H48" s="27"/>
      <c r="I48" s="29" t="s">
        <v>230</v>
      </c>
      <c r="J48" s="61" t="s">
        <v>231</v>
      </c>
      <c r="K48" s="16"/>
      <c r="L48" s="46"/>
    </row>
    <row r="49" s="1" customFormat="1" ht="14.4" customHeight="1" spans="1:12">
      <c r="A49" s="18" t="s">
        <v>17</v>
      </c>
      <c r="B49" s="19"/>
      <c r="C49" s="20"/>
      <c r="D49" s="20"/>
      <c r="E49" s="20"/>
      <c r="F49" s="20"/>
      <c r="G49" s="20"/>
      <c r="H49" s="28"/>
      <c r="I49" s="30" t="s">
        <v>228</v>
      </c>
      <c r="J49" s="63" t="s">
        <v>230</v>
      </c>
      <c r="K49" s="20"/>
      <c r="L49" s="47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148</v>
      </c>
      <c r="B53" s="29">
        <v>6</v>
      </c>
      <c r="C53" s="40">
        <v>3</v>
      </c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" customHeight="1" spans="1:12">
      <c r="A54" s="39" t="s">
        <v>225</v>
      </c>
      <c r="B54" s="29">
        <v>3</v>
      </c>
      <c r="C54" s="40">
        <v>3</v>
      </c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" customHeight="1" spans="1:12">
      <c r="A55" s="39" t="s">
        <v>236</v>
      </c>
      <c r="B55" s="29">
        <v>6</v>
      </c>
      <c r="C55" s="40">
        <v>3</v>
      </c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" customHeight="1" spans="1:12">
      <c r="A56" s="39" t="s">
        <v>170</v>
      </c>
      <c r="B56" s="29">
        <v>6</v>
      </c>
      <c r="C56" s="40">
        <v>3</v>
      </c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" customHeight="1" spans="1:12">
      <c r="A57" s="41"/>
      <c r="B57" s="30"/>
      <c r="C57" s="42"/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講師用</vt:lpstr>
      <vt:lpstr>和田</vt:lpstr>
      <vt:lpstr>高野</vt:lpstr>
      <vt:lpstr>入野</vt:lpstr>
      <vt:lpstr>山口</vt:lpstr>
      <vt:lpstr>松永</vt:lpstr>
      <vt:lpstr>劉</vt:lpstr>
      <vt:lpstr>渡邊</vt:lpstr>
      <vt:lpstr>新田</vt:lpstr>
      <vt:lpstr>安田</vt:lpstr>
      <vt:lpstr>松本</vt:lpstr>
      <vt:lpstr>米田</vt:lpstr>
      <vt:lpstr>高堀</vt:lpstr>
      <vt:lpstr>山口麻帆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中村祐也</dc:creator>
  <cp:lastModifiedBy>Administrator</cp:lastModifiedBy>
  <dcterms:created xsi:type="dcterms:W3CDTF">2015-06-05T18:19:00Z</dcterms:created>
  <cp:lastPrinted>2025-04-11T04:30:00Z</cp:lastPrinted>
  <dcterms:modified xsi:type="dcterms:W3CDTF">2025-04-26T17:33:40Z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5127C6A3A0C14C78B2D7F648B9E43F21_12</vt:lpwstr>
  </property>
  <property fmtid="{D5CDD505-2E9C-101B-9397-08002B2CF9AE}" pid="3" name="KSOProductBuildVer">
    <vt:lpwstr>2052-12.1.0.20784</vt:lpwstr>
  </property>
</Properties>
</file>